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86F28450-08D9-46A3-ACB2-ACA3FF3AAED3}" xr6:coauthVersionLast="47" xr6:coauthVersionMax="47" xr10:uidLastSave="{00000000-0000-0000-0000-000000000000}"/>
  <bookViews>
    <workbookView xWindow="-108" yWindow="-108" windowWidth="23256" windowHeight="12456" tabRatio="920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" i="63" l="1"/>
  <c r="O53" i="63"/>
  <c r="G55" i="63"/>
  <c r="H55" i="63" s="1"/>
  <c r="I55" i="63" s="1"/>
  <c r="J55" i="63" s="1"/>
  <c r="K55" i="63" s="1"/>
  <c r="L55" i="63" s="1"/>
  <c r="N55" i="63" s="1"/>
  <c r="O55" i="63" s="1"/>
  <c r="R55" i="63" s="1"/>
  <c r="S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D39" i="67"/>
  <c r="E39" i="67" s="1"/>
  <c r="F39" i="67" s="1"/>
  <c r="G39" i="67" s="1"/>
  <c r="H39" i="67" s="1"/>
  <c r="J39" i="67" s="1"/>
  <c r="K39" i="67" s="1"/>
  <c r="L39" i="67" s="1"/>
  <c r="M39" i="67" s="1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D11" i="78"/>
  <c r="E11" i="78" s="1"/>
  <c r="F11" i="78" s="1"/>
  <c r="G11" i="78" s="1"/>
  <c r="H11" i="78" s="1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Q32" i="71"/>
  <c r="R32" i="71" s="1"/>
  <c r="S32" i="71" s="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E34" i="23"/>
  <c r="F34" i="23" s="1"/>
  <c r="D34" i="23"/>
  <c r="J33" i="23"/>
  <c r="E33" i="23"/>
  <c r="F33" i="23" s="1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E37" i="70"/>
  <c r="F37" i="70" s="1"/>
  <c r="G37" i="70" s="1"/>
  <c r="H37" i="70" s="1"/>
  <c r="J37" i="70" s="1"/>
  <c r="K37" i="70" s="1"/>
  <c r="L37" i="70" s="1"/>
  <c r="M37" i="70" s="1"/>
  <c r="D37" i="70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H37" i="68"/>
  <c r="I37" i="68" s="1"/>
  <c r="J37" i="68" s="1"/>
  <c r="K37" i="68" s="1"/>
  <c r="L37" i="68" s="1"/>
  <c r="N37" i="68" s="1"/>
  <c r="O37" i="68" s="1"/>
  <c r="P37" i="68" s="1"/>
  <c r="Q37" i="68" s="1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R39" i="3"/>
  <c r="S39" i="3" s="1"/>
  <c r="Q39" i="3"/>
  <c r="H39" i="3"/>
  <c r="K39" i="3" s="1"/>
  <c r="L39" i="3" s="1"/>
  <c r="M39" i="3" s="1"/>
  <c r="N39" i="3" s="1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J53" i="63" l="1"/>
  <c r="K53" i="63" s="1"/>
  <c r="L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R53" i="63" l="1"/>
  <c r="S53" i="63" s="1"/>
  <c r="R54" i="63"/>
  <c r="S54" i="63" s="1"/>
  <c r="P48" i="63"/>
  <c r="Q48" i="63" s="1"/>
  <c r="R48" i="63" s="1"/>
  <c r="S48" i="63" s="1"/>
</calcChain>
</file>

<file path=xl/sharedStrings.xml><?xml version="1.0" encoding="utf-8"?>
<sst xmlns="http://schemas.openxmlformats.org/spreadsheetml/2006/main" count="6330" uniqueCount="2073">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</sst>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B4" workbookViewId="0">
      <selection activeCell="G43" sqref="G43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1" t="s">
        <v>0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502" t="s">
        <v>1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3" t="s">
        <v>3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</row>
    <row r="5" spans="1:260">
      <c r="A5" s="95" t="s">
        <v>4</v>
      </c>
      <c r="B5" s="95" t="s">
        <v>5</v>
      </c>
      <c r="C5" s="505" t="s">
        <v>6</v>
      </c>
      <c r="D5" s="506"/>
      <c r="E5" s="507" t="s">
        <v>7</v>
      </c>
      <c r="F5" s="507"/>
      <c r="G5" s="507" t="s">
        <v>8</v>
      </c>
      <c r="H5" s="507"/>
      <c r="I5" s="507" t="s">
        <v>9</v>
      </c>
      <c r="J5" s="507"/>
      <c r="K5" s="505" t="s">
        <v>10</v>
      </c>
      <c r="L5" s="508"/>
      <c r="M5" s="505" t="s">
        <v>11</v>
      </c>
      <c r="N5" s="508"/>
      <c r="O5" s="505" t="s">
        <v>12</v>
      </c>
      <c r="P5" s="508"/>
      <c r="Q5" s="505" t="s">
        <v>11</v>
      </c>
      <c r="R5" s="508"/>
      <c r="S5" s="505" t="s">
        <v>12</v>
      </c>
      <c r="T5" s="508"/>
      <c r="U5" s="95" t="s">
        <v>5</v>
      </c>
      <c r="V5" s="505" t="s">
        <v>6</v>
      </c>
      <c r="W5" s="506"/>
      <c r="X5" s="507" t="s">
        <v>7</v>
      </c>
      <c r="Y5" s="507"/>
    </row>
    <row r="6" spans="1:260">
      <c r="A6" s="492" t="s">
        <v>13</v>
      </c>
      <c r="B6" s="492" t="s">
        <v>14</v>
      </c>
      <c r="C6" s="498" t="s">
        <v>15</v>
      </c>
      <c r="D6" s="498"/>
      <c r="E6" s="498" t="s">
        <v>16</v>
      </c>
      <c r="F6" s="498"/>
      <c r="G6" s="498" t="s">
        <v>17</v>
      </c>
      <c r="H6" s="498"/>
      <c r="I6" s="498" t="s">
        <v>18</v>
      </c>
      <c r="J6" s="498"/>
      <c r="K6" s="499" t="s">
        <v>19</v>
      </c>
      <c r="L6" s="500"/>
      <c r="M6" s="499" t="s">
        <v>20</v>
      </c>
      <c r="N6" s="500"/>
      <c r="O6" s="499" t="s">
        <v>21</v>
      </c>
      <c r="P6" s="500"/>
      <c r="Q6" s="499" t="s">
        <v>20</v>
      </c>
      <c r="R6" s="500"/>
      <c r="S6" s="499" t="s">
        <v>21</v>
      </c>
      <c r="T6" s="500"/>
      <c r="U6" s="424" t="s">
        <v>14</v>
      </c>
      <c r="V6" s="498" t="s">
        <v>15</v>
      </c>
      <c r="W6" s="498"/>
      <c r="X6" s="498" t="s">
        <v>16</v>
      </c>
      <c r="Y6" s="498"/>
    </row>
    <row r="7" spans="1:260">
      <c r="A7" s="493"/>
      <c r="B7" s="493"/>
      <c r="C7" s="492" t="s">
        <v>22</v>
      </c>
      <c r="D7" s="492"/>
      <c r="E7" s="492" t="s">
        <v>22</v>
      </c>
      <c r="F7" s="492"/>
      <c r="G7" s="492" t="s">
        <v>22</v>
      </c>
      <c r="H7" s="492"/>
      <c r="I7" s="492" t="s">
        <v>22</v>
      </c>
      <c r="J7" s="492"/>
      <c r="K7" s="492" t="s">
        <v>22</v>
      </c>
      <c r="L7" s="492"/>
      <c r="M7" s="492" t="s">
        <v>22</v>
      </c>
      <c r="N7" s="492"/>
      <c r="O7" s="492" t="s">
        <v>22</v>
      </c>
      <c r="P7" s="492"/>
      <c r="Q7" s="492" t="s">
        <v>22</v>
      </c>
      <c r="R7" s="492"/>
      <c r="S7" s="492" t="s">
        <v>22</v>
      </c>
      <c r="T7" s="492"/>
      <c r="U7" s="425"/>
      <c r="V7" s="492" t="s">
        <v>22</v>
      </c>
      <c r="W7" s="492"/>
      <c r="X7" s="492" t="s">
        <v>22</v>
      </c>
      <c r="Y7" s="492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6" t="s">
        <v>71</v>
      </c>
      <c r="H22" s="497"/>
      <c r="I22" s="496" t="s">
        <v>72</v>
      </c>
      <c r="J22" s="497"/>
      <c r="K22" s="496" t="s">
        <v>73</v>
      </c>
      <c r="L22" s="497"/>
      <c r="M22" s="496" t="s">
        <v>72</v>
      </c>
      <c r="N22" s="497"/>
      <c r="O22" s="496" t="s">
        <v>72</v>
      </c>
      <c r="P22" s="497"/>
      <c r="Q22" s="496" t="s">
        <v>74</v>
      </c>
      <c r="R22" s="497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0" t="s">
        <v>87</v>
      </c>
      <c r="H28" s="481"/>
      <c r="I28" s="480" t="s">
        <v>88</v>
      </c>
      <c r="J28" s="481"/>
      <c r="K28" s="480" t="s">
        <v>89</v>
      </c>
      <c r="L28" s="481"/>
      <c r="M28" s="436"/>
      <c r="N28" s="436"/>
      <c r="O28" s="436"/>
      <c r="P28" s="436"/>
      <c r="Q28" s="480" t="s">
        <v>90</v>
      </c>
      <c r="R28" s="481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0" t="s">
        <v>93</v>
      </c>
      <c r="H29" s="481"/>
      <c r="I29" s="480" t="s">
        <v>94</v>
      </c>
      <c r="J29" s="481"/>
      <c r="K29" s="480" t="s">
        <v>95</v>
      </c>
      <c r="L29" s="481"/>
      <c r="M29" s="436"/>
      <c r="N29" s="436"/>
      <c r="O29" s="436"/>
      <c r="P29" s="436"/>
      <c r="Q29" s="480" t="s">
        <v>96</v>
      </c>
      <c r="R29" s="481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0" t="s">
        <v>101</v>
      </c>
      <c r="H31" s="481"/>
      <c r="I31" s="480" t="s">
        <v>102</v>
      </c>
      <c r="J31" s="481"/>
      <c r="K31" s="480" t="s">
        <v>103</v>
      </c>
      <c r="L31" s="481"/>
      <c r="M31" s="359"/>
      <c r="N31" s="359"/>
      <c r="O31" s="359"/>
      <c r="P31" s="359"/>
      <c r="Q31" s="480" t="s">
        <v>104</v>
      </c>
      <c r="R31" s="481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0" t="s">
        <v>119</v>
      </c>
      <c r="H38" s="481"/>
      <c r="I38" s="480" t="s">
        <v>120</v>
      </c>
      <c r="J38" s="481"/>
      <c r="K38" s="480" t="s">
        <v>121</v>
      </c>
      <c r="L38" s="481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0" t="s">
        <v>124</v>
      </c>
      <c r="H39" s="481"/>
      <c r="I39" s="480" t="s">
        <v>125</v>
      </c>
      <c r="J39" s="481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0" t="s">
        <v>128</v>
      </c>
      <c r="H40" s="481"/>
      <c r="I40" s="480" t="s">
        <v>129</v>
      </c>
      <c r="J40" s="481"/>
      <c r="K40" s="480" t="s">
        <v>130</v>
      </c>
      <c r="L40" s="481"/>
      <c r="M40" s="436"/>
      <c r="N40" s="436"/>
      <c r="O40" s="436"/>
      <c r="P40" s="436"/>
      <c r="Q40" s="480" t="s">
        <v>131</v>
      </c>
      <c r="R40" s="481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0" t="s">
        <v>137</v>
      </c>
      <c r="H42" s="481"/>
      <c r="I42" s="480" t="s">
        <v>138</v>
      </c>
      <c r="J42" s="481"/>
      <c r="K42" s="480" t="s">
        <v>139</v>
      </c>
      <c r="L42" s="481"/>
      <c r="M42" s="436"/>
      <c r="N42" s="436"/>
      <c r="O42" s="436"/>
      <c r="P42" s="436"/>
      <c r="Q42" s="480" t="s">
        <v>140</v>
      </c>
      <c r="R42" s="481"/>
      <c r="S42" s="436"/>
      <c r="T42" s="436"/>
      <c r="U42" s="434" t="s">
        <v>141</v>
      </c>
      <c r="V42" s="480" t="s">
        <v>142</v>
      </c>
      <c r="W42" s="481"/>
      <c r="X42" s="480" t="s">
        <v>143</v>
      </c>
      <c r="Y42" s="481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80" t="s">
        <v>149</v>
      </c>
      <c r="H44" s="481"/>
      <c r="I44" s="480" t="s">
        <v>150</v>
      </c>
      <c r="J44" s="481"/>
      <c r="K44" s="480" t="s">
        <v>151</v>
      </c>
      <c r="L44" s="481"/>
      <c r="M44" s="436"/>
      <c r="N44" s="436"/>
      <c r="O44" s="436"/>
      <c r="P44" s="436"/>
      <c r="Q44" s="480" t="s">
        <v>152</v>
      </c>
      <c r="R44" s="481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94" t="s">
        <v>161</v>
      </c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494"/>
      <c r="N49" s="494"/>
      <c r="O49" s="494"/>
      <c r="P49" s="494"/>
      <c r="Q49" s="494"/>
      <c r="R49" s="494"/>
      <c r="S49" s="494"/>
      <c r="T49" s="494"/>
      <c r="U49" s="494"/>
    </row>
    <row r="50" spans="1:24">
      <c r="A50" s="32" t="s">
        <v>162</v>
      </c>
      <c r="B50" s="489" t="s">
        <v>163</v>
      </c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  <c r="N50" s="490"/>
      <c r="O50" s="490"/>
      <c r="P50" s="490"/>
      <c r="Q50" s="490"/>
      <c r="R50" s="490"/>
      <c r="S50" s="490"/>
      <c r="T50" s="490"/>
      <c r="U50" s="491"/>
      <c r="V50" s="5"/>
      <c r="W50" s="5"/>
    </row>
    <row r="51" spans="1:24">
      <c r="A51" s="32" t="s">
        <v>164</v>
      </c>
      <c r="B51" s="489" t="s">
        <v>165</v>
      </c>
      <c r="C51" s="490"/>
      <c r="D51" s="490"/>
      <c r="E51" s="490"/>
      <c r="F51" s="490"/>
      <c r="G51" s="490"/>
      <c r="H51" s="490"/>
      <c r="I51" s="490"/>
      <c r="J51" s="490"/>
      <c r="K51" s="490"/>
      <c r="L51" s="490"/>
      <c r="M51" s="490"/>
      <c r="N51" s="490"/>
      <c r="O51" s="490"/>
      <c r="P51" s="490"/>
      <c r="Q51" s="490"/>
      <c r="R51" s="490"/>
      <c r="S51" s="490"/>
      <c r="T51" s="490"/>
      <c r="U51" s="491"/>
      <c r="X51" s="441"/>
    </row>
    <row r="52" spans="1:24">
      <c r="A52" s="131" t="s">
        <v>166</v>
      </c>
      <c r="B52" s="495" t="s">
        <v>167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</row>
    <row r="53" spans="1:24">
      <c r="A53" s="131" t="s">
        <v>168</v>
      </c>
      <c r="B53" s="495" t="s">
        <v>169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  <c r="T53" s="495"/>
      <c r="U53" s="495"/>
    </row>
    <row r="54" spans="1:24">
      <c r="A54" s="131" t="s">
        <v>170</v>
      </c>
      <c r="B54" s="489" t="s">
        <v>171</v>
      </c>
      <c r="C54" s="490"/>
      <c r="D54" s="490"/>
      <c r="E54" s="490"/>
      <c r="F54" s="490"/>
      <c r="G54" s="490"/>
      <c r="H54" s="490"/>
      <c r="I54" s="490"/>
      <c r="J54" s="490"/>
      <c r="K54" s="490"/>
      <c r="L54" s="490"/>
      <c r="M54" s="490"/>
      <c r="N54" s="490"/>
      <c r="O54" s="490"/>
      <c r="P54" s="490"/>
      <c r="Q54" s="490"/>
      <c r="R54" s="490"/>
      <c r="S54" s="490"/>
      <c r="T54" s="490"/>
      <c r="U54" s="491"/>
    </row>
    <row r="55" spans="1:24">
      <c r="A55" s="131" t="s">
        <v>172</v>
      </c>
      <c r="B55" s="489" t="s">
        <v>173</v>
      </c>
      <c r="C55" s="490"/>
      <c r="D55" s="490"/>
      <c r="E55" s="490"/>
      <c r="F55" s="490"/>
      <c r="G55" s="490"/>
      <c r="H55" s="490"/>
      <c r="I55" s="490"/>
      <c r="J55" s="490"/>
      <c r="K55" s="490"/>
      <c r="L55" s="490"/>
      <c r="M55" s="490"/>
      <c r="N55" s="490"/>
      <c r="O55" s="490"/>
      <c r="P55" s="490"/>
      <c r="Q55" s="490"/>
      <c r="R55" s="490"/>
      <c r="S55" s="490"/>
      <c r="T55" s="490"/>
      <c r="U55" s="491"/>
    </row>
    <row r="56" spans="1:24">
      <c r="A56" s="131" t="s">
        <v>174</v>
      </c>
      <c r="B56" s="489" t="s">
        <v>175</v>
      </c>
      <c r="C56" s="490"/>
      <c r="D56" s="490"/>
      <c r="E56" s="490"/>
      <c r="F56" s="490"/>
      <c r="G56" s="490"/>
      <c r="H56" s="490"/>
      <c r="I56" s="490"/>
      <c r="J56" s="490"/>
      <c r="K56" s="490"/>
      <c r="L56" s="490"/>
      <c r="M56" s="490"/>
      <c r="N56" s="490"/>
      <c r="O56" s="490"/>
      <c r="P56" s="490"/>
      <c r="Q56" s="490"/>
      <c r="R56" s="490"/>
      <c r="S56" s="490"/>
      <c r="T56" s="490"/>
      <c r="U56" s="491"/>
    </row>
    <row r="57" spans="1:24">
      <c r="A57" s="131" t="s">
        <v>176</v>
      </c>
      <c r="B57" s="489" t="s">
        <v>177</v>
      </c>
      <c r="C57" s="490"/>
      <c r="D57" s="490"/>
      <c r="E57" s="490"/>
      <c r="F57" s="490"/>
      <c r="G57" s="490"/>
      <c r="H57" s="490"/>
      <c r="I57" s="490"/>
      <c r="J57" s="490"/>
      <c r="K57" s="490"/>
      <c r="L57" s="490"/>
      <c r="M57" s="490"/>
      <c r="N57" s="490"/>
      <c r="O57" s="490"/>
      <c r="P57" s="490"/>
      <c r="Q57" s="490"/>
      <c r="R57" s="490"/>
      <c r="S57" s="490"/>
      <c r="T57" s="490"/>
      <c r="U57" s="491"/>
    </row>
    <row r="63" spans="1:24">
      <c r="I63" t="s">
        <v>178</v>
      </c>
    </row>
  </sheetData>
  <mergeCells count="84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30" t="s">
        <v>771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631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13" t="s">
        <v>772</v>
      </c>
      <c r="C5" s="614"/>
      <c r="D5" s="613" t="s">
        <v>772</v>
      </c>
      <c r="E5" s="614"/>
      <c r="F5" s="613" t="s">
        <v>773</v>
      </c>
      <c r="G5" s="614"/>
      <c r="H5" s="8" t="s">
        <v>673</v>
      </c>
      <c r="I5" s="613" t="s">
        <v>774</v>
      </c>
      <c r="J5" s="613"/>
      <c r="K5" s="611" t="s">
        <v>775</v>
      </c>
      <c r="L5" s="632"/>
      <c r="M5" s="628"/>
      <c r="N5" s="629"/>
      <c r="O5" s="628"/>
      <c r="P5" s="628"/>
      <c r="Q5" s="628"/>
      <c r="R5" s="629"/>
      <c r="S5" s="5"/>
      <c r="T5" s="5"/>
    </row>
    <row r="6" spans="1:256">
      <c r="A6" s="12" t="s">
        <v>13</v>
      </c>
      <c r="B6" s="509" t="s">
        <v>776</v>
      </c>
      <c r="C6" s="509"/>
      <c r="D6" s="610" t="s">
        <v>777</v>
      </c>
      <c r="E6" s="610"/>
      <c r="F6" s="509" t="s">
        <v>601</v>
      </c>
      <c r="G6" s="509"/>
      <c r="H6" s="10" t="s">
        <v>14</v>
      </c>
      <c r="I6" s="509" t="s">
        <v>249</v>
      </c>
      <c r="J6" s="509"/>
      <c r="K6" s="521" t="s">
        <v>248</v>
      </c>
      <c r="L6" s="594"/>
      <c r="M6" s="621"/>
      <c r="N6" s="621"/>
      <c r="O6" s="621"/>
      <c r="P6" s="621"/>
      <c r="Q6" s="621"/>
      <c r="R6" s="621"/>
      <c r="S6" s="13"/>
      <c r="T6" s="13"/>
    </row>
    <row r="7" spans="1:256">
      <c r="A7" s="12"/>
      <c r="B7" s="509" t="s">
        <v>778</v>
      </c>
      <c r="C7" s="509"/>
      <c r="D7" s="509" t="s">
        <v>779</v>
      </c>
      <c r="E7" s="509"/>
      <c r="F7" s="509" t="s">
        <v>683</v>
      </c>
      <c r="G7" s="509"/>
      <c r="H7" s="10"/>
      <c r="I7" s="509" t="s">
        <v>681</v>
      </c>
      <c r="J7" s="509"/>
      <c r="K7" s="509" t="s">
        <v>780</v>
      </c>
      <c r="L7" s="509"/>
      <c r="M7" s="621"/>
      <c r="N7" s="621"/>
      <c r="O7" s="621"/>
      <c r="P7" s="621"/>
      <c r="Q7" s="621"/>
      <c r="R7" s="621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2" t="s">
        <v>786</v>
      </c>
      <c r="G10" s="623"/>
      <c r="H10" s="623"/>
      <c r="I10" s="623"/>
      <c r="J10" s="623"/>
      <c r="K10" s="623"/>
      <c r="L10" s="624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25"/>
      <c r="G15" s="626"/>
      <c r="H15" s="626"/>
      <c r="I15" s="626"/>
      <c r="J15" s="626"/>
      <c r="K15" s="626"/>
      <c r="L15" s="627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45" t="s">
        <v>840</v>
      </c>
      <c r="C62" s="545"/>
      <c r="D62" s="545"/>
      <c r="E62" s="545"/>
      <c r="F62" s="545"/>
      <c r="G62" s="545"/>
      <c r="H62" s="545"/>
      <c r="I62" s="545"/>
      <c r="J62" s="545"/>
      <c r="K62" s="545"/>
      <c r="L62" s="54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20" t="s">
        <v>841</v>
      </c>
      <c r="C63" s="620"/>
      <c r="D63" s="620"/>
      <c r="E63" s="620"/>
      <c r="F63" s="620"/>
      <c r="G63" s="620"/>
      <c r="H63" s="620"/>
      <c r="I63" s="620"/>
      <c r="J63" s="620"/>
      <c r="K63" s="620"/>
      <c r="L63" s="620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7" t="s">
        <v>842</v>
      </c>
      <c r="C64" s="547"/>
      <c r="D64" s="547"/>
      <c r="E64" s="547"/>
      <c r="F64" s="547"/>
      <c r="G64" s="547"/>
      <c r="H64" s="547"/>
      <c r="I64" s="547"/>
      <c r="J64" s="547"/>
      <c r="K64" s="547"/>
      <c r="L64" s="54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601" t="s">
        <v>843</v>
      </c>
      <c r="C65" s="601"/>
      <c r="D65" s="601"/>
      <c r="E65" s="601"/>
      <c r="F65" s="601"/>
      <c r="G65" s="601"/>
      <c r="H65" s="601"/>
      <c r="I65" s="601"/>
      <c r="J65" s="601"/>
      <c r="K65" s="601"/>
      <c r="L65" s="60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601" t="s">
        <v>844</v>
      </c>
      <c r="C66" s="601"/>
      <c r="D66" s="601"/>
      <c r="E66" s="601"/>
      <c r="F66" s="601"/>
      <c r="G66" s="601"/>
      <c r="H66" s="601"/>
      <c r="I66" s="601"/>
      <c r="J66" s="601"/>
      <c r="K66" s="601"/>
      <c r="L66" s="60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84" t="s">
        <v>845</v>
      </c>
      <c r="C67" s="585"/>
      <c r="D67" s="585"/>
      <c r="E67" s="585"/>
      <c r="F67" s="585"/>
      <c r="G67" s="585"/>
      <c r="H67" s="585"/>
      <c r="I67" s="585"/>
      <c r="J67" s="585"/>
      <c r="K67" s="585"/>
      <c r="L67" s="586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32" t="s">
        <v>846</v>
      </c>
      <c r="C68" s="533"/>
      <c r="D68" s="533"/>
      <c r="E68" s="533"/>
      <c r="F68" s="533"/>
      <c r="G68" s="533"/>
      <c r="H68" s="533"/>
      <c r="I68" s="533"/>
      <c r="J68" s="533"/>
      <c r="K68" s="533"/>
      <c r="L68" s="534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A40" sqref="A40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1"/>
      <c r="N1" s="1"/>
      <c r="O1" s="1"/>
      <c r="P1" s="1"/>
      <c r="Q1" s="1"/>
      <c r="R1" s="2"/>
    </row>
    <row r="2" spans="1:254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4" t="s">
        <v>847</v>
      </c>
      <c r="B4" s="605"/>
      <c r="C4" s="605"/>
      <c r="D4" s="605"/>
      <c r="E4" s="605"/>
      <c r="F4" s="605"/>
      <c r="G4" s="605"/>
      <c r="H4" s="605"/>
      <c r="I4" s="605"/>
      <c r="J4" s="605"/>
      <c r="K4" s="7"/>
      <c r="L4" s="7"/>
    </row>
    <row r="5" spans="1:254">
      <c r="A5" s="8" t="s">
        <v>672</v>
      </c>
      <c r="B5" s="8" t="s">
        <v>673</v>
      </c>
      <c r="C5" s="613" t="s">
        <v>848</v>
      </c>
      <c r="D5" s="614"/>
      <c r="E5" s="611" t="s">
        <v>849</v>
      </c>
      <c r="F5" s="612"/>
      <c r="G5" s="636" t="s">
        <v>772</v>
      </c>
      <c r="H5" s="637"/>
      <c r="I5" s="636" t="s">
        <v>850</v>
      </c>
      <c r="J5" s="636"/>
      <c r="K5" s="5"/>
      <c r="L5" s="5"/>
    </row>
    <row r="6" spans="1:254">
      <c r="A6" s="10" t="s">
        <v>13</v>
      </c>
      <c r="B6" s="10" t="s">
        <v>14</v>
      </c>
      <c r="C6" s="509" t="s">
        <v>248</v>
      </c>
      <c r="D6" s="509"/>
      <c r="E6" s="521" t="s">
        <v>249</v>
      </c>
      <c r="F6" s="594"/>
      <c r="G6" s="616" t="s">
        <v>776</v>
      </c>
      <c r="H6" s="616"/>
      <c r="I6" s="616" t="s">
        <v>601</v>
      </c>
      <c r="J6" s="616"/>
      <c r="K6" s="13"/>
      <c r="L6" s="13"/>
    </row>
    <row r="7" spans="1:254">
      <c r="A7" s="10"/>
      <c r="B7" s="10"/>
      <c r="C7" s="616" t="s">
        <v>851</v>
      </c>
      <c r="D7" s="616"/>
      <c r="E7" s="509" t="s">
        <v>852</v>
      </c>
      <c r="F7" s="509"/>
      <c r="G7" s="616" t="s">
        <v>853</v>
      </c>
      <c r="H7" s="616"/>
      <c r="I7" s="616" t="s">
        <v>854</v>
      </c>
      <c r="J7" s="616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3" t="s">
        <v>337</v>
      </c>
      <c r="B15" s="634"/>
      <c r="C15" s="634"/>
      <c r="D15" s="634"/>
      <c r="E15" s="634"/>
      <c r="F15" s="634"/>
      <c r="G15" s="634"/>
      <c r="H15" s="634"/>
      <c r="I15" s="634"/>
      <c r="J15" s="635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3" t="s">
        <v>337</v>
      </c>
      <c r="B17" s="634"/>
      <c r="C17" s="634"/>
      <c r="D17" s="634"/>
      <c r="E17" s="634"/>
      <c r="F17" s="634"/>
      <c r="G17" s="634"/>
      <c r="H17" s="634"/>
      <c r="I17" s="634"/>
      <c r="J17" s="635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59" t="s">
        <v>208</v>
      </c>
      <c r="D22" s="560"/>
      <c r="E22" s="560"/>
      <c r="F22" s="560"/>
      <c r="G22" s="560"/>
      <c r="H22" s="560"/>
      <c r="I22" s="560"/>
      <c r="J22" s="561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3" t="s">
        <v>337</v>
      </c>
      <c r="B28" s="634"/>
      <c r="C28" s="634"/>
      <c r="D28" s="634"/>
      <c r="E28" s="634"/>
      <c r="F28" s="634"/>
      <c r="G28" s="634"/>
      <c r="H28" s="634"/>
      <c r="I28" s="634"/>
      <c r="J28" s="635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3" t="s">
        <v>208</v>
      </c>
      <c r="B32" s="634"/>
      <c r="C32" s="634"/>
      <c r="D32" s="634"/>
      <c r="E32" s="634"/>
      <c r="F32" s="634"/>
      <c r="G32" s="634"/>
      <c r="H32" s="634"/>
      <c r="I32" s="634"/>
      <c r="J32" s="635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33" t="s">
        <v>337</v>
      </c>
      <c r="B38" s="634"/>
      <c r="C38" s="634"/>
      <c r="D38" s="634"/>
      <c r="E38" s="634"/>
      <c r="F38" s="634"/>
      <c r="G38" s="634"/>
      <c r="H38" s="634"/>
      <c r="I38" s="634"/>
      <c r="J38" s="635"/>
      <c r="K38" s="6"/>
      <c r="L38" s="6"/>
      <c r="M38" s="6"/>
      <c r="N38" s="6"/>
      <c r="O38" s="6"/>
    </row>
    <row r="39" spans="1:15" ht="16.350000000000001" customHeight="1">
      <c r="A39" s="336" t="s">
        <v>2068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604" t="s">
        <v>847</v>
      </c>
      <c r="B46" s="605"/>
      <c r="C46" s="605"/>
      <c r="D46" s="605"/>
      <c r="E46" s="605"/>
      <c r="F46" s="605"/>
      <c r="G46" s="605"/>
      <c r="H46" s="605"/>
      <c r="I46" s="605"/>
      <c r="J46" s="605"/>
      <c r="K46" s="7"/>
      <c r="L46" s="7"/>
    </row>
    <row r="47" spans="1:15">
      <c r="A47" s="8" t="s">
        <v>672</v>
      </c>
      <c r="B47" s="8" t="s">
        <v>673</v>
      </c>
      <c r="C47" s="613" t="s">
        <v>848</v>
      </c>
      <c r="D47" s="614"/>
      <c r="E47" s="611" t="s">
        <v>849</v>
      </c>
      <c r="F47" s="612"/>
      <c r="G47" s="636" t="s">
        <v>772</v>
      </c>
      <c r="H47" s="637"/>
      <c r="I47" s="636" t="s">
        <v>850</v>
      </c>
      <c r="J47" s="636"/>
      <c r="K47" s="5"/>
      <c r="L47" s="5"/>
    </row>
    <row r="48" spans="1:15">
      <c r="A48" s="10" t="s">
        <v>13</v>
      </c>
      <c r="B48" s="10" t="s">
        <v>14</v>
      </c>
      <c r="C48" s="509" t="s">
        <v>248</v>
      </c>
      <c r="D48" s="509"/>
      <c r="E48" s="521" t="s">
        <v>249</v>
      </c>
      <c r="F48" s="594"/>
      <c r="G48" s="616" t="s">
        <v>776</v>
      </c>
      <c r="H48" s="616"/>
      <c r="I48" s="616" t="s">
        <v>601</v>
      </c>
      <c r="J48" s="616"/>
      <c r="K48" s="13"/>
      <c r="L48" s="13"/>
    </row>
    <row r="49" spans="1:19">
      <c r="A49" s="10"/>
      <c r="B49" s="10"/>
      <c r="C49" s="616" t="s">
        <v>851</v>
      </c>
      <c r="D49" s="616"/>
      <c r="E49" s="509" t="s">
        <v>852</v>
      </c>
      <c r="F49" s="509"/>
      <c r="G49" s="616" t="s">
        <v>853</v>
      </c>
      <c r="H49" s="616"/>
      <c r="I49" s="616" t="s">
        <v>854</v>
      </c>
      <c r="J49" s="616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45" t="s">
        <v>899</v>
      </c>
      <c r="C53" s="545"/>
      <c r="D53" s="545"/>
      <c r="E53" s="545"/>
      <c r="F53" s="545"/>
      <c r="G53" s="545"/>
      <c r="H53" s="545"/>
      <c r="I53" s="545"/>
      <c r="J53" s="545"/>
      <c r="K53" s="545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20" t="s">
        <v>900</v>
      </c>
      <c r="C54" s="620"/>
      <c r="D54" s="620"/>
      <c r="E54" s="620"/>
      <c r="F54" s="620"/>
      <c r="G54" s="620"/>
      <c r="H54" s="620"/>
      <c r="I54" s="620"/>
      <c r="J54" s="620"/>
      <c r="K54" s="620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47" t="s">
        <v>901</v>
      </c>
      <c r="C55" s="547"/>
      <c r="D55" s="547"/>
      <c r="E55" s="547"/>
      <c r="F55" s="547"/>
      <c r="G55" s="547"/>
      <c r="H55" s="547"/>
      <c r="I55" s="547"/>
      <c r="J55" s="547"/>
      <c r="K55" s="547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47" t="s">
        <v>902</v>
      </c>
      <c r="C56" s="547"/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47" t="s">
        <v>843</v>
      </c>
      <c r="C57" s="547"/>
      <c r="D57" s="547"/>
      <c r="E57" s="547"/>
      <c r="F57" s="547"/>
      <c r="G57" s="547"/>
      <c r="H57" s="547"/>
      <c r="I57" s="547"/>
      <c r="J57" s="547"/>
      <c r="K57" s="547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47" t="s">
        <v>903</v>
      </c>
      <c r="C58" s="547"/>
      <c r="D58" s="547"/>
      <c r="E58" s="547"/>
      <c r="F58" s="547"/>
      <c r="G58" s="547"/>
      <c r="H58" s="547"/>
      <c r="I58" s="547"/>
      <c r="J58" s="547"/>
      <c r="K58" s="547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47" t="s">
        <v>904</v>
      </c>
      <c r="C59" s="547"/>
      <c r="D59" s="547"/>
      <c r="E59" s="547"/>
      <c r="F59" s="547"/>
      <c r="G59" s="547"/>
      <c r="H59" s="547"/>
      <c r="I59" s="547"/>
      <c r="J59" s="547"/>
      <c r="K59" s="547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47" t="s">
        <v>846</v>
      </c>
      <c r="C60" s="547"/>
      <c r="D60" s="547"/>
      <c r="E60" s="547"/>
      <c r="F60" s="547"/>
      <c r="G60" s="547"/>
      <c r="H60" s="547"/>
      <c r="I60" s="547"/>
      <c r="J60" s="547"/>
      <c r="K60" s="547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47" t="s">
        <v>906</v>
      </c>
      <c r="C61" s="547"/>
      <c r="D61" s="547"/>
      <c r="E61" s="547"/>
      <c r="F61" s="547"/>
      <c r="G61" s="547"/>
      <c r="H61" s="547"/>
      <c r="I61" s="547"/>
      <c r="J61" s="547"/>
      <c r="K61" s="547"/>
      <c r="L61" s="6"/>
      <c r="M61" s="6"/>
      <c r="N61" s="6"/>
      <c r="O61" s="6"/>
      <c r="P61" s="6"/>
      <c r="Q61" s="6"/>
    </row>
  </sheetData>
  <mergeCells count="43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15:J15"/>
    <mergeCell ref="A17:J17"/>
    <mergeCell ref="C22:J22"/>
    <mergeCell ref="A28:J28"/>
    <mergeCell ref="A32:J32"/>
    <mergeCell ref="A38:J38"/>
    <mergeCell ref="A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87"/>
      <c r="C1" s="487"/>
      <c r="D1" s="487"/>
      <c r="E1" s="487"/>
      <c r="F1" s="487"/>
      <c r="G1" s="487"/>
      <c r="H1" s="487"/>
      <c r="I1" s="487"/>
      <c r="J1" s="487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88"/>
      <c r="C2" s="488"/>
      <c r="D2" s="488"/>
      <c r="E2" s="488"/>
      <c r="F2" s="488"/>
      <c r="G2" s="488"/>
      <c r="H2" s="488"/>
      <c r="I2" s="488"/>
      <c r="J2" s="488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30" t="s">
        <v>907</v>
      </c>
      <c r="B4" s="575"/>
      <c r="C4" s="575"/>
      <c r="D4" s="575"/>
      <c r="E4" s="575"/>
      <c r="F4" s="575"/>
      <c r="G4" s="575"/>
      <c r="H4" s="575"/>
      <c r="I4" s="575"/>
      <c r="J4" s="631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13" t="s">
        <v>772</v>
      </c>
      <c r="C5" s="614"/>
      <c r="D5" s="647" t="s">
        <v>908</v>
      </c>
      <c r="E5" s="648"/>
      <c r="F5" s="8" t="s">
        <v>673</v>
      </c>
      <c r="G5" s="611" t="s">
        <v>848</v>
      </c>
      <c r="H5" s="632"/>
      <c r="I5" s="611" t="s">
        <v>849</v>
      </c>
      <c r="J5" s="612"/>
      <c r="K5" s="628"/>
      <c r="L5" s="629"/>
      <c r="M5" s="628"/>
      <c r="N5" s="628"/>
      <c r="O5" s="628"/>
      <c r="P5" s="629"/>
      <c r="Q5" s="5"/>
      <c r="R5" s="5"/>
    </row>
    <row r="6" spans="1:254" hidden="1">
      <c r="A6" s="12" t="s">
        <v>13</v>
      </c>
      <c r="B6" s="610" t="s">
        <v>777</v>
      </c>
      <c r="C6" s="610"/>
      <c r="D6" s="509" t="s">
        <v>601</v>
      </c>
      <c r="E6" s="509"/>
      <c r="F6" s="10" t="s">
        <v>14</v>
      </c>
      <c r="G6" s="521" t="s">
        <v>248</v>
      </c>
      <c r="H6" s="594"/>
      <c r="I6" s="521" t="s">
        <v>249</v>
      </c>
      <c r="J6" s="594"/>
      <c r="K6" s="621"/>
      <c r="L6" s="621"/>
      <c r="M6" s="621"/>
      <c r="N6" s="621"/>
      <c r="O6" s="621"/>
      <c r="P6" s="621"/>
      <c r="Q6" s="13"/>
      <c r="R6" s="13"/>
    </row>
    <row r="7" spans="1:254" hidden="1">
      <c r="A7" s="12"/>
      <c r="B7" s="509" t="s">
        <v>779</v>
      </c>
      <c r="C7" s="509"/>
      <c r="D7" s="509" t="s">
        <v>684</v>
      </c>
      <c r="E7" s="509"/>
      <c r="F7" s="10"/>
      <c r="G7" s="509" t="s">
        <v>778</v>
      </c>
      <c r="H7" s="509"/>
      <c r="I7" s="509" t="s">
        <v>684</v>
      </c>
      <c r="J7" s="509"/>
      <c r="K7" s="621"/>
      <c r="L7" s="621"/>
      <c r="M7" s="621"/>
      <c r="N7" s="621"/>
      <c r="O7" s="621"/>
      <c r="P7" s="621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52" t="s">
        <v>732</v>
      </c>
      <c r="B10" s="652"/>
      <c r="C10" s="652"/>
      <c r="D10" s="652"/>
      <c r="E10" s="652"/>
      <c r="F10" s="652"/>
      <c r="G10" s="652"/>
      <c r="H10" s="652"/>
      <c r="I10" s="652"/>
      <c r="J10" s="652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48" t="s">
        <v>919</v>
      </c>
      <c r="H14" s="449" t="s">
        <v>309</v>
      </c>
      <c r="I14" s="448" t="s">
        <v>920</v>
      </c>
      <c r="J14" s="449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49" t="s">
        <v>208</v>
      </c>
      <c r="H16" s="650"/>
      <c r="I16" s="650"/>
      <c r="J16" s="651"/>
    </row>
    <row r="17" spans="1:18" hidden="1">
      <c r="A17" s="652" t="s">
        <v>732</v>
      </c>
      <c r="B17" s="652"/>
      <c r="C17" s="652"/>
      <c r="D17" s="652"/>
      <c r="E17" s="652"/>
      <c r="F17" s="652"/>
      <c r="G17" s="652"/>
      <c r="H17" s="652"/>
      <c r="I17" s="652"/>
      <c r="J17" s="652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49" t="s">
        <v>208</v>
      </c>
      <c r="H18" s="650"/>
      <c r="I18" s="650"/>
      <c r="J18" s="651"/>
    </row>
    <row r="19" spans="1:18" hidden="1">
      <c r="A19" s="652" t="s">
        <v>732</v>
      </c>
      <c r="B19" s="652"/>
      <c r="C19" s="652"/>
      <c r="D19" s="652"/>
      <c r="E19" s="652"/>
      <c r="F19" s="652"/>
      <c r="G19" s="652"/>
      <c r="H19" s="652"/>
      <c r="I19" s="652"/>
      <c r="J19" s="652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30" t="s">
        <v>907</v>
      </c>
      <c r="B30" s="575"/>
      <c r="C30" s="575"/>
      <c r="D30" s="575"/>
      <c r="E30" s="575"/>
      <c r="F30" s="575"/>
      <c r="G30" s="575"/>
      <c r="H30" s="575"/>
      <c r="I30" s="575"/>
      <c r="J30" s="631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13" t="s">
        <v>772</v>
      </c>
      <c r="C31" s="614"/>
      <c r="D31" s="647" t="s">
        <v>908</v>
      </c>
      <c r="E31" s="648"/>
      <c r="F31" s="8" t="s">
        <v>673</v>
      </c>
      <c r="G31" s="611" t="s">
        <v>848</v>
      </c>
      <c r="H31" s="632"/>
      <c r="I31" s="611" t="s">
        <v>849</v>
      </c>
      <c r="J31" s="612"/>
      <c r="K31" s="628"/>
      <c r="L31" s="629"/>
      <c r="M31" s="628"/>
      <c r="N31" s="628"/>
      <c r="O31" s="628"/>
      <c r="P31" s="629"/>
      <c r="Q31" s="5"/>
      <c r="R31" s="5"/>
    </row>
    <row r="32" spans="1:18">
      <c r="A32" s="12" t="s">
        <v>13</v>
      </c>
      <c r="B32" s="610" t="s">
        <v>777</v>
      </c>
      <c r="C32" s="610"/>
      <c r="D32" s="509" t="s">
        <v>601</v>
      </c>
      <c r="E32" s="509"/>
      <c r="F32" s="10" t="s">
        <v>14</v>
      </c>
      <c r="G32" s="521" t="s">
        <v>248</v>
      </c>
      <c r="H32" s="594"/>
      <c r="I32" s="521" t="s">
        <v>249</v>
      </c>
      <c r="J32" s="594"/>
      <c r="K32" s="621"/>
      <c r="L32" s="621"/>
      <c r="M32" s="621"/>
      <c r="N32" s="621"/>
      <c r="O32" s="621"/>
      <c r="P32" s="621"/>
      <c r="Q32" s="13"/>
      <c r="R32" s="13"/>
    </row>
    <row r="33" spans="1:18">
      <c r="A33" s="12"/>
      <c r="B33" s="509" t="s">
        <v>779</v>
      </c>
      <c r="C33" s="509"/>
      <c r="D33" s="509" t="s">
        <v>681</v>
      </c>
      <c r="E33" s="509"/>
      <c r="F33" s="10"/>
      <c r="G33" s="509" t="s">
        <v>684</v>
      </c>
      <c r="H33" s="509"/>
      <c r="I33" s="509" t="s">
        <v>681</v>
      </c>
      <c r="J33" s="509"/>
      <c r="K33" s="621"/>
      <c r="L33" s="621"/>
      <c r="M33" s="621"/>
      <c r="N33" s="621"/>
      <c r="O33" s="621"/>
      <c r="P33" s="621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44" t="s">
        <v>732</v>
      </c>
      <c r="B45" s="645"/>
      <c r="C45" s="645"/>
      <c r="D45" s="645"/>
      <c r="E45" s="645"/>
      <c r="F45" s="645"/>
      <c r="G45" s="645"/>
      <c r="H45" s="645"/>
      <c r="I45" s="645"/>
      <c r="J45" s="646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30" t="s">
        <v>907</v>
      </c>
      <c r="B58" s="575"/>
      <c r="C58" s="575"/>
      <c r="D58" s="575"/>
      <c r="E58" s="575"/>
      <c r="F58" s="575"/>
      <c r="G58" s="575"/>
      <c r="H58" s="575"/>
      <c r="I58" s="575"/>
      <c r="J58" s="631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613" t="s">
        <v>772</v>
      </c>
      <c r="C59" s="614"/>
      <c r="D59" s="647" t="s">
        <v>908</v>
      </c>
      <c r="E59" s="648"/>
      <c r="F59" s="8" t="s">
        <v>673</v>
      </c>
      <c r="G59" s="611" t="s">
        <v>848</v>
      </c>
      <c r="H59" s="632"/>
      <c r="I59" s="611" t="s">
        <v>849</v>
      </c>
      <c r="J59" s="612"/>
      <c r="K59" s="628"/>
      <c r="L59" s="629"/>
      <c r="M59" s="628"/>
      <c r="N59" s="628"/>
      <c r="O59" s="628"/>
      <c r="P59" s="629"/>
      <c r="Q59" s="5"/>
      <c r="R59" s="5"/>
    </row>
    <row r="60" spans="1:19">
      <c r="A60" s="12" t="s">
        <v>13</v>
      </c>
      <c r="B60" s="610" t="s">
        <v>777</v>
      </c>
      <c r="C60" s="610"/>
      <c r="D60" s="509" t="s">
        <v>601</v>
      </c>
      <c r="E60" s="509"/>
      <c r="F60" s="10" t="s">
        <v>14</v>
      </c>
      <c r="G60" s="521" t="s">
        <v>248</v>
      </c>
      <c r="H60" s="594"/>
      <c r="I60" s="521" t="s">
        <v>249</v>
      </c>
      <c r="J60" s="594"/>
      <c r="K60" s="621"/>
      <c r="L60" s="621"/>
      <c r="M60" s="621"/>
      <c r="N60" s="621"/>
      <c r="O60" s="621"/>
      <c r="P60" s="621"/>
      <c r="Q60" s="13"/>
      <c r="R60" s="13"/>
    </row>
    <row r="61" spans="1:19">
      <c r="A61" s="12"/>
      <c r="B61" s="509" t="s">
        <v>779</v>
      </c>
      <c r="C61" s="509"/>
      <c r="D61" s="509" t="s">
        <v>681</v>
      </c>
      <c r="E61" s="509"/>
      <c r="F61" s="10"/>
      <c r="G61" s="509" t="s">
        <v>684</v>
      </c>
      <c r="H61" s="509"/>
      <c r="I61" s="509" t="s">
        <v>681</v>
      </c>
      <c r="J61" s="509"/>
      <c r="K61" s="621"/>
      <c r="L61" s="621"/>
      <c r="M61" s="621"/>
      <c r="N61" s="621"/>
      <c r="O61" s="621"/>
      <c r="P61" s="621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45" t="s">
        <v>956</v>
      </c>
      <c r="C64" s="545"/>
      <c r="D64" s="545"/>
      <c r="E64" s="545"/>
      <c r="F64" s="545"/>
      <c r="G64" s="545"/>
      <c r="H64" s="545"/>
      <c r="I64" s="545"/>
      <c r="J64" s="545"/>
      <c r="K64" s="545"/>
      <c r="L64" s="545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20" t="s">
        <v>957</v>
      </c>
      <c r="C65" s="620"/>
      <c r="D65" s="620"/>
      <c r="E65" s="620"/>
      <c r="F65" s="620"/>
      <c r="G65" s="620"/>
      <c r="H65" s="620"/>
      <c r="I65" s="620"/>
      <c r="J65" s="620"/>
      <c r="K65" s="620"/>
      <c r="L65" s="620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47" t="s">
        <v>902</v>
      </c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38" t="s">
        <v>958</v>
      </c>
      <c r="C67" s="639"/>
      <c r="D67" s="639"/>
      <c r="E67" s="639"/>
      <c r="F67" s="639"/>
      <c r="G67" s="639"/>
      <c r="H67" s="639"/>
      <c r="I67" s="639"/>
      <c r="J67" s="639"/>
      <c r="K67" s="639"/>
      <c r="L67" s="640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41" t="s">
        <v>959</v>
      </c>
      <c r="C68" s="642"/>
      <c r="D68" s="642"/>
      <c r="E68" s="642"/>
      <c r="F68" s="642"/>
      <c r="G68" s="642"/>
      <c r="H68" s="642"/>
      <c r="I68" s="642"/>
      <c r="J68" s="642"/>
      <c r="K68" s="642"/>
      <c r="L68" s="643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H46" sqref="H46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1"/>
      <c r="Q1" s="1"/>
      <c r="R1" s="1"/>
      <c r="S1" s="1"/>
      <c r="T1" s="1"/>
      <c r="U1" s="1"/>
    </row>
    <row r="2" spans="1:21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3"/>
      <c r="Q2" s="3"/>
      <c r="R2" s="3"/>
      <c r="S2" s="3"/>
      <c r="T2" s="3"/>
      <c r="U2" s="3"/>
    </row>
    <row r="3" spans="1:21">
      <c r="A3" s="575" t="s">
        <v>960</v>
      </c>
      <c r="B3" s="575"/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6"/>
      <c r="O3" s="6"/>
      <c r="P3" s="7"/>
      <c r="Q3" s="7"/>
    </row>
    <row r="4" spans="1:21">
      <c r="A4" s="8" t="s">
        <v>672</v>
      </c>
      <c r="B4" s="8" t="s">
        <v>673</v>
      </c>
      <c r="C4" s="611" t="s">
        <v>961</v>
      </c>
      <c r="D4" s="659"/>
      <c r="E4" s="613" t="s">
        <v>962</v>
      </c>
      <c r="F4" s="614"/>
      <c r="G4" s="8" t="s">
        <v>673</v>
      </c>
      <c r="H4" s="611" t="s">
        <v>963</v>
      </c>
      <c r="I4" s="612"/>
      <c r="J4" s="611" t="s">
        <v>964</v>
      </c>
      <c r="K4" s="612"/>
      <c r="L4" s="614" t="s">
        <v>965</v>
      </c>
      <c r="M4" s="614"/>
      <c r="N4" s="6"/>
      <c r="O4" s="6"/>
    </row>
    <row r="5" spans="1:21">
      <c r="A5" s="10" t="s">
        <v>13</v>
      </c>
      <c r="B5" s="10" t="s">
        <v>14</v>
      </c>
      <c r="C5" s="521" t="s">
        <v>248</v>
      </c>
      <c r="D5" s="517"/>
      <c r="E5" s="509" t="s">
        <v>249</v>
      </c>
      <c r="F5" s="509"/>
      <c r="G5" s="10" t="s">
        <v>14</v>
      </c>
      <c r="H5" s="521" t="s">
        <v>966</v>
      </c>
      <c r="I5" s="594"/>
      <c r="J5" s="521" t="s">
        <v>967</v>
      </c>
      <c r="K5" s="594"/>
      <c r="L5" s="509" t="s">
        <v>248</v>
      </c>
      <c r="M5" s="509"/>
      <c r="N5" s="6"/>
      <c r="O5" s="6"/>
    </row>
    <row r="6" spans="1:21">
      <c r="A6" s="10" t="s">
        <v>968</v>
      </c>
      <c r="B6" s="98"/>
      <c r="C6" s="608" t="s">
        <v>969</v>
      </c>
      <c r="D6" s="658"/>
      <c r="E6" s="608" t="s">
        <v>970</v>
      </c>
      <c r="F6" s="658"/>
      <c r="G6" s="98"/>
      <c r="H6" s="608" t="s">
        <v>971</v>
      </c>
      <c r="I6" s="609"/>
      <c r="J6" s="608" t="s">
        <v>972</v>
      </c>
      <c r="K6" s="609"/>
      <c r="L6" s="610" t="s">
        <v>969</v>
      </c>
      <c r="M6" s="610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4" t="s">
        <v>337</v>
      </c>
      <c r="B15" s="645"/>
      <c r="C15" s="645"/>
      <c r="D15" s="645"/>
      <c r="E15" s="645"/>
      <c r="F15" s="645"/>
      <c r="G15" s="645"/>
      <c r="H15" s="645"/>
      <c r="I15" s="645"/>
      <c r="J15" s="645"/>
      <c r="K15" s="645"/>
      <c r="L15" s="645"/>
      <c r="M15" s="646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75" t="s">
        <v>960</v>
      </c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611" t="s">
        <v>961</v>
      </c>
      <c r="D40" s="659"/>
      <c r="E40" s="613" t="s">
        <v>962</v>
      </c>
      <c r="F40" s="614"/>
      <c r="G40" s="8" t="s">
        <v>673</v>
      </c>
      <c r="H40" s="611" t="s">
        <v>963</v>
      </c>
      <c r="I40" s="612"/>
      <c r="J40" s="611" t="s">
        <v>964</v>
      </c>
      <c r="K40" s="612"/>
      <c r="L40" s="614" t="s">
        <v>965</v>
      </c>
      <c r="M40" s="614"/>
      <c r="N40" s="6"/>
      <c r="O40" s="6"/>
    </row>
    <row r="41" spans="1:21">
      <c r="A41" s="10" t="s">
        <v>13</v>
      </c>
      <c r="B41" s="10" t="s">
        <v>14</v>
      </c>
      <c r="C41" s="521" t="s">
        <v>248</v>
      </c>
      <c r="D41" s="517"/>
      <c r="E41" s="509" t="s">
        <v>249</v>
      </c>
      <c r="F41" s="509"/>
      <c r="G41" s="10" t="s">
        <v>14</v>
      </c>
      <c r="H41" s="521" t="s">
        <v>966</v>
      </c>
      <c r="I41" s="594"/>
      <c r="J41" s="521" t="s">
        <v>967</v>
      </c>
      <c r="K41" s="594"/>
      <c r="L41" s="509" t="s">
        <v>248</v>
      </c>
      <c r="M41" s="509"/>
      <c r="N41" s="6"/>
      <c r="O41" s="6"/>
    </row>
    <row r="42" spans="1:21">
      <c r="A42" s="10" t="s">
        <v>968</v>
      </c>
      <c r="B42" s="98"/>
      <c r="C42" s="608" t="s">
        <v>969</v>
      </c>
      <c r="D42" s="658"/>
      <c r="E42" s="608" t="s">
        <v>970</v>
      </c>
      <c r="F42" s="658"/>
      <c r="G42" s="98"/>
      <c r="H42" s="608" t="s">
        <v>971</v>
      </c>
      <c r="I42" s="609"/>
      <c r="J42" s="608" t="s">
        <v>972</v>
      </c>
      <c r="K42" s="609"/>
      <c r="L42" s="610" t="s">
        <v>969</v>
      </c>
      <c r="M42" s="610"/>
      <c r="N42" s="6"/>
      <c r="O42" s="6"/>
    </row>
    <row r="43" spans="1:21">
      <c r="A43" s="336" t="s">
        <v>982</v>
      </c>
      <c r="B43" s="81" t="s">
        <v>1043</v>
      </c>
      <c r="C43" s="660" t="s">
        <v>2061</v>
      </c>
      <c r="D43" s="661"/>
      <c r="E43" s="661"/>
      <c r="F43" s="662"/>
      <c r="G43" s="274" t="s">
        <v>1044</v>
      </c>
      <c r="H43" s="559" t="s">
        <v>2061</v>
      </c>
      <c r="I43" s="560"/>
      <c r="J43" s="560"/>
      <c r="K43" s="560"/>
      <c r="L43" s="560"/>
      <c r="M43" s="561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45" t="s">
        <v>1054</v>
      </c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55" t="s">
        <v>1056</v>
      </c>
      <c r="C50" s="656"/>
      <c r="D50" s="656"/>
      <c r="E50" s="656"/>
      <c r="F50" s="656"/>
      <c r="G50" s="656"/>
      <c r="H50" s="656"/>
      <c r="I50" s="65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547" t="s">
        <v>1058</v>
      </c>
      <c r="C51" s="657"/>
      <c r="D51" s="657"/>
      <c r="E51" s="657"/>
      <c r="F51" s="657"/>
      <c r="G51" s="657"/>
      <c r="H51" s="657"/>
      <c r="I51" s="657"/>
      <c r="J51" s="657"/>
      <c r="K51" s="657"/>
      <c r="L51" s="657"/>
      <c r="M51" s="657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47" t="s">
        <v>1059</v>
      </c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47" t="s">
        <v>1060</v>
      </c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47" t="s">
        <v>1061</v>
      </c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47" t="s">
        <v>1062</v>
      </c>
      <c r="C55" s="547"/>
      <c r="D55" s="547"/>
      <c r="E55" s="547"/>
      <c r="F55" s="547"/>
      <c r="G55" s="547"/>
      <c r="H55" s="547"/>
      <c r="I55" s="547"/>
      <c r="J55" s="547"/>
      <c r="K55" s="547"/>
      <c r="L55" s="547"/>
      <c r="M55" s="547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55" t="s">
        <v>1063</v>
      </c>
      <c r="C56" s="656"/>
      <c r="D56" s="656"/>
      <c r="E56" s="656"/>
      <c r="F56" s="656"/>
      <c r="G56" s="656"/>
      <c r="H56" s="656"/>
      <c r="I56" s="65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547" t="s">
        <v>1065</v>
      </c>
      <c r="C57" s="547"/>
      <c r="D57" s="547"/>
      <c r="E57" s="547"/>
      <c r="F57" s="547"/>
      <c r="G57" s="547"/>
      <c r="H57" s="547"/>
      <c r="I57" s="547"/>
      <c r="J57" s="547"/>
      <c r="K57" s="547"/>
      <c r="L57" s="547"/>
      <c r="M57" s="547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547" t="s">
        <v>1067</v>
      </c>
      <c r="C58" s="547"/>
      <c r="D58" s="547"/>
      <c r="E58" s="547"/>
      <c r="F58" s="547"/>
      <c r="G58" s="547"/>
      <c r="H58" s="547"/>
      <c r="I58" s="547"/>
      <c r="J58" s="547"/>
      <c r="K58" s="547"/>
      <c r="L58" s="547"/>
      <c r="M58" s="547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547" t="s">
        <v>1069</v>
      </c>
      <c r="C59" s="547"/>
      <c r="D59" s="547"/>
      <c r="E59" s="547"/>
      <c r="F59" s="547"/>
      <c r="G59" s="547"/>
      <c r="H59" s="547"/>
      <c r="I59" s="547"/>
      <c r="J59" s="547"/>
      <c r="K59" s="547"/>
      <c r="L59" s="547"/>
      <c r="M59" s="547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53" t="s">
        <v>1070</v>
      </c>
      <c r="C60" s="653"/>
      <c r="D60" s="653"/>
      <c r="E60" s="653"/>
      <c r="F60" s="653"/>
      <c r="G60" s="653"/>
      <c r="H60" s="653"/>
      <c r="I60" s="65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54" t="s">
        <v>1071</v>
      </c>
      <c r="B62" s="654"/>
      <c r="C62" s="654"/>
      <c r="D62" s="654"/>
      <c r="E62" s="654"/>
      <c r="F62" s="654"/>
      <c r="G62" s="654"/>
      <c r="H62" s="654"/>
      <c r="I62" s="654"/>
      <c r="J62" s="654"/>
      <c r="K62" s="654"/>
      <c r="L62" s="654"/>
      <c r="M62" s="654"/>
      <c r="N62" s="654"/>
    </row>
  </sheetData>
  <mergeCells count="50"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1"/>
      <c r="Q1" s="1"/>
      <c r="R1" s="1"/>
      <c r="S1" s="1"/>
      <c r="T1" s="2"/>
    </row>
    <row r="2" spans="1:254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75" t="s">
        <v>1072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7"/>
      <c r="O4" s="7"/>
    </row>
    <row r="5" spans="1:254" hidden="1">
      <c r="A5" s="8" t="s">
        <v>672</v>
      </c>
      <c r="B5" s="8" t="s">
        <v>673</v>
      </c>
      <c r="C5" s="613" t="s">
        <v>400</v>
      </c>
      <c r="D5" s="614"/>
      <c r="E5" s="8" t="s">
        <v>673</v>
      </c>
      <c r="F5" s="611" t="s">
        <v>963</v>
      </c>
      <c r="G5" s="612"/>
      <c r="H5" s="611" t="s">
        <v>964</v>
      </c>
      <c r="I5" s="612"/>
      <c r="J5" s="611" t="s">
        <v>1073</v>
      </c>
      <c r="K5" s="612"/>
      <c r="L5" s="613" t="s">
        <v>400</v>
      </c>
      <c r="M5" s="614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09" t="s">
        <v>16</v>
      </c>
      <c r="D6" s="509"/>
      <c r="E6" s="10" t="s">
        <v>14</v>
      </c>
      <c r="F6" s="521" t="s">
        <v>966</v>
      </c>
      <c r="G6" s="594"/>
      <c r="H6" s="521" t="s">
        <v>967</v>
      </c>
      <c r="I6" s="594"/>
      <c r="J6" s="521" t="s">
        <v>1074</v>
      </c>
      <c r="K6" s="594"/>
      <c r="L6" s="509" t="s">
        <v>16</v>
      </c>
      <c r="M6" s="50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71" t="s">
        <v>1075</v>
      </c>
      <c r="D7" s="671"/>
      <c r="E7" s="319"/>
      <c r="F7" s="672" t="s">
        <v>1076</v>
      </c>
      <c r="G7" s="673"/>
      <c r="H7" s="672" t="s">
        <v>1077</v>
      </c>
      <c r="I7" s="673"/>
      <c r="J7" s="674" t="s">
        <v>1078</v>
      </c>
      <c r="K7" s="674"/>
      <c r="L7" s="671" t="s">
        <v>1075</v>
      </c>
      <c r="M7" s="671"/>
      <c r="N7" s="621"/>
      <c r="O7" s="621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75" t="s">
        <v>1072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</row>
    <row r="13" spans="1:254">
      <c r="A13" s="8" t="s">
        <v>672</v>
      </c>
      <c r="B13" s="8" t="s">
        <v>673</v>
      </c>
      <c r="C13" s="613" t="s">
        <v>1093</v>
      </c>
      <c r="D13" s="614"/>
      <c r="E13" s="8" t="s">
        <v>673</v>
      </c>
      <c r="F13" s="611" t="s">
        <v>963</v>
      </c>
      <c r="G13" s="612"/>
      <c r="H13" s="611" t="s">
        <v>964</v>
      </c>
      <c r="I13" s="612"/>
      <c r="J13" s="611" t="s">
        <v>1073</v>
      </c>
      <c r="K13" s="612"/>
      <c r="L13" s="613" t="s">
        <v>1093</v>
      </c>
      <c r="M13" s="614"/>
    </row>
    <row r="14" spans="1:254">
      <c r="A14" s="10" t="s">
        <v>13</v>
      </c>
      <c r="B14" s="10" t="s">
        <v>14</v>
      </c>
      <c r="C14" s="509" t="s">
        <v>16</v>
      </c>
      <c r="D14" s="509"/>
      <c r="E14" s="10" t="s">
        <v>14</v>
      </c>
      <c r="F14" s="521" t="s">
        <v>966</v>
      </c>
      <c r="G14" s="594"/>
      <c r="H14" s="521" t="s">
        <v>967</v>
      </c>
      <c r="I14" s="594"/>
      <c r="J14" s="521" t="s">
        <v>1074</v>
      </c>
      <c r="K14" s="594"/>
      <c r="L14" s="509" t="s">
        <v>16</v>
      </c>
      <c r="M14" s="509"/>
    </row>
    <row r="15" spans="1:254">
      <c r="A15" s="14"/>
      <c r="B15" s="14"/>
      <c r="C15" s="671" t="s">
        <v>1075</v>
      </c>
      <c r="D15" s="671"/>
      <c r="E15" s="319"/>
      <c r="F15" s="672" t="s">
        <v>1076</v>
      </c>
      <c r="G15" s="673"/>
      <c r="H15" s="672" t="s">
        <v>1077</v>
      </c>
      <c r="I15" s="673"/>
      <c r="J15" s="674" t="s">
        <v>1078</v>
      </c>
      <c r="K15" s="674"/>
      <c r="L15" s="671" t="s">
        <v>1075</v>
      </c>
      <c r="M15" s="671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59" t="s">
        <v>1106</v>
      </c>
      <c r="M20" s="561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3" t="s">
        <v>208</v>
      </c>
      <c r="B32" s="634"/>
      <c r="C32" s="634"/>
      <c r="D32" s="634"/>
      <c r="E32" s="634"/>
      <c r="F32" s="634"/>
      <c r="G32" s="634"/>
      <c r="H32" s="634"/>
      <c r="I32" s="634"/>
      <c r="J32" s="634"/>
      <c r="K32" s="634"/>
      <c r="L32" s="634"/>
      <c r="M32" s="635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1141</v>
      </c>
      <c r="B37" s="302" t="s">
        <v>1142</v>
      </c>
      <c r="C37" s="559" t="s">
        <v>208</v>
      </c>
      <c r="D37" s="561"/>
      <c r="E37" s="132" t="s">
        <v>1143</v>
      </c>
      <c r="F37" s="559" t="s">
        <v>208</v>
      </c>
      <c r="G37" s="560"/>
      <c r="H37" s="560"/>
      <c r="I37" s="560"/>
      <c r="J37" s="560"/>
      <c r="K37" s="560"/>
      <c r="L37" s="560"/>
      <c r="M37" s="561"/>
    </row>
    <row r="38" spans="1:13">
      <c r="A38" s="633" t="s">
        <v>337</v>
      </c>
      <c r="B38" s="634"/>
      <c r="C38" s="634"/>
      <c r="D38" s="634"/>
      <c r="E38" s="634"/>
      <c r="F38" s="634"/>
      <c r="G38" s="634"/>
      <c r="H38" s="634"/>
      <c r="I38" s="634"/>
      <c r="J38" s="634"/>
      <c r="K38" s="634"/>
      <c r="L38" s="634"/>
      <c r="M38" s="635"/>
    </row>
    <row r="39" spans="1:13">
      <c r="A39" s="328" t="s">
        <v>1109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1114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45" t="s">
        <v>1166</v>
      </c>
      <c r="C51" s="667"/>
      <c r="D51" s="667"/>
      <c r="E51" s="667"/>
      <c r="F51" s="667"/>
      <c r="G51" s="667"/>
      <c r="H51" s="667"/>
      <c r="I51" s="667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68" t="s">
        <v>1167</v>
      </c>
      <c r="C52" s="669"/>
      <c r="D52" s="669"/>
      <c r="E52" s="669"/>
      <c r="F52" s="669"/>
      <c r="G52" s="669"/>
      <c r="H52" s="669"/>
      <c r="I52" s="66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68" t="s">
        <v>1168</v>
      </c>
      <c r="C53" s="670"/>
      <c r="D53" s="670"/>
      <c r="E53" s="670"/>
      <c r="F53" s="670"/>
      <c r="G53" s="670"/>
      <c r="H53" s="670"/>
      <c r="I53" s="67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534" t="s">
        <v>1169</v>
      </c>
      <c r="C54" s="666"/>
      <c r="D54" s="666"/>
      <c r="E54" s="666"/>
      <c r="F54" s="666"/>
      <c r="G54" s="666"/>
      <c r="H54" s="666"/>
      <c r="I54" s="66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1064</v>
      </c>
      <c r="B55" s="534" t="s">
        <v>1170</v>
      </c>
      <c r="C55" s="666"/>
      <c r="D55" s="666"/>
      <c r="E55" s="666"/>
      <c r="F55" s="666"/>
      <c r="G55" s="666"/>
      <c r="H55" s="666"/>
      <c r="I55" s="66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63" t="s">
        <v>1171</v>
      </c>
      <c r="C56" s="664"/>
      <c r="D56" s="664"/>
      <c r="E56" s="664"/>
      <c r="F56" s="664"/>
      <c r="G56" s="664"/>
      <c r="H56" s="664"/>
      <c r="I56" s="66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1055</v>
      </c>
      <c r="B57" s="534" t="s">
        <v>1056</v>
      </c>
      <c r="C57" s="666"/>
      <c r="D57" s="666"/>
      <c r="E57" s="666"/>
      <c r="F57" s="666"/>
      <c r="G57" s="666"/>
      <c r="H57" s="666"/>
      <c r="I57" s="66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1172</v>
      </c>
      <c r="B58" s="532" t="s">
        <v>1173</v>
      </c>
      <c r="C58" s="533"/>
      <c r="D58" s="533"/>
      <c r="E58" s="533"/>
      <c r="F58" s="533"/>
      <c r="G58" s="533"/>
      <c r="H58" s="533"/>
      <c r="I58" s="53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1174</v>
      </c>
      <c r="B59" s="532" t="s">
        <v>1175</v>
      </c>
      <c r="C59" s="533"/>
      <c r="D59" s="533"/>
      <c r="E59" s="533"/>
      <c r="F59" s="533"/>
      <c r="G59" s="533"/>
      <c r="H59" s="533"/>
      <c r="I59" s="53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2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5" t="s">
        <v>1176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</row>
    <row r="5" spans="1:242">
      <c r="A5" s="8" t="s">
        <v>672</v>
      </c>
      <c r="B5" s="8" t="s">
        <v>673</v>
      </c>
      <c r="C5" s="611" t="s">
        <v>1177</v>
      </c>
      <c r="D5" s="612"/>
      <c r="E5" s="611" t="s">
        <v>1178</v>
      </c>
      <c r="F5" s="612"/>
      <c r="G5" s="611" t="s">
        <v>7</v>
      </c>
      <c r="H5" s="612"/>
      <c r="I5" s="611" t="s">
        <v>473</v>
      </c>
      <c r="J5" s="612"/>
      <c r="K5" s="611" t="s">
        <v>1179</v>
      </c>
      <c r="L5" s="612"/>
      <c r="M5" s="8" t="s">
        <v>673</v>
      </c>
      <c r="N5" s="613" t="s">
        <v>675</v>
      </c>
      <c r="O5" s="614"/>
      <c r="P5" s="611" t="s">
        <v>473</v>
      </c>
      <c r="Q5" s="612"/>
      <c r="R5" s="611" t="s">
        <v>1177</v>
      </c>
      <c r="S5" s="612"/>
    </row>
    <row r="6" spans="1:242">
      <c r="A6" s="10" t="s">
        <v>13</v>
      </c>
      <c r="B6" s="10" t="s">
        <v>14</v>
      </c>
      <c r="C6" s="521" t="s">
        <v>15</v>
      </c>
      <c r="D6" s="594"/>
      <c r="E6" s="521" t="s">
        <v>1180</v>
      </c>
      <c r="F6" s="594"/>
      <c r="G6" s="521" t="s">
        <v>16</v>
      </c>
      <c r="H6" s="594"/>
      <c r="I6" s="521" t="s">
        <v>265</v>
      </c>
      <c r="J6" s="594"/>
      <c r="K6" s="521" t="s">
        <v>476</v>
      </c>
      <c r="L6" s="594"/>
      <c r="M6" s="10" t="s">
        <v>14</v>
      </c>
      <c r="N6" s="521" t="s">
        <v>679</v>
      </c>
      <c r="O6" s="594"/>
      <c r="P6" s="521" t="s">
        <v>265</v>
      </c>
      <c r="Q6" s="594"/>
      <c r="R6" s="521" t="s">
        <v>15</v>
      </c>
      <c r="S6" s="594"/>
    </row>
    <row r="7" spans="1:242">
      <c r="A7" s="10"/>
      <c r="B7" s="10"/>
      <c r="C7" s="521" t="s">
        <v>1181</v>
      </c>
      <c r="D7" s="594"/>
      <c r="E7" s="521" t="s">
        <v>778</v>
      </c>
      <c r="F7" s="594"/>
      <c r="G7" s="521" t="s">
        <v>853</v>
      </c>
      <c r="H7" s="594"/>
      <c r="I7" s="521" t="s">
        <v>852</v>
      </c>
      <c r="J7" s="594"/>
      <c r="K7" s="521" t="s">
        <v>779</v>
      </c>
      <c r="L7" s="594"/>
      <c r="M7" s="10"/>
      <c r="N7" s="521" t="s">
        <v>681</v>
      </c>
      <c r="O7" s="594"/>
      <c r="P7" s="521" t="s">
        <v>778</v>
      </c>
      <c r="Q7" s="594"/>
      <c r="R7" s="521" t="s">
        <v>1181</v>
      </c>
      <c r="S7" s="594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75" t="s">
        <v>1191</v>
      </c>
      <c r="Q10" s="676"/>
      <c r="R10" s="676"/>
      <c r="S10" s="677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678" t="s">
        <v>1193</v>
      </c>
      <c r="L11" s="679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80" t="s">
        <v>1207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2" t="s">
        <v>1175</v>
      </c>
      <c r="C20" s="533"/>
      <c r="D20" s="533"/>
      <c r="E20" s="533"/>
      <c r="F20" s="533"/>
      <c r="G20" s="533"/>
      <c r="H20" s="533"/>
      <c r="I20" s="533"/>
      <c r="J20" s="533"/>
      <c r="K20" s="533"/>
      <c r="L20" s="53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601" t="s">
        <v>1208</v>
      </c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2" t="s">
        <v>1209</v>
      </c>
      <c r="C22" s="533"/>
      <c r="D22" s="533"/>
      <c r="E22" s="533"/>
      <c r="F22" s="533"/>
      <c r="G22" s="533"/>
      <c r="H22" s="533"/>
      <c r="I22" s="533"/>
      <c r="J22" s="533"/>
      <c r="K22" s="533"/>
      <c r="L22" s="53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1" t="s">
        <v>1210</v>
      </c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601" t="s">
        <v>1061</v>
      </c>
      <c r="C24" s="601"/>
      <c r="D24" s="601"/>
      <c r="E24" s="601"/>
      <c r="F24" s="601"/>
      <c r="G24" s="601"/>
      <c r="H24" s="601"/>
      <c r="I24" s="601"/>
      <c r="J24" s="601"/>
      <c r="K24" s="601"/>
      <c r="L24" s="60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601" t="s">
        <v>716</v>
      </c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1"/>
      <c r="S1" s="1"/>
    </row>
    <row r="2" spans="1:253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5" t="s">
        <v>1211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</row>
    <row r="5" spans="1:253">
      <c r="A5" s="8" t="s">
        <v>672</v>
      </c>
      <c r="B5" s="8" t="s">
        <v>673</v>
      </c>
      <c r="C5" s="611" t="s">
        <v>1212</v>
      </c>
      <c r="D5" s="612"/>
      <c r="E5" s="613" t="s">
        <v>1213</v>
      </c>
      <c r="F5" s="614"/>
      <c r="G5" s="613" t="s">
        <v>1214</v>
      </c>
      <c r="H5" s="614"/>
      <c r="I5" s="613" t="s">
        <v>596</v>
      </c>
      <c r="J5" s="614"/>
      <c r="K5" s="613" t="s">
        <v>1214</v>
      </c>
      <c r="L5" s="614"/>
      <c r="M5" s="8" t="s">
        <v>673</v>
      </c>
      <c r="N5" s="611" t="s">
        <v>1212</v>
      </c>
      <c r="O5" s="612"/>
      <c r="P5" s="613" t="s">
        <v>1213</v>
      </c>
      <c r="Q5" s="614"/>
    </row>
    <row r="6" spans="1:253">
      <c r="A6" s="10" t="s">
        <v>13</v>
      </c>
      <c r="B6" s="10" t="s">
        <v>14</v>
      </c>
      <c r="C6" s="521" t="s">
        <v>477</v>
      </c>
      <c r="D6" s="594"/>
      <c r="E6" s="521" t="s">
        <v>476</v>
      </c>
      <c r="F6" s="594"/>
      <c r="G6" s="509" t="s">
        <v>601</v>
      </c>
      <c r="H6" s="509"/>
      <c r="I6" s="509" t="s">
        <v>600</v>
      </c>
      <c r="J6" s="509"/>
      <c r="K6" s="509" t="s">
        <v>601</v>
      </c>
      <c r="L6" s="509"/>
      <c r="M6" s="10" t="s">
        <v>14</v>
      </c>
      <c r="N6" s="521" t="s">
        <v>477</v>
      </c>
      <c r="O6" s="594"/>
      <c r="P6" s="521" t="s">
        <v>476</v>
      </c>
      <c r="Q6" s="594"/>
    </row>
    <row r="7" spans="1:253">
      <c r="A7" s="10"/>
      <c r="B7" s="10"/>
      <c r="C7" s="521" t="s">
        <v>680</v>
      </c>
      <c r="D7" s="594"/>
      <c r="E7" s="521" t="s">
        <v>780</v>
      </c>
      <c r="F7" s="594"/>
      <c r="G7" s="521" t="s">
        <v>854</v>
      </c>
      <c r="H7" s="594"/>
      <c r="I7" s="521" t="s">
        <v>680</v>
      </c>
      <c r="J7" s="594"/>
      <c r="K7" s="521" t="s">
        <v>852</v>
      </c>
      <c r="L7" s="594"/>
      <c r="M7" s="10"/>
      <c r="N7" s="521" t="s">
        <v>680</v>
      </c>
      <c r="O7" s="594"/>
      <c r="P7" s="521" t="s">
        <v>780</v>
      </c>
      <c r="Q7" s="594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70" t="s">
        <v>769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2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70" t="s">
        <v>732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2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83"/>
      <c r="L33" s="684"/>
      <c r="M33" s="684"/>
      <c r="N33" s="684"/>
      <c r="O33" s="684"/>
      <c r="P33" s="684"/>
      <c r="Q33" s="685"/>
    </row>
    <row r="34" spans="1:18" hidden="1">
      <c r="A34" s="314" t="s">
        <v>838</v>
      </c>
      <c r="B34" s="66"/>
      <c r="C34" s="67"/>
      <c r="D34" s="68"/>
      <c r="E34" s="170"/>
      <c r="F34" s="120"/>
      <c r="G34" s="660" t="s">
        <v>1253</v>
      </c>
      <c r="H34" s="66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6" t="s">
        <v>144</v>
      </c>
      <c r="K50" s="687"/>
      <c r="L50" s="688"/>
      <c r="M50" s="66" t="s">
        <v>1287</v>
      </c>
      <c r="N50" s="660" t="s">
        <v>208</v>
      </c>
      <c r="O50" s="661"/>
      <c r="P50" s="661"/>
      <c r="Q50" s="662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70" t="s">
        <v>769</v>
      </c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2"/>
    </row>
    <row r="58" spans="1:18" hidden="1">
      <c r="A58" s="470" t="s">
        <v>732</v>
      </c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2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70" t="s">
        <v>769</v>
      </c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2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470" t="s">
        <v>732</v>
      </c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2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70" t="s">
        <v>769</v>
      </c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2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45" t="s">
        <v>1313</v>
      </c>
      <c r="C68" s="545"/>
      <c r="D68" s="545"/>
      <c r="E68" s="545"/>
      <c r="F68" s="545"/>
      <c r="G68" s="545"/>
      <c r="H68" s="545"/>
      <c r="I68" s="545"/>
      <c r="J68" s="545"/>
      <c r="K68" s="545"/>
      <c r="L68" s="545"/>
      <c r="M68" s="545"/>
      <c r="N68" s="545"/>
      <c r="O68" s="6"/>
      <c r="P68" s="6"/>
      <c r="Q68" s="6"/>
      <c r="R68" s="6"/>
      <c r="S68" s="6"/>
    </row>
    <row r="69" spans="1:19" ht="16.2">
      <c r="A69" s="31" t="s">
        <v>477</v>
      </c>
      <c r="B69" s="601" t="s">
        <v>1314</v>
      </c>
      <c r="C69" s="601"/>
      <c r="D69" s="601"/>
      <c r="E69" s="601"/>
      <c r="F69" s="601"/>
      <c r="G69" s="601"/>
      <c r="H69" s="601"/>
      <c r="I69" s="601"/>
      <c r="J69" s="601"/>
      <c r="K69" s="601"/>
      <c r="L69" s="601"/>
      <c r="M69" s="601"/>
      <c r="N69" s="601"/>
      <c r="O69" s="6"/>
      <c r="P69" s="6"/>
      <c r="Q69" s="6"/>
      <c r="R69" s="6"/>
      <c r="S69" s="6"/>
    </row>
    <row r="70" spans="1:19" ht="16.2">
      <c r="A70" s="31" t="s">
        <v>476</v>
      </c>
      <c r="B70" s="601" t="s">
        <v>1315</v>
      </c>
      <c r="C70" s="601"/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"/>
      <c r="P70" s="6"/>
      <c r="Q70" s="6"/>
      <c r="R70" s="6"/>
      <c r="S70" s="6"/>
    </row>
    <row r="71" spans="1:19" ht="16.2">
      <c r="A71" s="31" t="s">
        <v>600</v>
      </c>
      <c r="B71" s="601" t="s">
        <v>665</v>
      </c>
      <c r="C71" s="601"/>
      <c r="D71" s="601"/>
      <c r="E71" s="601"/>
      <c r="F71" s="601"/>
      <c r="G71" s="601"/>
      <c r="H71" s="601"/>
      <c r="I71" s="601"/>
      <c r="J71" s="601"/>
      <c r="K71" s="601"/>
      <c r="L71" s="601"/>
      <c r="M71" s="601"/>
      <c r="N71" s="601"/>
      <c r="O71" s="6"/>
      <c r="P71" s="6"/>
      <c r="Q71" s="6"/>
      <c r="R71" s="6"/>
      <c r="S71" s="6"/>
    </row>
    <row r="72" spans="1:19" ht="16.2">
      <c r="A72" s="31" t="s">
        <v>601</v>
      </c>
      <c r="B72" s="532" t="s">
        <v>719</v>
      </c>
      <c r="C72" s="533"/>
      <c r="D72" s="533"/>
      <c r="E72" s="533"/>
      <c r="F72" s="533"/>
      <c r="G72" s="533"/>
      <c r="H72" s="533"/>
      <c r="I72" s="533"/>
      <c r="J72" s="533"/>
      <c r="K72" s="533"/>
      <c r="L72" s="533"/>
      <c r="M72" s="533"/>
      <c r="N72" s="534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M53" sqref="M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</row>
    <row r="2" spans="1:250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62" t="s">
        <v>1316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</row>
    <row r="5" spans="1:250">
      <c r="A5" s="9" t="s">
        <v>4</v>
      </c>
      <c r="B5" s="9" t="s">
        <v>5</v>
      </c>
      <c r="C5" s="613" t="s">
        <v>772</v>
      </c>
      <c r="D5" s="614"/>
      <c r="E5" s="613" t="s">
        <v>772</v>
      </c>
      <c r="F5" s="614"/>
      <c r="G5" s="611" t="s">
        <v>1214</v>
      </c>
      <c r="H5" s="612"/>
      <c r="I5" s="611" t="s">
        <v>675</v>
      </c>
      <c r="J5" s="612"/>
      <c r="K5" s="9" t="s">
        <v>5</v>
      </c>
      <c r="L5" s="523" t="s">
        <v>1317</v>
      </c>
      <c r="M5" s="509"/>
      <c r="N5" s="523" t="s">
        <v>401</v>
      </c>
      <c r="O5" s="521"/>
      <c r="P5" s="611" t="s">
        <v>1214</v>
      </c>
      <c r="Q5" s="612"/>
      <c r="R5" s="613" t="s">
        <v>772</v>
      </c>
      <c r="S5" s="614"/>
    </row>
    <row r="6" spans="1:250">
      <c r="A6" s="10" t="s">
        <v>13</v>
      </c>
      <c r="B6" s="10" t="s">
        <v>14</v>
      </c>
      <c r="C6" s="509" t="s">
        <v>1318</v>
      </c>
      <c r="D6" s="509"/>
      <c r="E6" s="509" t="s">
        <v>1319</v>
      </c>
      <c r="F6" s="509"/>
      <c r="G6" s="509" t="s">
        <v>601</v>
      </c>
      <c r="H6" s="509"/>
      <c r="I6" s="521" t="s">
        <v>679</v>
      </c>
      <c r="J6" s="594"/>
      <c r="K6" s="10" t="s">
        <v>14</v>
      </c>
      <c r="L6" s="509" t="s">
        <v>249</v>
      </c>
      <c r="M6" s="509"/>
      <c r="N6" s="509" t="s">
        <v>248</v>
      </c>
      <c r="O6" s="521"/>
      <c r="P6" s="509" t="s">
        <v>601</v>
      </c>
      <c r="Q6" s="509"/>
      <c r="R6" s="509" t="s">
        <v>1318</v>
      </c>
      <c r="S6" s="509"/>
    </row>
    <row r="7" spans="1:250">
      <c r="A7" s="14"/>
      <c r="B7" s="98"/>
      <c r="C7" s="514" t="s">
        <v>22</v>
      </c>
      <c r="D7" s="514"/>
      <c r="E7" s="514" t="s">
        <v>22</v>
      </c>
      <c r="F7" s="514"/>
      <c r="G7" s="514" t="s">
        <v>22</v>
      </c>
      <c r="H7" s="514"/>
      <c r="I7" s="514" t="s">
        <v>22</v>
      </c>
      <c r="J7" s="514"/>
      <c r="K7" s="98"/>
      <c r="L7" s="514" t="s">
        <v>22</v>
      </c>
      <c r="M7" s="514"/>
      <c r="N7" s="514" t="s">
        <v>22</v>
      </c>
      <c r="O7" s="692"/>
      <c r="P7" s="514" t="s">
        <v>22</v>
      </c>
      <c r="Q7" s="514"/>
      <c r="R7" s="514" t="s">
        <v>22</v>
      </c>
      <c r="S7" s="514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93" t="s">
        <v>1358</v>
      </c>
      <c r="M26" s="694"/>
      <c r="N26" s="695" t="s">
        <v>1359</v>
      </c>
      <c r="O26" s="696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559" t="s">
        <v>1369</v>
      </c>
      <c r="S30" s="561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59" t="s">
        <v>1374</v>
      </c>
      <c r="D33" s="560"/>
      <c r="E33" s="560"/>
      <c r="F33" s="560"/>
      <c r="G33" s="560"/>
      <c r="H33" s="560"/>
      <c r="I33" s="560"/>
      <c r="J33" s="561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89" t="s">
        <v>1375</v>
      </c>
      <c r="D34" s="690"/>
      <c r="E34" s="690"/>
      <c r="F34" s="690"/>
      <c r="G34" s="690"/>
      <c r="H34" s="690"/>
      <c r="I34" s="690"/>
      <c r="J34" s="691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448" t="s">
        <v>1383</v>
      </c>
      <c r="M37" s="449"/>
      <c r="N37" s="448" t="s">
        <v>1384</v>
      </c>
      <c r="O37" s="449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448" t="s">
        <v>1389</v>
      </c>
      <c r="M40" s="449"/>
      <c r="N40" s="448" t="s">
        <v>1390</v>
      </c>
      <c r="O40" s="449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44" t="s">
        <v>732</v>
      </c>
      <c r="B46" s="645"/>
      <c r="C46" s="645"/>
      <c r="D46" s="645"/>
      <c r="E46" s="645"/>
      <c r="F46" s="645"/>
      <c r="G46" s="645"/>
      <c r="H46" s="645"/>
      <c r="I46" s="645"/>
      <c r="J46" s="645"/>
      <c r="K46" s="645"/>
      <c r="L46" s="645"/>
      <c r="M46" s="645"/>
      <c r="N46" s="645"/>
      <c r="O46" s="645"/>
      <c r="P46" s="645"/>
      <c r="Q46" s="645"/>
      <c r="R46" s="645"/>
      <c r="S46" s="646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45" t="s">
        <v>1409</v>
      </c>
      <c r="C51" s="545"/>
      <c r="D51" s="545"/>
      <c r="E51" s="545"/>
      <c r="F51" s="545"/>
      <c r="G51" s="545"/>
      <c r="H51" s="545"/>
      <c r="I51" s="545"/>
      <c r="J51" s="545"/>
      <c r="K51" s="545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20" t="s">
        <v>1410</v>
      </c>
      <c r="C52" s="620"/>
      <c r="D52" s="620"/>
      <c r="E52" s="620"/>
      <c r="F52" s="620"/>
      <c r="G52" s="620"/>
      <c r="H52" s="620"/>
      <c r="I52" s="620"/>
      <c r="J52" s="620"/>
      <c r="K52" s="620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1411</v>
      </c>
      <c r="B53" s="547" t="s">
        <v>843</v>
      </c>
      <c r="C53" s="547"/>
      <c r="D53" s="547"/>
      <c r="E53" s="547"/>
      <c r="F53" s="547"/>
      <c r="G53" s="547"/>
      <c r="H53" s="547"/>
      <c r="I53" s="547"/>
      <c r="J53" s="547"/>
      <c r="K53" s="547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1412</v>
      </c>
      <c r="B54" s="547" t="s">
        <v>1413</v>
      </c>
      <c r="C54" s="547"/>
      <c r="D54" s="547"/>
      <c r="E54" s="547"/>
      <c r="F54" s="547"/>
      <c r="G54" s="547"/>
      <c r="H54" s="547"/>
      <c r="I54" s="547"/>
      <c r="J54" s="547"/>
      <c r="K54" s="547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47" t="s">
        <v>1414</v>
      </c>
      <c r="C55" s="547"/>
      <c r="D55" s="547"/>
      <c r="E55" s="547"/>
      <c r="F55" s="547"/>
      <c r="G55" s="547"/>
      <c r="H55" s="547"/>
      <c r="I55" s="547"/>
      <c r="J55" s="547"/>
      <c r="K55" s="547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47" t="s">
        <v>1415</v>
      </c>
      <c r="C56" s="547"/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47" t="s">
        <v>1416</v>
      </c>
      <c r="C57" s="547"/>
      <c r="D57" s="547"/>
      <c r="E57" s="547"/>
      <c r="F57" s="547"/>
      <c r="G57" s="547"/>
      <c r="H57" s="547"/>
      <c r="I57" s="547"/>
      <c r="J57" s="547"/>
      <c r="K57" s="547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1:K51"/>
    <mergeCell ref="B52:K52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C17" sqref="C17"/>
    </sheetView>
  </sheetViews>
  <sheetFormatPr defaultColWidth="9" defaultRowHeight="15.6"/>
  <cols>
    <col min="1" max="1" width="16.59765625" customWidth="1"/>
  </cols>
  <sheetData>
    <row r="1" spans="1:243" ht="44.8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3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5" t="s">
        <v>1417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</row>
    <row r="5" spans="1:243" s="94" customFormat="1" ht="15" customHeight="1">
      <c r="A5" s="9" t="s">
        <v>4</v>
      </c>
      <c r="B5" s="9" t="s">
        <v>5</v>
      </c>
      <c r="C5" s="507" t="s">
        <v>471</v>
      </c>
      <c r="D5" s="507"/>
      <c r="E5" s="703" t="s">
        <v>1418</v>
      </c>
      <c r="F5" s="704"/>
      <c r="G5" s="516" t="s">
        <v>1419</v>
      </c>
      <c r="H5" s="578"/>
      <c r="I5" s="11" t="s">
        <v>5</v>
      </c>
      <c r="J5" s="507" t="s">
        <v>471</v>
      </c>
      <c r="K5" s="507"/>
      <c r="L5" s="703" t="s">
        <v>1418</v>
      </c>
      <c r="M5" s="704"/>
    </row>
    <row r="6" spans="1:243" s="94" customFormat="1" ht="15" customHeight="1">
      <c r="A6" s="10" t="s">
        <v>13</v>
      </c>
      <c r="B6" s="10" t="s">
        <v>14</v>
      </c>
      <c r="C6" s="499" t="s">
        <v>476</v>
      </c>
      <c r="D6" s="519"/>
      <c r="E6" s="499" t="s">
        <v>1420</v>
      </c>
      <c r="F6" s="519"/>
      <c r="G6" s="521" t="s">
        <v>1421</v>
      </c>
      <c r="H6" s="594"/>
      <c r="I6" s="10" t="s">
        <v>14</v>
      </c>
      <c r="J6" s="499" t="s">
        <v>476</v>
      </c>
      <c r="K6" s="519"/>
      <c r="L6" s="499" t="s">
        <v>1420</v>
      </c>
      <c r="M6" s="519"/>
    </row>
    <row r="7" spans="1:243" s="94" customFormat="1" ht="15" customHeight="1">
      <c r="A7" s="14"/>
      <c r="B7" s="98"/>
      <c r="C7" s="499" t="s">
        <v>22</v>
      </c>
      <c r="D7" s="519"/>
      <c r="E7" s="499" t="s">
        <v>22</v>
      </c>
      <c r="F7" s="519"/>
      <c r="G7" s="499" t="s">
        <v>22</v>
      </c>
      <c r="H7" s="519"/>
      <c r="I7" s="10"/>
      <c r="J7" s="499" t="s">
        <v>22</v>
      </c>
      <c r="K7" s="519"/>
      <c r="L7" s="499" t="s">
        <v>22</v>
      </c>
      <c r="M7" s="519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50" t="s">
        <v>208</v>
      </c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97" t="s">
        <v>1433</v>
      </c>
      <c r="K11" s="697"/>
      <c r="L11" s="697"/>
      <c r="M11" s="697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702" t="s">
        <v>208</v>
      </c>
      <c r="D12" s="702"/>
      <c r="E12" s="702"/>
      <c r="F12" s="702"/>
      <c r="G12" s="702"/>
      <c r="H12" s="702"/>
      <c r="I12" s="282" t="s">
        <v>1435</v>
      </c>
      <c r="J12" s="702" t="s">
        <v>208</v>
      </c>
      <c r="K12" s="702"/>
      <c r="L12" s="702"/>
      <c r="M12" s="702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702" t="s">
        <v>208</v>
      </c>
      <c r="D13" s="702"/>
      <c r="E13" s="702"/>
      <c r="F13" s="702"/>
      <c r="G13" s="702"/>
      <c r="H13" s="702"/>
      <c r="I13" s="282" t="s">
        <v>1437</v>
      </c>
      <c r="J13" s="702" t="s">
        <v>208</v>
      </c>
      <c r="K13" s="702"/>
      <c r="L13" s="702"/>
      <c r="M13" s="702"/>
      <c r="N13" s="75"/>
      <c r="O13" s="156"/>
      <c r="P13" s="150"/>
    </row>
    <row r="14" spans="1:243" s="94" customFormat="1" ht="15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97" t="s">
        <v>1441</v>
      </c>
      <c r="K14" s="697"/>
      <c r="L14" s="697"/>
      <c r="M14" s="697"/>
      <c r="N14" s="75"/>
      <c r="O14" s="156"/>
      <c r="P14" s="150"/>
    </row>
    <row r="15" spans="1:243" s="94" customFormat="1" ht="15" customHeight="1">
      <c r="A15" s="179" t="s">
        <v>1428</v>
      </c>
      <c r="B15" s="284" t="s">
        <v>1442</v>
      </c>
      <c r="C15" s="565" t="s">
        <v>208</v>
      </c>
      <c r="D15" s="566"/>
      <c r="E15" s="566"/>
      <c r="F15" s="566"/>
      <c r="G15" s="566"/>
      <c r="H15" s="567"/>
      <c r="I15" s="284" t="s">
        <v>1443</v>
      </c>
      <c r="J15" s="565" t="s">
        <v>208</v>
      </c>
      <c r="K15" s="566"/>
      <c r="L15" s="566"/>
      <c r="M15" s="567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1444</v>
      </c>
      <c r="B17" s="286" t="s">
        <v>1394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1393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1444</v>
      </c>
      <c r="B18" s="286" t="s">
        <v>1439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1448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1444</v>
      </c>
      <c r="B19" s="286" t="s">
        <v>1449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1440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1444</v>
      </c>
      <c r="B20" s="286" t="s">
        <v>1400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1399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1444</v>
      </c>
      <c r="B21" s="286" t="s">
        <v>1450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1451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698" t="s">
        <v>1452</v>
      </c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700"/>
    </row>
    <row r="24" spans="1:16" ht="16.350000000000001" customHeight="1">
      <c r="A24" s="31" t="s">
        <v>581</v>
      </c>
      <c r="B24" s="532" t="s">
        <v>1453</v>
      </c>
      <c r="C24" s="533"/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534"/>
    </row>
    <row r="25" spans="1:16">
      <c r="A25" s="32" t="s">
        <v>584</v>
      </c>
      <c r="B25" s="495" t="s">
        <v>587</v>
      </c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</row>
    <row r="26" spans="1:16">
      <c r="A26" s="32" t="s">
        <v>905</v>
      </c>
      <c r="B26" s="495" t="s">
        <v>1454</v>
      </c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5:N25"/>
    <mergeCell ref="B26:N26"/>
    <mergeCell ref="J14:M14"/>
    <mergeCell ref="C15:H15"/>
    <mergeCell ref="J15:M15"/>
    <mergeCell ref="B23:N23"/>
    <mergeCell ref="B24:N24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9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8" t="s">
        <v>1455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8"/>
      <c r="U4" s="708"/>
      <c r="V4" s="708"/>
      <c r="W4" s="708"/>
    </row>
    <row r="5" spans="1:259">
      <c r="A5" s="8" t="s">
        <v>672</v>
      </c>
      <c r="B5" s="8" t="s">
        <v>673</v>
      </c>
      <c r="C5" s="611" t="s">
        <v>1456</v>
      </c>
      <c r="D5" s="612"/>
      <c r="E5" s="611" t="s">
        <v>674</v>
      </c>
      <c r="F5" s="612"/>
      <c r="G5" s="613" t="s">
        <v>1457</v>
      </c>
      <c r="H5" s="614"/>
      <c r="I5" s="613" t="s">
        <v>1458</v>
      </c>
      <c r="J5" s="614"/>
      <c r="K5" s="611" t="s">
        <v>1459</v>
      </c>
      <c r="L5" s="612"/>
      <c r="M5" s="613" t="s">
        <v>1460</v>
      </c>
      <c r="N5" s="614"/>
      <c r="O5" s="613" t="s">
        <v>1461</v>
      </c>
      <c r="P5" s="614"/>
      <c r="Q5" s="8" t="s">
        <v>673</v>
      </c>
      <c r="R5" s="613" t="s">
        <v>1458</v>
      </c>
      <c r="S5" s="614"/>
      <c r="T5" s="611" t="s">
        <v>1456</v>
      </c>
      <c r="U5" s="612"/>
    </row>
    <row r="6" spans="1:259">
      <c r="A6" s="10" t="s">
        <v>13</v>
      </c>
      <c r="B6" s="10" t="s">
        <v>14</v>
      </c>
      <c r="C6" s="521" t="s">
        <v>248</v>
      </c>
      <c r="D6" s="594"/>
      <c r="E6" s="521" t="s">
        <v>249</v>
      </c>
      <c r="F6" s="594"/>
      <c r="G6" s="521" t="s">
        <v>476</v>
      </c>
      <c r="H6" s="594"/>
      <c r="I6" s="521" t="s">
        <v>1462</v>
      </c>
      <c r="J6" s="594"/>
      <c r="K6" s="521" t="s">
        <v>1463</v>
      </c>
      <c r="L6" s="594"/>
      <c r="M6" s="509" t="s">
        <v>1464</v>
      </c>
      <c r="N6" s="509"/>
      <c r="O6" s="509" t="s">
        <v>1465</v>
      </c>
      <c r="P6" s="509"/>
      <c r="Q6" s="10" t="s">
        <v>14</v>
      </c>
      <c r="R6" s="521" t="s">
        <v>1462</v>
      </c>
      <c r="S6" s="594"/>
      <c r="T6" s="521" t="s">
        <v>248</v>
      </c>
      <c r="U6" s="594"/>
    </row>
    <row r="7" spans="1:259">
      <c r="A7" s="10"/>
      <c r="B7" s="10"/>
      <c r="C7" s="521" t="s">
        <v>681</v>
      </c>
      <c r="D7" s="594"/>
      <c r="E7" s="521" t="s">
        <v>778</v>
      </c>
      <c r="F7" s="594"/>
      <c r="G7" s="521" t="s">
        <v>681</v>
      </c>
      <c r="H7" s="594"/>
      <c r="I7" s="521" t="s">
        <v>854</v>
      </c>
      <c r="J7" s="594"/>
      <c r="K7" s="521" t="s">
        <v>680</v>
      </c>
      <c r="L7" s="594"/>
      <c r="M7" s="521" t="s">
        <v>780</v>
      </c>
      <c r="N7" s="594"/>
      <c r="O7" s="521" t="s">
        <v>853</v>
      </c>
      <c r="P7" s="594"/>
      <c r="Q7" s="10"/>
      <c r="R7" s="521" t="s">
        <v>854</v>
      </c>
      <c r="S7" s="594"/>
      <c r="T7" s="521" t="s">
        <v>681</v>
      </c>
      <c r="U7" s="594"/>
    </row>
    <row r="8" spans="1:259" hidden="1">
      <c r="A8" s="705" t="s">
        <v>337</v>
      </c>
      <c r="B8" s="706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7"/>
    </row>
    <row r="9" spans="1:259" hidden="1">
      <c r="A9" s="186" t="s">
        <v>1466</v>
      </c>
      <c r="B9" s="72" t="s">
        <v>1467</v>
      </c>
      <c r="C9" s="559" t="s">
        <v>208</v>
      </c>
      <c r="D9" s="560"/>
      <c r="E9" s="560"/>
      <c r="F9" s="560"/>
      <c r="G9" s="560"/>
      <c r="H9" s="560"/>
      <c r="I9" s="560"/>
      <c r="J9" s="560"/>
      <c r="K9" s="560"/>
      <c r="L9" s="560"/>
      <c r="M9" s="560"/>
      <c r="N9" s="560"/>
      <c r="O9" s="560"/>
      <c r="P9" s="561"/>
      <c r="Q9" s="72" t="s">
        <v>1468</v>
      </c>
      <c r="R9" s="559" t="s">
        <v>208</v>
      </c>
      <c r="S9" s="560"/>
      <c r="T9" s="560"/>
      <c r="U9" s="561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559" t="s">
        <v>208</v>
      </c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1"/>
      <c r="Q15" s="72" t="s">
        <v>1482</v>
      </c>
      <c r="R15" s="559" t="s">
        <v>208</v>
      </c>
      <c r="S15" s="560"/>
      <c r="T15" s="560"/>
      <c r="U15" s="561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45" t="s">
        <v>1485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</row>
    <row r="21" spans="1:21" ht="16.2">
      <c r="A21" s="31" t="s">
        <v>248</v>
      </c>
      <c r="B21" s="601" t="s">
        <v>1058</v>
      </c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01"/>
      <c r="N21" s="601"/>
    </row>
    <row r="22" spans="1:21" ht="16.2">
      <c r="A22" s="31" t="s">
        <v>249</v>
      </c>
      <c r="B22" s="601" t="s">
        <v>714</v>
      </c>
      <c r="C22" s="601"/>
      <c r="D22" s="601"/>
      <c r="E22" s="601"/>
      <c r="F22" s="601"/>
      <c r="G22" s="601"/>
      <c r="H22" s="601"/>
      <c r="I22" s="601"/>
      <c r="J22" s="601"/>
      <c r="K22" s="601"/>
      <c r="L22" s="601"/>
      <c r="M22" s="601"/>
      <c r="N22" s="601"/>
    </row>
    <row r="23" spans="1:21" ht="16.2">
      <c r="A23" s="31" t="s">
        <v>476</v>
      </c>
      <c r="B23" s="601" t="s">
        <v>1486</v>
      </c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</row>
    <row r="24" spans="1:21" ht="16.350000000000001" customHeight="1">
      <c r="A24" s="31" t="s">
        <v>1462</v>
      </c>
      <c r="B24" s="532" t="s">
        <v>1487</v>
      </c>
      <c r="C24" s="533"/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534"/>
    </row>
    <row r="25" spans="1:21" ht="16.350000000000001" customHeight="1">
      <c r="A25" s="31" t="s">
        <v>1463</v>
      </c>
      <c r="B25" s="532" t="s">
        <v>1488</v>
      </c>
      <c r="C25" s="533"/>
      <c r="D25" s="533"/>
      <c r="E25" s="533"/>
      <c r="F25" s="533"/>
      <c r="G25" s="533"/>
      <c r="H25" s="533"/>
      <c r="I25" s="533"/>
      <c r="J25" s="533"/>
      <c r="K25" s="533"/>
      <c r="L25" s="533"/>
      <c r="M25" s="533"/>
      <c r="N25" s="534"/>
    </row>
    <row r="26" spans="1:21" ht="16.2">
      <c r="A26" s="31" t="s">
        <v>1464</v>
      </c>
      <c r="B26" s="532" t="s">
        <v>1489</v>
      </c>
      <c r="C26" s="533"/>
      <c r="D26" s="533"/>
      <c r="E26" s="533"/>
      <c r="F26" s="533"/>
      <c r="G26" s="533"/>
      <c r="H26" s="533"/>
      <c r="I26" s="533"/>
      <c r="J26" s="533"/>
      <c r="K26" s="533"/>
      <c r="L26" s="533"/>
      <c r="M26" s="533"/>
      <c r="N26" s="534"/>
    </row>
    <row r="27" spans="1:21" ht="16.350000000000001" customHeight="1">
      <c r="A27" s="31" t="s">
        <v>1465</v>
      </c>
      <c r="B27" s="532" t="s">
        <v>1490</v>
      </c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34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1" t="s">
        <v>0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1"/>
      <c r="S1" s="1"/>
      <c r="T1" s="2"/>
    </row>
    <row r="2" spans="1:248" ht="17.100000000000001" customHeight="1">
      <c r="B2" s="502" t="s">
        <v>1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3" t="s">
        <v>179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</row>
    <row r="5" spans="1:248">
      <c r="A5" s="95" t="s">
        <v>4</v>
      </c>
      <c r="B5" s="95" t="s">
        <v>5</v>
      </c>
      <c r="C5" s="507" t="s">
        <v>180</v>
      </c>
      <c r="D5" s="507"/>
      <c r="E5" s="507" t="s">
        <v>7</v>
      </c>
      <c r="F5" s="507"/>
      <c r="G5" s="505" t="s">
        <v>11</v>
      </c>
      <c r="H5" s="506"/>
      <c r="I5" s="505" t="s">
        <v>12</v>
      </c>
      <c r="J5" s="508"/>
      <c r="K5" s="523" t="s">
        <v>181</v>
      </c>
      <c r="L5" s="523"/>
      <c r="M5" s="95" t="s">
        <v>5</v>
      </c>
      <c r="N5" s="507" t="s">
        <v>180</v>
      </c>
      <c r="O5" s="507"/>
      <c r="P5" s="507" t="s">
        <v>7</v>
      </c>
      <c r="Q5" s="507"/>
    </row>
    <row r="6" spans="1:248">
      <c r="A6" s="492" t="s">
        <v>13</v>
      </c>
      <c r="B6" s="492" t="s">
        <v>14</v>
      </c>
      <c r="C6" s="498" t="s">
        <v>182</v>
      </c>
      <c r="D6" s="498"/>
      <c r="E6" s="498" t="s">
        <v>16</v>
      </c>
      <c r="F6" s="498"/>
      <c r="G6" s="499" t="s">
        <v>20</v>
      </c>
      <c r="H6" s="519"/>
      <c r="I6" s="499" t="s">
        <v>21</v>
      </c>
      <c r="J6" s="500"/>
      <c r="K6" s="509" t="s">
        <v>183</v>
      </c>
      <c r="L6" s="509"/>
      <c r="M6" s="424" t="s">
        <v>14</v>
      </c>
      <c r="N6" s="498" t="s">
        <v>182</v>
      </c>
      <c r="O6" s="498"/>
      <c r="P6" s="498" t="s">
        <v>16</v>
      </c>
      <c r="Q6" s="498"/>
    </row>
    <row r="7" spans="1:248">
      <c r="A7" s="493"/>
      <c r="B7" s="493"/>
      <c r="C7" s="492" t="s">
        <v>22</v>
      </c>
      <c r="D7" s="492"/>
      <c r="E7" s="492" t="s">
        <v>22</v>
      </c>
      <c r="F7" s="492"/>
      <c r="G7" s="492" t="s">
        <v>22</v>
      </c>
      <c r="H7" s="492"/>
      <c r="I7" s="492" t="s">
        <v>22</v>
      </c>
      <c r="J7" s="492"/>
      <c r="K7" s="492" t="s">
        <v>22</v>
      </c>
      <c r="L7" s="492"/>
      <c r="M7" s="425"/>
      <c r="N7" s="492" t="s">
        <v>22</v>
      </c>
      <c r="O7" s="492"/>
      <c r="P7" s="492" t="s">
        <v>22</v>
      </c>
      <c r="Q7" s="492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28" t="s">
        <v>208</v>
      </c>
      <c r="D15" s="529"/>
      <c r="E15" s="529"/>
      <c r="F15" s="529"/>
      <c r="G15" s="529"/>
      <c r="H15" s="529"/>
      <c r="I15" s="529"/>
      <c r="J15" s="529"/>
      <c r="K15" s="529"/>
      <c r="L15" s="530"/>
      <c r="M15" s="186" t="s">
        <v>209</v>
      </c>
      <c r="N15" s="528" t="s">
        <v>208</v>
      </c>
      <c r="O15" s="529"/>
      <c r="P15" s="529"/>
      <c r="Q15" s="530"/>
    </row>
    <row r="16" spans="1:248" hidden="1">
      <c r="A16" s="253" t="s">
        <v>194</v>
      </c>
      <c r="B16" s="254" t="s">
        <v>210</v>
      </c>
      <c r="C16" s="528" t="s">
        <v>208</v>
      </c>
      <c r="D16" s="529"/>
      <c r="E16" s="529"/>
      <c r="F16" s="529"/>
      <c r="G16" s="529"/>
      <c r="H16" s="529"/>
      <c r="I16" s="529"/>
      <c r="J16" s="529"/>
      <c r="K16" s="529"/>
      <c r="L16" s="530"/>
      <c r="M16" s="186" t="s">
        <v>211</v>
      </c>
      <c r="N16" s="528" t="s">
        <v>208</v>
      </c>
      <c r="O16" s="529"/>
      <c r="P16" s="529"/>
      <c r="Q16" s="530"/>
    </row>
    <row r="17" spans="1:17" hidden="1">
      <c r="A17" s="253" t="s">
        <v>194</v>
      </c>
      <c r="B17" s="254" t="s">
        <v>212</v>
      </c>
      <c r="C17" s="528" t="s">
        <v>208</v>
      </c>
      <c r="D17" s="529"/>
      <c r="E17" s="529"/>
      <c r="F17" s="529"/>
      <c r="G17" s="529"/>
      <c r="H17" s="529"/>
      <c r="I17" s="529"/>
      <c r="J17" s="529"/>
      <c r="K17" s="529"/>
      <c r="L17" s="530"/>
      <c r="M17" s="186" t="s">
        <v>213</v>
      </c>
      <c r="N17" s="528" t="s">
        <v>208</v>
      </c>
      <c r="O17" s="529"/>
      <c r="P17" s="529"/>
      <c r="Q17" s="530"/>
    </row>
    <row r="18" spans="1:17" hidden="1">
      <c r="A18" s="253" t="s">
        <v>194</v>
      </c>
      <c r="B18" s="254" t="s">
        <v>214</v>
      </c>
      <c r="C18" s="528" t="s">
        <v>208</v>
      </c>
      <c r="D18" s="529"/>
      <c r="E18" s="529"/>
      <c r="F18" s="529"/>
      <c r="G18" s="529"/>
      <c r="H18" s="529"/>
      <c r="I18" s="529"/>
      <c r="J18" s="529"/>
      <c r="K18" s="529"/>
      <c r="L18" s="530"/>
      <c r="M18" s="186" t="s">
        <v>215</v>
      </c>
      <c r="N18" s="528" t="s">
        <v>208</v>
      </c>
      <c r="O18" s="529"/>
      <c r="P18" s="529"/>
      <c r="Q18" s="530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28" t="s">
        <v>208</v>
      </c>
      <c r="O22" s="529"/>
      <c r="P22" s="529"/>
      <c r="Q22" s="530"/>
    </row>
    <row r="23" spans="1:17" hidden="1">
      <c r="A23" s="265" t="s">
        <v>216</v>
      </c>
      <c r="B23" s="254" t="s">
        <v>225</v>
      </c>
      <c r="C23" s="528" t="s">
        <v>208</v>
      </c>
      <c r="D23" s="529"/>
      <c r="E23" s="529"/>
      <c r="F23" s="529"/>
      <c r="G23" s="529"/>
      <c r="H23" s="529"/>
      <c r="I23" s="529"/>
      <c r="J23" s="529"/>
      <c r="K23" s="529"/>
      <c r="L23" s="530"/>
      <c r="M23" s="186" t="s">
        <v>226</v>
      </c>
      <c r="N23" s="528" t="s">
        <v>208</v>
      </c>
      <c r="O23" s="529"/>
      <c r="P23" s="529"/>
      <c r="Q23" s="530"/>
    </row>
    <row r="24" spans="1:17" hidden="1">
      <c r="A24" s="265" t="s">
        <v>216</v>
      </c>
      <c r="B24" s="254" t="s">
        <v>227</v>
      </c>
      <c r="C24" s="528" t="s">
        <v>208</v>
      </c>
      <c r="D24" s="529"/>
      <c r="E24" s="529"/>
      <c r="F24" s="529"/>
      <c r="G24" s="529"/>
      <c r="H24" s="529"/>
      <c r="I24" s="529"/>
      <c r="J24" s="529"/>
      <c r="K24" s="529"/>
      <c r="L24" s="530"/>
      <c r="M24" s="186" t="s">
        <v>228</v>
      </c>
      <c r="N24" s="528" t="s">
        <v>208</v>
      </c>
      <c r="O24" s="529"/>
      <c r="P24" s="529"/>
      <c r="Q24" s="530"/>
    </row>
    <row r="25" spans="1:17" hidden="1">
      <c r="A25" s="265" t="s">
        <v>216</v>
      </c>
      <c r="B25" s="254" t="s">
        <v>229</v>
      </c>
      <c r="C25" s="528" t="s">
        <v>208</v>
      </c>
      <c r="D25" s="529"/>
      <c r="E25" s="529"/>
      <c r="F25" s="529"/>
      <c r="G25" s="529"/>
      <c r="H25" s="529"/>
      <c r="I25" s="529"/>
      <c r="J25" s="529"/>
      <c r="K25" s="529"/>
      <c r="L25" s="530"/>
      <c r="M25" s="186" t="s">
        <v>230</v>
      </c>
      <c r="N25" s="528" t="s">
        <v>208</v>
      </c>
      <c r="O25" s="529"/>
      <c r="P25" s="529"/>
      <c r="Q25" s="530"/>
    </row>
    <row r="26" spans="1:17" hidden="1">
      <c r="A26" s="265" t="s">
        <v>216</v>
      </c>
      <c r="B26" s="254" t="s">
        <v>231</v>
      </c>
      <c r="C26" s="528" t="s">
        <v>208</v>
      </c>
      <c r="D26" s="529"/>
      <c r="E26" s="529"/>
      <c r="F26" s="529"/>
      <c r="G26" s="529"/>
      <c r="H26" s="529"/>
      <c r="I26" s="529"/>
      <c r="J26" s="529"/>
      <c r="K26" s="529"/>
      <c r="L26" s="530"/>
      <c r="M26" s="186" t="s">
        <v>232</v>
      </c>
      <c r="N26" s="528" t="s">
        <v>208</v>
      </c>
      <c r="O26" s="529"/>
      <c r="P26" s="529"/>
      <c r="Q26" s="530"/>
    </row>
    <row r="27" spans="1:17" hidden="1">
      <c r="A27" s="527" t="s">
        <v>208</v>
      </c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</row>
    <row r="28" spans="1:17" hidden="1">
      <c r="A28" s="527" t="s">
        <v>208</v>
      </c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</row>
    <row r="29" spans="1:17" hidden="1">
      <c r="A29" s="527" t="s">
        <v>208</v>
      </c>
      <c r="B29" s="527"/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</row>
    <row r="30" spans="1:17" hidden="1">
      <c r="A30" s="527" t="s">
        <v>208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</row>
    <row r="31" spans="1:17" hidden="1">
      <c r="A31" s="527" t="s">
        <v>208</v>
      </c>
      <c r="B31" s="527"/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</row>
    <row r="32" spans="1:17" hidden="1">
      <c r="A32" s="527" t="s">
        <v>208</v>
      </c>
      <c r="B32" s="527"/>
      <c r="C32" s="527"/>
      <c r="D32" s="527"/>
      <c r="E32" s="527"/>
      <c r="F32" s="527"/>
      <c r="G32" s="527"/>
      <c r="H32" s="527"/>
      <c r="I32" s="527"/>
      <c r="J32" s="527"/>
      <c r="K32" s="527"/>
      <c r="L32" s="527"/>
      <c r="M32" s="527"/>
      <c r="N32" s="527"/>
      <c r="O32" s="527"/>
      <c r="P32" s="527"/>
      <c r="Q32" s="527"/>
    </row>
    <row r="33" spans="1:17" hidden="1">
      <c r="A33" s="527" t="s">
        <v>208</v>
      </c>
      <c r="B33" s="527"/>
      <c r="C33" s="527"/>
      <c r="D33" s="527"/>
      <c r="E33" s="527"/>
      <c r="F33" s="527"/>
      <c r="G33" s="527"/>
      <c r="H33" s="527"/>
      <c r="I33" s="527"/>
      <c r="J33" s="527"/>
      <c r="K33" s="527"/>
      <c r="L33" s="527"/>
      <c r="M33" s="527"/>
      <c r="N33" s="527"/>
      <c r="O33" s="527"/>
      <c r="P33" s="527"/>
      <c r="Q33" s="527"/>
    </row>
    <row r="34" spans="1:17" hidden="1">
      <c r="A34" s="527" t="s">
        <v>208</v>
      </c>
      <c r="B34" s="527"/>
      <c r="C34" s="527"/>
      <c r="D34" s="527"/>
      <c r="E34" s="527"/>
      <c r="F34" s="527"/>
      <c r="G34" s="527"/>
      <c r="H34" s="527"/>
      <c r="I34" s="527"/>
      <c r="J34" s="527"/>
      <c r="K34" s="527"/>
      <c r="L34" s="527"/>
      <c r="M34" s="527"/>
      <c r="N34" s="527"/>
      <c r="O34" s="527"/>
      <c r="P34" s="527"/>
      <c r="Q34" s="527"/>
    </row>
    <row r="35" spans="1:17" hidden="1">
      <c r="A35" s="527" t="s">
        <v>208</v>
      </c>
      <c r="B35" s="527"/>
      <c r="C35" s="527"/>
      <c r="D35" s="527"/>
      <c r="E35" s="527"/>
      <c r="F35" s="527"/>
      <c r="G35" s="527"/>
      <c r="H35" s="527"/>
      <c r="I35" s="527"/>
      <c r="J35" s="527"/>
      <c r="K35" s="527"/>
      <c r="L35" s="527"/>
      <c r="M35" s="527"/>
      <c r="N35" s="527"/>
      <c r="O35" s="527"/>
      <c r="P35" s="527"/>
      <c r="Q35" s="527"/>
    </row>
    <row r="36" spans="1:17" hidden="1">
      <c r="A36" s="527" t="s">
        <v>208</v>
      </c>
      <c r="B36" s="527"/>
      <c r="C36" s="527"/>
      <c r="D36" s="527"/>
      <c r="E36" s="527"/>
      <c r="F36" s="527"/>
      <c r="G36" s="527"/>
      <c r="H36" s="527"/>
      <c r="I36" s="527"/>
      <c r="J36" s="527"/>
      <c r="K36" s="527"/>
      <c r="L36" s="527"/>
      <c r="M36" s="527"/>
      <c r="N36" s="527"/>
      <c r="O36" s="527"/>
      <c r="P36" s="527"/>
      <c r="Q36" s="527"/>
    </row>
    <row r="37" spans="1:17" hidden="1">
      <c r="A37" s="527" t="s">
        <v>208</v>
      </c>
      <c r="B37" s="527"/>
      <c r="C37" s="527"/>
      <c r="D37" s="527"/>
      <c r="E37" s="527"/>
      <c r="F37" s="52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</row>
    <row r="38" spans="1:17" hidden="1">
      <c r="A38" s="527" t="s">
        <v>208</v>
      </c>
      <c r="B38" s="527"/>
      <c r="C38" s="527"/>
      <c r="D38" s="527"/>
      <c r="E38" s="527"/>
      <c r="F38" s="527"/>
      <c r="G38" s="527"/>
      <c r="H38" s="527"/>
      <c r="I38" s="527"/>
      <c r="J38" s="527"/>
      <c r="K38" s="527"/>
      <c r="L38" s="527"/>
      <c r="M38" s="527"/>
      <c r="N38" s="527"/>
      <c r="O38" s="527"/>
      <c r="P38" s="527"/>
      <c r="Q38" s="527"/>
    </row>
    <row r="39" spans="1:17" hidden="1">
      <c r="A39" s="527" t="s">
        <v>208</v>
      </c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</row>
    <row r="40" spans="1:17" hidden="1">
      <c r="A40" s="527" t="s">
        <v>208</v>
      </c>
      <c r="B40" s="527"/>
      <c r="C40" s="527"/>
      <c r="D40" s="527"/>
      <c r="E40" s="527"/>
      <c r="F40" s="527"/>
      <c r="G40" s="527"/>
      <c r="H40" s="527"/>
      <c r="I40" s="527"/>
      <c r="J40" s="527"/>
      <c r="K40" s="527"/>
      <c r="L40" s="527"/>
      <c r="M40" s="527"/>
      <c r="N40" s="527"/>
      <c r="O40" s="527"/>
      <c r="P40" s="527"/>
      <c r="Q40" s="527"/>
    </row>
    <row r="41" spans="1:17" hidden="1">
      <c r="A41" s="527" t="s">
        <v>208</v>
      </c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</row>
    <row r="42" spans="1:17" hidden="1">
      <c r="A42" s="527" t="s">
        <v>208</v>
      </c>
      <c r="B42" s="527"/>
      <c r="C42" s="527"/>
      <c r="D42" s="527"/>
      <c r="E42" s="527"/>
      <c r="F42" s="527"/>
      <c r="G42" s="527"/>
      <c r="H42" s="527"/>
      <c r="I42" s="527"/>
      <c r="J42" s="527"/>
      <c r="K42" s="527"/>
      <c r="L42" s="527"/>
      <c r="M42" s="527"/>
      <c r="N42" s="527"/>
      <c r="O42" s="527"/>
      <c r="P42" s="527"/>
      <c r="Q42" s="527"/>
    </row>
    <row r="43" spans="1:17" hidden="1">
      <c r="A43" s="527" t="s">
        <v>208</v>
      </c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</row>
    <row r="44" spans="1:17" hidden="1">
      <c r="A44" s="527" t="s">
        <v>208</v>
      </c>
      <c r="B44" s="527"/>
      <c r="C44" s="527"/>
      <c r="D44" s="527"/>
      <c r="E44" s="527"/>
      <c r="F44" s="527"/>
      <c r="G44" s="527"/>
      <c r="H44" s="527"/>
      <c r="I44" s="527"/>
      <c r="J44" s="527"/>
      <c r="K44" s="527"/>
      <c r="L44" s="527"/>
      <c r="M44" s="527"/>
      <c r="N44" s="527"/>
      <c r="O44" s="527"/>
      <c r="P44" s="527"/>
      <c r="Q44" s="527"/>
    </row>
    <row r="45" spans="1:17" hidden="1">
      <c r="A45" s="527" t="s">
        <v>208</v>
      </c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</row>
    <row r="46" spans="1:17" hidden="1">
      <c r="A46" s="527" t="s">
        <v>208</v>
      </c>
      <c r="B46" s="527"/>
      <c r="C46" s="527"/>
      <c r="D46" s="527"/>
      <c r="E46" s="527"/>
      <c r="F46" s="527"/>
      <c r="G46" s="527"/>
      <c r="H46" s="527"/>
      <c r="I46" s="527"/>
      <c r="J46" s="527"/>
      <c r="K46" s="527"/>
      <c r="L46" s="527"/>
      <c r="M46" s="527"/>
      <c r="N46" s="527"/>
      <c r="O46" s="527"/>
      <c r="P46" s="527"/>
      <c r="Q46" s="527"/>
    </row>
    <row r="47" spans="1:17" hidden="1">
      <c r="A47" s="527" t="s">
        <v>208</v>
      </c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</row>
    <row r="48" spans="1:17" hidden="1">
      <c r="A48" s="527" t="s">
        <v>208</v>
      </c>
      <c r="B48" s="527"/>
      <c r="C48" s="527"/>
      <c r="D48" s="527"/>
      <c r="E48" s="527"/>
      <c r="F48" s="527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</row>
    <row r="49" spans="1:17" hidden="1">
      <c r="A49" s="527" t="s">
        <v>208</v>
      </c>
      <c r="B49" s="527"/>
      <c r="C49" s="527"/>
      <c r="D49" s="527"/>
      <c r="E49" s="527"/>
      <c r="F49" s="527"/>
      <c r="G49" s="527"/>
      <c r="H49" s="527"/>
      <c r="I49" s="527"/>
      <c r="J49" s="527"/>
      <c r="K49" s="527"/>
      <c r="L49" s="527"/>
      <c r="M49" s="527"/>
      <c r="N49" s="527"/>
      <c r="O49" s="527"/>
      <c r="P49" s="527"/>
      <c r="Q49" s="527"/>
    </row>
    <row r="50" spans="1:17" hidden="1">
      <c r="A50" s="527" t="s">
        <v>208</v>
      </c>
      <c r="B50" s="527"/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</row>
    <row r="51" spans="1:17" hidden="1">
      <c r="A51" s="527" t="s">
        <v>208</v>
      </c>
      <c r="B51" s="527"/>
      <c r="C51" s="527"/>
      <c r="D51" s="527"/>
      <c r="E51" s="527"/>
      <c r="F51" s="527"/>
      <c r="G51" s="527"/>
      <c r="H51" s="527"/>
      <c r="I51" s="527"/>
      <c r="J51" s="527"/>
      <c r="K51" s="527"/>
      <c r="L51" s="527"/>
      <c r="M51" s="527"/>
      <c r="N51" s="527"/>
      <c r="O51" s="527"/>
      <c r="P51" s="527"/>
      <c r="Q51" s="527"/>
    </row>
    <row r="52" spans="1:17" hidden="1">
      <c r="A52" s="527" t="s">
        <v>208</v>
      </c>
      <c r="B52" s="527"/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527"/>
      <c r="O52" s="527"/>
      <c r="P52" s="527"/>
      <c r="Q52" s="527"/>
    </row>
    <row r="53" spans="1:17" hidden="1">
      <c r="A53" s="527" t="s">
        <v>208</v>
      </c>
      <c r="B53" s="527"/>
      <c r="C53" s="527"/>
      <c r="D53" s="527"/>
      <c r="E53" s="527"/>
      <c r="F53" s="527"/>
      <c r="G53" s="527"/>
      <c r="H53" s="527"/>
      <c r="I53" s="527"/>
      <c r="J53" s="527"/>
      <c r="K53" s="527"/>
      <c r="L53" s="527"/>
      <c r="M53" s="527"/>
      <c r="N53" s="527"/>
      <c r="O53" s="527"/>
      <c r="P53" s="527"/>
      <c r="Q53" s="527"/>
    </row>
    <row r="54" spans="1:17" hidden="1">
      <c r="A54" s="527" t="s">
        <v>208</v>
      </c>
      <c r="B54" s="527"/>
      <c r="C54" s="527"/>
      <c r="D54" s="527"/>
      <c r="E54" s="527"/>
      <c r="F54" s="527"/>
      <c r="G54" s="527"/>
      <c r="H54" s="527"/>
      <c r="I54" s="527"/>
      <c r="J54" s="527"/>
      <c r="K54" s="527"/>
      <c r="L54" s="527"/>
      <c r="M54" s="527"/>
      <c r="N54" s="527"/>
      <c r="O54" s="527"/>
      <c r="P54" s="527"/>
      <c r="Q54" s="527"/>
    </row>
    <row r="55" spans="1:17" hidden="1">
      <c r="A55" s="527" t="s">
        <v>208</v>
      </c>
      <c r="B55" s="527"/>
      <c r="C55" s="527"/>
      <c r="D55" s="527"/>
      <c r="E55" s="527"/>
      <c r="F55" s="527"/>
      <c r="G55" s="527"/>
      <c r="H55" s="527"/>
      <c r="I55" s="527"/>
      <c r="J55" s="527"/>
      <c r="K55" s="527"/>
      <c r="L55" s="527"/>
      <c r="M55" s="527"/>
      <c r="N55" s="527"/>
      <c r="O55" s="527"/>
      <c r="P55" s="527"/>
      <c r="Q55" s="527"/>
    </row>
    <row r="56" spans="1:17" hidden="1">
      <c r="A56" s="527" t="s">
        <v>208</v>
      </c>
      <c r="B56" s="527"/>
      <c r="C56" s="527"/>
      <c r="D56" s="527"/>
      <c r="E56" s="527"/>
      <c r="F56" s="527"/>
      <c r="G56" s="527"/>
      <c r="H56" s="527"/>
      <c r="I56" s="527"/>
      <c r="J56" s="527"/>
      <c r="K56" s="527"/>
      <c r="L56" s="527"/>
      <c r="M56" s="527"/>
      <c r="N56" s="527"/>
      <c r="O56" s="527"/>
      <c r="P56" s="527"/>
      <c r="Q56" s="527"/>
    </row>
    <row r="57" spans="1:17" hidden="1">
      <c r="A57" s="527" t="s">
        <v>208</v>
      </c>
      <c r="B57" s="527"/>
      <c r="C57" s="527"/>
      <c r="D57" s="527"/>
      <c r="E57" s="527"/>
      <c r="F57" s="527"/>
      <c r="G57" s="527"/>
      <c r="H57" s="527"/>
      <c r="I57" s="527"/>
      <c r="J57" s="527"/>
      <c r="K57" s="527"/>
      <c r="L57" s="527"/>
      <c r="M57" s="527"/>
      <c r="N57" s="527"/>
      <c r="O57" s="527"/>
      <c r="P57" s="527"/>
      <c r="Q57" s="527"/>
    </row>
    <row r="58" spans="1:17" hidden="1">
      <c r="A58" s="527" t="s">
        <v>208</v>
      </c>
      <c r="B58" s="527"/>
      <c r="C58" s="527"/>
      <c r="D58" s="527"/>
      <c r="E58" s="527"/>
      <c r="F58" s="527"/>
      <c r="G58" s="527"/>
      <c r="H58" s="527"/>
      <c r="I58" s="527"/>
      <c r="J58" s="527"/>
      <c r="K58" s="527"/>
      <c r="L58" s="527"/>
      <c r="M58" s="527"/>
      <c r="N58" s="527"/>
      <c r="O58" s="527"/>
      <c r="P58" s="527"/>
      <c r="Q58" s="527"/>
    </row>
    <row r="59" spans="1:17" hidden="1">
      <c r="A59" s="527" t="s">
        <v>208</v>
      </c>
      <c r="B59" s="527"/>
      <c r="C59" s="527"/>
      <c r="D59" s="527"/>
      <c r="E59" s="527"/>
      <c r="F59" s="527"/>
      <c r="G59" s="527"/>
      <c r="H59" s="527"/>
      <c r="I59" s="527"/>
      <c r="J59" s="527"/>
      <c r="K59" s="527"/>
      <c r="L59" s="527"/>
      <c r="M59" s="527"/>
      <c r="N59" s="527"/>
      <c r="O59" s="527"/>
      <c r="P59" s="527"/>
      <c r="Q59" s="527"/>
    </row>
    <row r="60" spans="1:17" hidden="1">
      <c r="A60" s="527" t="s">
        <v>208</v>
      </c>
      <c r="B60" s="527"/>
      <c r="C60" s="527"/>
      <c r="D60" s="527"/>
      <c r="E60" s="527"/>
      <c r="F60" s="527"/>
      <c r="G60" s="527"/>
      <c r="H60" s="527"/>
      <c r="I60" s="527"/>
      <c r="J60" s="527"/>
      <c r="K60" s="527"/>
      <c r="L60" s="527"/>
      <c r="M60" s="527"/>
      <c r="N60" s="527"/>
      <c r="O60" s="527"/>
      <c r="P60" s="527"/>
      <c r="Q60" s="527"/>
    </row>
    <row r="61" spans="1:17" hidden="1">
      <c r="A61" s="527" t="s">
        <v>208</v>
      </c>
      <c r="B61" s="527"/>
      <c r="C61" s="527"/>
      <c r="D61" s="527"/>
      <c r="E61" s="527"/>
      <c r="F61" s="527"/>
      <c r="G61" s="527"/>
      <c r="H61" s="527"/>
      <c r="I61" s="527"/>
      <c r="J61" s="527"/>
      <c r="K61" s="527"/>
      <c r="L61" s="527"/>
      <c r="M61" s="527"/>
      <c r="N61" s="527"/>
      <c r="O61" s="527"/>
      <c r="P61" s="527"/>
      <c r="Q61" s="527"/>
    </row>
    <row r="62" spans="1:17" hidden="1">
      <c r="A62" s="527" t="s">
        <v>208</v>
      </c>
      <c r="B62" s="527"/>
      <c r="C62" s="527"/>
      <c r="D62" s="527"/>
      <c r="E62" s="527"/>
      <c r="F62" s="527"/>
      <c r="G62" s="527"/>
      <c r="H62" s="527"/>
      <c r="I62" s="527"/>
      <c r="J62" s="527"/>
      <c r="K62" s="527"/>
      <c r="L62" s="527"/>
      <c r="M62" s="527"/>
      <c r="N62" s="527"/>
      <c r="O62" s="527"/>
      <c r="P62" s="527"/>
      <c r="Q62" s="527"/>
    </row>
    <row r="63" spans="1:17" hidden="1">
      <c r="A63" s="527" t="s">
        <v>208</v>
      </c>
      <c r="B63" s="527"/>
      <c r="C63" s="527"/>
      <c r="D63" s="527"/>
      <c r="E63" s="527"/>
      <c r="F63" s="527"/>
      <c r="G63" s="527"/>
      <c r="H63" s="527"/>
      <c r="I63" s="527"/>
      <c r="J63" s="527"/>
      <c r="K63" s="527"/>
      <c r="L63" s="527"/>
      <c r="M63" s="527"/>
      <c r="N63" s="527"/>
      <c r="O63" s="527"/>
      <c r="P63" s="527"/>
      <c r="Q63" s="527"/>
    </row>
    <row r="64" spans="1:17" hidden="1">
      <c r="A64" s="527" t="s">
        <v>208</v>
      </c>
      <c r="B64" s="527"/>
      <c r="C64" s="527"/>
      <c r="D64" s="527"/>
      <c r="E64" s="527"/>
      <c r="F64" s="527"/>
      <c r="G64" s="527"/>
      <c r="H64" s="527"/>
      <c r="I64" s="527"/>
      <c r="J64" s="527"/>
      <c r="K64" s="527"/>
      <c r="L64" s="527"/>
      <c r="M64" s="527"/>
      <c r="N64" s="527"/>
      <c r="O64" s="527"/>
      <c r="P64" s="527"/>
      <c r="Q64" s="527"/>
    </row>
    <row r="65" spans="1:23" hidden="1">
      <c r="A65" s="527" t="s">
        <v>208</v>
      </c>
      <c r="B65" s="527"/>
      <c r="C65" s="527"/>
      <c r="D65" s="527"/>
      <c r="E65" s="527"/>
      <c r="F65" s="527"/>
      <c r="G65" s="527"/>
      <c r="H65" s="527"/>
      <c r="I65" s="527"/>
      <c r="J65" s="527"/>
      <c r="K65" s="527"/>
      <c r="L65" s="527"/>
      <c r="M65" s="527"/>
      <c r="N65" s="527"/>
      <c r="O65" s="527"/>
      <c r="P65" s="527"/>
      <c r="Q65" s="527"/>
    </row>
    <row r="66" spans="1:23" hidden="1">
      <c r="A66" s="527" t="s">
        <v>208</v>
      </c>
      <c r="B66" s="527"/>
      <c r="C66" s="527"/>
      <c r="D66" s="527"/>
      <c r="E66" s="527"/>
      <c r="F66" s="527"/>
      <c r="G66" s="527"/>
      <c r="H66" s="527"/>
      <c r="I66" s="527"/>
      <c r="J66" s="527"/>
      <c r="K66" s="527"/>
      <c r="L66" s="527"/>
      <c r="M66" s="527"/>
      <c r="N66" s="527"/>
      <c r="O66" s="527"/>
      <c r="P66" s="527"/>
      <c r="Q66" s="527"/>
    </row>
    <row r="67" spans="1:23" hidden="1">
      <c r="A67" s="527" t="s">
        <v>208</v>
      </c>
      <c r="B67" s="527"/>
      <c r="C67" s="527"/>
      <c r="D67" s="527"/>
      <c r="E67" s="527"/>
      <c r="F67" s="527"/>
      <c r="G67" s="527"/>
      <c r="H67" s="527"/>
      <c r="I67" s="527"/>
      <c r="J67" s="527"/>
      <c r="K67" s="527"/>
      <c r="L67" s="527"/>
      <c r="M67" s="527"/>
      <c r="N67" s="527"/>
      <c r="O67" s="527"/>
      <c r="P67" s="527"/>
      <c r="Q67" s="527"/>
    </row>
    <row r="68" spans="1:23" hidden="1">
      <c r="A68" s="527" t="s">
        <v>208</v>
      </c>
      <c r="B68" s="527"/>
      <c r="C68" s="527"/>
      <c r="D68" s="527"/>
      <c r="E68" s="527"/>
      <c r="F68" s="527"/>
      <c r="G68" s="527"/>
      <c r="H68" s="527"/>
      <c r="I68" s="527"/>
      <c r="J68" s="527"/>
      <c r="K68" s="527"/>
      <c r="L68" s="527"/>
      <c r="M68" s="527"/>
      <c r="N68" s="527"/>
      <c r="O68" s="527"/>
      <c r="P68" s="527"/>
      <c r="Q68" s="527"/>
    </row>
    <row r="69" spans="1:23" hidden="1">
      <c r="A69" s="527" t="s">
        <v>208</v>
      </c>
      <c r="B69" s="527"/>
      <c r="C69" s="527"/>
      <c r="D69" s="527"/>
      <c r="E69" s="527"/>
      <c r="F69" s="527"/>
      <c r="G69" s="527"/>
      <c r="H69" s="527"/>
      <c r="I69" s="527"/>
      <c r="J69" s="527"/>
      <c r="K69" s="527"/>
      <c r="L69" s="527"/>
      <c r="M69" s="527"/>
      <c r="N69" s="527"/>
      <c r="O69" s="527"/>
      <c r="P69" s="527"/>
      <c r="Q69" s="527"/>
    </row>
    <row r="70" spans="1:23" hidden="1">
      <c r="A70" s="527" t="s">
        <v>208</v>
      </c>
      <c r="B70" s="527"/>
      <c r="C70" s="527"/>
      <c r="D70" s="527"/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7"/>
      <c r="P70" s="527"/>
      <c r="Q70" s="527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96" t="s">
        <v>239</v>
      </c>
      <c r="L71" s="497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8" t="s">
        <v>208</v>
      </c>
      <c r="D72" s="529"/>
      <c r="E72" s="529"/>
      <c r="F72" s="529"/>
      <c r="G72" s="529"/>
      <c r="H72" s="529"/>
      <c r="I72" s="529"/>
      <c r="J72" s="529"/>
      <c r="K72" s="529"/>
      <c r="L72" s="530"/>
      <c r="M72" s="186" t="s">
        <v>242</v>
      </c>
      <c r="N72" s="528" t="s">
        <v>208</v>
      </c>
      <c r="O72" s="529"/>
      <c r="P72" s="529"/>
      <c r="Q72" s="530"/>
    </row>
    <row r="73" spans="1:23">
      <c r="A73" s="503" t="s">
        <v>179</v>
      </c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</row>
    <row r="74" spans="1:23">
      <c r="A74" s="95" t="s">
        <v>4</v>
      </c>
      <c r="B74" s="95" t="s">
        <v>5</v>
      </c>
      <c r="C74" s="507" t="s">
        <v>180</v>
      </c>
      <c r="D74" s="507"/>
      <c r="E74" s="507" t="s">
        <v>7</v>
      </c>
      <c r="F74" s="507"/>
      <c r="G74" s="505" t="s">
        <v>11</v>
      </c>
      <c r="H74" s="506"/>
      <c r="I74" s="505" t="s">
        <v>12</v>
      </c>
      <c r="J74" s="508"/>
      <c r="K74" s="523" t="s">
        <v>181</v>
      </c>
      <c r="L74" s="523"/>
      <c r="M74" s="95" t="s">
        <v>5</v>
      </c>
      <c r="N74" s="523" t="s">
        <v>243</v>
      </c>
      <c r="O74" s="509"/>
      <c r="P74" s="524" t="s">
        <v>244</v>
      </c>
      <c r="Q74" s="525"/>
      <c r="R74" s="526" t="s">
        <v>245</v>
      </c>
      <c r="S74" s="520"/>
      <c r="T74" s="516" t="s">
        <v>246</v>
      </c>
      <c r="U74" s="517"/>
      <c r="V74" s="518" t="s">
        <v>247</v>
      </c>
      <c r="W74" s="518"/>
    </row>
    <row r="75" spans="1:23">
      <c r="A75" s="492" t="s">
        <v>13</v>
      </c>
      <c r="B75" s="492" t="s">
        <v>14</v>
      </c>
      <c r="C75" s="498" t="s">
        <v>182</v>
      </c>
      <c r="D75" s="498"/>
      <c r="E75" s="498" t="s">
        <v>16</v>
      </c>
      <c r="F75" s="498"/>
      <c r="G75" s="499" t="s">
        <v>20</v>
      </c>
      <c r="H75" s="519"/>
      <c r="I75" s="499" t="s">
        <v>21</v>
      </c>
      <c r="J75" s="500"/>
      <c r="K75" s="509" t="s">
        <v>183</v>
      </c>
      <c r="L75" s="509"/>
      <c r="M75" s="424" t="s">
        <v>14</v>
      </c>
      <c r="N75" s="509" t="s">
        <v>248</v>
      </c>
      <c r="O75" s="509"/>
      <c r="P75" s="509" t="s">
        <v>249</v>
      </c>
      <c r="Q75" s="509"/>
      <c r="R75" s="520" t="s">
        <v>250</v>
      </c>
      <c r="S75" s="520"/>
      <c r="T75" s="521" t="s">
        <v>251</v>
      </c>
      <c r="U75" s="517"/>
      <c r="V75" s="522" t="s">
        <v>252</v>
      </c>
      <c r="W75" s="522"/>
    </row>
    <row r="76" spans="1:23">
      <c r="A76" s="493"/>
      <c r="B76" s="493"/>
      <c r="C76" s="492" t="s">
        <v>22</v>
      </c>
      <c r="D76" s="492"/>
      <c r="E76" s="492" t="s">
        <v>22</v>
      </c>
      <c r="F76" s="492"/>
      <c r="G76" s="492" t="s">
        <v>22</v>
      </c>
      <c r="H76" s="492"/>
      <c r="I76" s="492" t="s">
        <v>22</v>
      </c>
      <c r="J76" s="492"/>
      <c r="K76" s="492" t="s">
        <v>22</v>
      </c>
      <c r="L76" s="492"/>
      <c r="M76" s="425"/>
      <c r="N76" s="514" t="s">
        <v>22</v>
      </c>
      <c r="O76" s="514"/>
      <c r="P76" s="514" t="s">
        <v>22</v>
      </c>
      <c r="Q76" s="514"/>
      <c r="R76" s="515" t="s">
        <v>22</v>
      </c>
      <c r="S76" s="515"/>
      <c r="T76" s="514" t="s">
        <v>22</v>
      </c>
      <c r="U76" s="514"/>
      <c r="V76" s="509" t="s">
        <v>22</v>
      </c>
      <c r="W76" s="509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0" t="s">
        <v>208</v>
      </c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2"/>
    </row>
    <row r="81" spans="1:23">
      <c r="A81" s="130" t="s">
        <v>160</v>
      </c>
      <c r="B81" s="442" t="s">
        <v>255</v>
      </c>
      <c r="C81" s="442"/>
      <c r="D81" s="442"/>
      <c r="E81" s="442"/>
      <c r="F81" s="442"/>
      <c r="G81" s="442"/>
      <c r="H81" s="442"/>
      <c r="I81" s="442"/>
      <c r="J81" s="442"/>
      <c r="K81" s="442"/>
      <c r="L81" s="442"/>
      <c r="M81" s="442"/>
      <c r="N81" s="6"/>
      <c r="O81" s="6"/>
    </row>
    <row r="82" spans="1:23">
      <c r="A82" s="32" t="s">
        <v>256</v>
      </c>
      <c r="B82" s="510" t="s">
        <v>257</v>
      </c>
      <c r="C82" s="511"/>
      <c r="D82" s="511"/>
      <c r="E82" s="511"/>
      <c r="F82" s="511"/>
      <c r="G82" s="511"/>
      <c r="H82" s="511"/>
      <c r="I82" s="511"/>
      <c r="J82" s="511"/>
      <c r="K82" s="511"/>
      <c r="L82" s="511"/>
      <c r="M82" s="512"/>
      <c r="N82" s="4"/>
      <c r="O82" s="4"/>
    </row>
    <row r="83" spans="1:23">
      <c r="A83" s="32" t="s">
        <v>164</v>
      </c>
      <c r="B83" s="444" t="s">
        <v>258</v>
      </c>
      <c r="C83" s="444"/>
      <c r="D83" s="444"/>
      <c r="E83" s="444"/>
      <c r="F83" s="444"/>
      <c r="G83" s="444"/>
      <c r="H83" s="444"/>
      <c r="I83" s="444"/>
      <c r="J83" s="444"/>
      <c r="K83" s="444"/>
      <c r="L83" s="444"/>
      <c r="M83" s="444"/>
      <c r="N83" s="4"/>
      <c r="O83" s="4"/>
    </row>
    <row r="84" spans="1:23">
      <c r="A84" s="431" t="s">
        <v>259</v>
      </c>
      <c r="B84" s="513" t="s">
        <v>175</v>
      </c>
      <c r="C84" s="513"/>
      <c r="D84" s="513"/>
      <c r="E84" s="513"/>
      <c r="F84" s="513"/>
      <c r="G84" s="513"/>
      <c r="H84" s="513"/>
      <c r="I84" s="513"/>
      <c r="J84" s="513"/>
      <c r="K84" s="513"/>
      <c r="L84" s="513"/>
      <c r="M84" s="513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13" t="s">
        <v>173</v>
      </c>
      <c r="C85" s="513"/>
      <c r="D85" s="513"/>
      <c r="E85" s="513"/>
      <c r="F85" s="513"/>
      <c r="G85" s="513"/>
      <c r="H85" s="513"/>
      <c r="I85" s="513"/>
      <c r="J85" s="513"/>
      <c r="K85" s="513"/>
      <c r="L85" s="513"/>
      <c r="M85" s="513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13" t="s">
        <v>261</v>
      </c>
      <c r="C86" s="513"/>
      <c r="D86" s="513"/>
      <c r="E86" s="513"/>
      <c r="F86" s="513"/>
      <c r="G86" s="513"/>
      <c r="H86" s="513"/>
      <c r="I86" s="513"/>
      <c r="J86" s="513"/>
      <c r="K86" s="513"/>
      <c r="L86" s="513"/>
      <c r="M86" s="513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9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8" t="s">
        <v>1491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8"/>
      <c r="U4" s="708"/>
      <c r="V4" s="708"/>
      <c r="W4" s="708"/>
    </row>
    <row r="5" spans="1:259">
      <c r="A5" s="8" t="s">
        <v>672</v>
      </c>
      <c r="B5" s="8" t="s">
        <v>673</v>
      </c>
      <c r="C5" s="611" t="s">
        <v>1492</v>
      </c>
      <c r="D5" s="612"/>
      <c r="E5" s="611" t="s">
        <v>1493</v>
      </c>
      <c r="F5" s="612"/>
      <c r="G5" s="611" t="s">
        <v>1494</v>
      </c>
      <c r="H5" s="612"/>
      <c r="I5" s="613" t="s">
        <v>1495</v>
      </c>
      <c r="J5" s="614"/>
      <c r="K5" s="613" t="s">
        <v>1458</v>
      </c>
      <c r="L5" s="614"/>
      <c r="M5" s="613" t="s">
        <v>1496</v>
      </c>
      <c r="N5" s="614"/>
      <c r="O5" s="611" t="s">
        <v>1497</v>
      </c>
      <c r="P5" s="612"/>
      <c r="Q5" s="613" t="s">
        <v>1498</v>
      </c>
      <c r="R5" s="614"/>
      <c r="S5" s="8" t="s">
        <v>673</v>
      </c>
      <c r="T5" s="613" t="s">
        <v>1458</v>
      </c>
      <c r="U5" s="614"/>
      <c r="V5" s="611" t="s">
        <v>1492</v>
      </c>
      <c r="W5" s="612"/>
    </row>
    <row r="6" spans="1:259">
      <c r="A6" s="10" t="s">
        <v>13</v>
      </c>
      <c r="B6" s="10" t="s">
        <v>14</v>
      </c>
      <c r="C6" s="521" t="s">
        <v>16</v>
      </c>
      <c r="D6" s="594"/>
      <c r="E6" s="521" t="s">
        <v>250</v>
      </c>
      <c r="F6" s="594"/>
      <c r="G6" s="521" t="s">
        <v>477</v>
      </c>
      <c r="H6" s="594"/>
      <c r="I6" s="521" t="s">
        <v>1499</v>
      </c>
      <c r="J6" s="594"/>
      <c r="K6" s="521" t="s">
        <v>1462</v>
      </c>
      <c r="L6" s="594"/>
      <c r="M6" s="509" t="s">
        <v>1500</v>
      </c>
      <c r="N6" s="509"/>
      <c r="O6" s="521" t="s">
        <v>1463</v>
      </c>
      <c r="P6" s="594"/>
      <c r="Q6" s="509" t="s">
        <v>1465</v>
      </c>
      <c r="R6" s="509"/>
      <c r="S6" s="10" t="s">
        <v>14</v>
      </c>
      <c r="T6" s="521" t="s">
        <v>1462</v>
      </c>
      <c r="U6" s="594"/>
      <c r="V6" s="521" t="s">
        <v>16</v>
      </c>
      <c r="W6" s="594"/>
    </row>
    <row r="7" spans="1:259" hidden="1">
      <c r="A7" s="10"/>
      <c r="B7" s="10"/>
      <c r="C7" s="521" t="s">
        <v>780</v>
      </c>
      <c r="D7" s="594"/>
      <c r="E7" s="521" t="s">
        <v>1501</v>
      </c>
      <c r="F7" s="594"/>
      <c r="G7" s="521" t="s">
        <v>680</v>
      </c>
      <c r="H7" s="594"/>
      <c r="I7" s="521" t="s">
        <v>778</v>
      </c>
      <c r="J7" s="594"/>
      <c r="K7" s="521" t="s">
        <v>1181</v>
      </c>
      <c r="L7" s="594"/>
      <c r="M7" s="521" t="s">
        <v>1501</v>
      </c>
      <c r="N7" s="594"/>
      <c r="O7" s="521" t="s">
        <v>778</v>
      </c>
      <c r="P7" s="594"/>
      <c r="Q7" s="521" t="s">
        <v>681</v>
      </c>
      <c r="R7" s="594"/>
      <c r="S7" s="10"/>
      <c r="T7" s="521" t="s">
        <v>680</v>
      </c>
      <c r="U7" s="594"/>
      <c r="V7" s="521" t="s">
        <v>780</v>
      </c>
      <c r="W7" s="594"/>
    </row>
    <row r="8" spans="1:259" hidden="1">
      <c r="A8" s="55" t="s">
        <v>1502</v>
      </c>
      <c r="B8" s="66" t="s">
        <v>1503</v>
      </c>
      <c r="C8" s="559" t="s">
        <v>208</v>
      </c>
      <c r="D8" s="560"/>
      <c r="E8" s="560"/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1"/>
      <c r="S8" s="66" t="s">
        <v>1504</v>
      </c>
      <c r="T8" s="559" t="s">
        <v>208</v>
      </c>
      <c r="U8" s="560"/>
      <c r="V8" s="560"/>
      <c r="W8" s="561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559" t="s">
        <v>208</v>
      </c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1"/>
      <c r="S14" s="66" t="s">
        <v>1523</v>
      </c>
      <c r="T14" s="559" t="s">
        <v>208</v>
      </c>
      <c r="U14" s="560"/>
      <c r="V14" s="560"/>
      <c r="W14" s="561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3" t="s">
        <v>1538</v>
      </c>
      <c r="P20" s="696"/>
      <c r="Q20" s="693" t="s">
        <v>1539</v>
      </c>
      <c r="R20" s="696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559" t="s">
        <v>208</v>
      </c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561"/>
      <c r="S21" s="66" t="s">
        <v>1543</v>
      </c>
      <c r="T21" s="559" t="s">
        <v>208</v>
      </c>
      <c r="U21" s="560"/>
      <c r="V21" s="560"/>
      <c r="W21" s="561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93" t="s">
        <v>1559</v>
      </c>
      <c r="H28" s="696"/>
      <c r="I28" s="693" t="s">
        <v>1560</v>
      </c>
      <c r="J28" s="69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0" t="s">
        <v>337</v>
      </c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1577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40" t="s">
        <v>337</v>
      </c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709" t="s">
        <v>208</v>
      </c>
      <c r="B47" s="710"/>
      <c r="C47" s="710"/>
      <c r="D47" s="710"/>
      <c r="E47" s="710"/>
      <c r="F47" s="710"/>
      <c r="G47" s="710"/>
      <c r="H47" s="710"/>
      <c r="I47" s="710"/>
      <c r="J47" s="710"/>
      <c r="K47" s="710"/>
      <c r="L47" s="710"/>
      <c r="M47" s="710"/>
      <c r="N47" s="710"/>
      <c r="O47" s="710"/>
      <c r="P47" s="710"/>
      <c r="Q47" s="710"/>
      <c r="R47" s="710"/>
      <c r="S47" s="710"/>
      <c r="T47" s="710"/>
      <c r="U47" s="710"/>
      <c r="V47" s="710"/>
      <c r="W47" s="711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709" t="s">
        <v>208</v>
      </c>
      <c r="B49" s="710"/>
      <c r="C49" s="710"/>
      <c r="D49" s="710"/>
      <c r="E49" s="710"/>
      <c r="F49" s="710"/>
      <c r="G49" s="710"/>
      <c r="H49" s="710"/>
      <c r="I49" s="710"/>
      <c r="J49" s="710"/>
      <c r="K49" s="710"/>
      <c r="L49" s="710"/>
      <c r="M49" s="710"/>
      <c r="N49" s="710"/>
      <c r="O49" s="710"/>
      <c r="P49" s="710"/>
      <c r="Q49" s="710"/>
      <c r="R49" s="710"/>
      <c r="S49" s="710"/>
      <c r="T49" s="710"/>
      <c r="U49" s="710"/>
      <c r="V49" s="710"/>
      <c r="W49" s="711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45" t="s">
        <v>1604</v>
      </c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6"/>
      <c r="P52" s="6"/>
      <c r="Q52" s="6"/>
      <c r="R52" s="6"/>
      <c r="S52" s="6"/>
    </row>
    <row r="53" spans="1:23" ht="16.2">
      <c r="A53" s="31" t="s">
        <v>16</v>
      </c>
      <c r="B53" s="601" t="s">
        <v>1605</v>
      </c>
      <c r="C53" s="601"/>
      <c r="D53" s="601"/>
      <c r="E53" s="601"/>
      <c r="F53" s="601"/>
      <c r="G53" s="601"/>
      <c r="H53" s="601"/>
      <c r="I53" s="601"/>
      <c r="J53" s="601"/>
      <c r="K53" s="601"/>
      <c r="L53" s="601"/>
      <c r="M53" s="601"/>
      <c r="N53" s="601"/>
      <c r="O53" s="6"/>
      <c r="P53" s="6"/>
      <c r="Q53" s="6"/>
      <c r="R53" s="6"/>
      <c r="S53" s="6"/>
    </row>
    <row r="54" spans="1:23" ht="16.2">
      <c r="A54" s="31" t="s">
        <v>250</v>
      </c>
      <c r="B54" s="601" t="s">
        <v>1606</v>
      </c>
      <c r="C54" s="601"/>
      <c r="D54" s="601"/>
      <c r="E54" s="601"/>
      <c r="F54" s="601"/>
      <c r="G54" s="601"/>
      <c r="H54" s="601"/>
      <c r="I54" s="601"/>
      <c r="J54" s="601"/>
      <c r="K54" s="601"/>
      <c r="L54" s="601"/>
      <c r="M54" s="601"/>
      <c r="N54" s="601"/>
      <c r="O54" s="6"/>
      <c r="P54" s="6"/>
      <c r="Q54" s="6"/>
      <c r="R54" s="6"/>
      <c r="S54" s="6"/>
    </row>
    <row r="55" spans="1:23" ht="16.2">
      <c r="A55" s="31" t="s">
        <v>477</v>
      </c>
      <c r="B55" s="601" t="s">
        <v>1607</v>
      </c>
      <c r="C55" s="601"/>
      <c r="D55" s="601"/>
      <c r="E55" s="601"/>
      <c r="F55" s="601"/>
      <c r="G55" s="601"/>
      <c r="H55" s="601"/>
      <c r="I55" s="601"/>
      <c r="J55" s="601"/>
      <c r="K55" s="601"/>
      <c r="L55" s="601"/>
      <c r="M55" s="601"/>
      <c r="N55" s="601"/>
      <c r="O55" s="6"/>
      <c r="P55" s="6"/>
      <c r="Q55" s="6"/>
      <c r="R55" s="6"/>
      <c r="S55" s="6"/>
    </row>
    <row r="56" spans="1:23" ht="16.2">
      <c r="A56" s="31" t="s">
        <v>1499</v>
      </c>
      <c r="B56" s="532" t="s">
        <v>1608</v>
      </c>
      <c r="C56" s="533"/>
      <c r="D56" s="533"/>
      <c r="E56" s="533"/>
      <c r="F56" s="533"/>
      <c r="G56" s="533"/>
      <c r="H56" s="533"/>
      <c r="I56" s="533"/>
      <c r="J56" s="533"/>
      <c r="K56" s="533"/>
      <c r="L56" s="533"/>
      <c r="M56" s="533"/>
      <c r="N56" s="534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532" t="s">
        <v>1487</v>
      </c>
      <c r="C57" s="533"/>
      <c r="D57" s="533"/>
      <c r="E57" s="533"/>
      <c r="F57" s="533"/>
      <c r="G57" s="533"/>
      <c r="H57" s="533"/>
      <c r="I57" s="533"/>
      <c r="J57" s="533"/>
      <c r="K57" s="533"/>
      <c r="L57" s="533"/>
      <c r="M57" s="533"/>
      <c r="N57" s="534"/>
    </row>
    <row r="58" spans="1:23" ht="16.2">
      <c r="A58" s="31" t="s">
        <v>1500</v>
      </c>
      <c r="B58" s="532" t="s">
        <v>1609</v>
      </c>
      <c r="C58" s="533"/>
      <c r="D58" s="533"/>
      <c r="E58" s="533"/>
      <c r="F58" s="533"/>
      <c r="G58" s="533"/>
      <c r="H58" s="533"/>
      <c r="I58" s="533"/>
      <c r="J58" s="533"/>
      <c r="K58" s="533"/>
      <c r="L58" s="533"/>
      <c r="M58" s="533"/>
      <c r="N58" s="534"/>
    </row>
    <row r="59" spans="1:23" ht="16.2">
      <c r="A59" s="31" t="s">
        <v>1463</v>
      </c>
      <c r="B59" s="532" t="s">
        <v>1610</v>
      </c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3"/>
      <c r="N59" s="534"/>
    </row>
    <row r="60" spans="1:23" ht="16.2">
      <c r="A60" s="31" t="s">
        <v>1465</v>
      </c>
      <c r="B60" s="532" t="s">
        <v>1611</v>
      </c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3"/>
      <c r="N60" s="534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2:N52"/>
    <mergeCell ref="B53:N53"/>
    <mergeCell ref="B59:N59"/>
    <mergeCell ref="B60:N60"/>
    <mergeCell ref="B54:N54"/>
    <mergeCell ref="B55:N55"/>
    <mergeCell ref="B56:N56"/>
    <mergeCell ref="B57:N57"/>
    <mergeCell ref="B58:N58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5" workbookViewId="0">
      <selection activeCell="G40" sqref="G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1"/>
      <c r="Q1" s="1"/>
      <c r="R1" s="1"/>
      <c r="S1" s="1"/>
    </row>
    <row r="2" spans="1:245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5" t="s">
        <v>1612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</row>
    <row r="5" spans="1:245">
      <c r="A5" s="9" t="s">
        <v>4</v>
      </c>
      <c r="B5" s="9" t="s">
        <v>5</v>
      </c>
      <c r="C5" s="611" t="s">
        <v>7</v>
      </c>
      <c r="D5" s="612"/>
      <c r="E5" s="703" t="s">
        <v>848</v>
      </c>
      <c r="F5" s="704"/>
      <c r="G5" s="611" t="s">
        <v>244</v>
      </c>
      <c r="H5" s="612"/>
      <c r="I5" s="611" t="s">
        <v>1419</v>
      </c>
      <c r="J5" s="612"/>
      <c r="K5" s="611" t="s">
        <v>1613</v>
      </c>
      <c r="L5" s="612"/>
      <c r="M5" s="11" t="s">
        <v>5</v>
      </c>
      <c r="N5" s="611" t="s">
        <v>7</v>
      </c>
      <c r="O5" s="612"/>
      <c r="P5" s="703" t="s">
        <v>848</v>
      </c>
      <c r="Q5" s="704"/>
      <c r="R5" s="611" t="s">
        <v>244</v>
      </c>
      <c r="S5" s="612"/>
    </row>
    <row r="6" spans="1:245">
      <c r="A6" s="10" t="s">
        <v>13</v>
      </c>
      <c r="B6" s="10" t="s">
        <v>14</v>
      </c>
      <c r="C6" s="521" t="s">
        <v>16</v>
      </c>
      <c r="D6" s="594"/>
      <c r="E6" s="499" t="s">
        <v>248</v>
      </c>
      <c r="F6" s="519"/>
      <c r="G6" s="521" t="s">
        <v>249</v>
      </c>
      <c r="H6" s="594"/>
      <c r="I6" s="521" t="s">
        <v>1421</v>
      </c>
      <c r="J6" s="594"/>
      <c r="K6" s="521" t="s">
        <v>1614</v>
      </c>
      <c r="L6" s="594"/>
      <c r="M6" s="10" t="s">
        <v>14</v>
      </c>
      <c r="N6" s="521" t="s">
        <v>16</v>
      </c>
      <c r="O6" s="594"/>
      <c r="P6" s="499" t="s">
        <v>248</v>
      </c>
      <c r="Q6" s="519"/>
      <c r="R6" s="521" t="s">
        <v>249</v>
      </c>
      <c r="S6" s="594"/>
    </row>
    <row r="7" spans="1:245">
      <c r="A7" s="14"/>
      <c r="B7" s="98"/>
      <c r="C7" s="499" t="s">
        <v>22</v>
      </c>
      <c r="D7" s="519"/>
      <c r="E7" s="499" t="s">
        <v>22</v>
      </c>
      <c r="F7" s="519"/>
      <c r="G7" s="499" t="s">
        <v>22</v>
      </c>
      <c r="H7" s="519"/>
      <c r="I7" s="499" t="s">
        <v>22</v>
      </c>
      <c r="J7" s="519"/>
      <c r="K7" s="499" t="s">
        <v>22</v>
      </c>
      <c r="L7" s="519"/>
      <c r="M7" s="10"/>
      <c r="N7" s="499" t="s">
        <v>22</v>
      </c>
      <c r="O7" s="519"/>
      <c r="P7" s="499" t="s">
        <v>22</v>
      </c>
      <c r="Q7" s="519"/>
      <c r="R7" s="499" t="s">
        <v>22</v>
      </c>
      <c r="S7" s="519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48" t="s">
        <v>1631</v>
      </c>
      <c r="O12" s="449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48" t="s">
        <v>919</v>
      </c>
      <c r="D14" s="449"/>
      <c r="E14" s="448" t="s">
        <v>1634</v>
      </c>
      <c r="F14" s="449"/>
      <c r="G14" s="448" t="s">
        <v>333</v>
      </c>
      <c r="H14" s="44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0" t="s">
        <v>337</v>
      </c>
      <c r="B15" s="541"/>
      <c r="C15" s="541"/>
      <c r="D15" s="541"/>
      <c r="E15" s="541"/>
      <c r="F15" s="541"/>
      <c r="G15" s="541"/>
      <c r="H15" s="541"/>
      <c r="I15" s="541"/>
      <c r="J15" s="541"/>
      <c r="K15" s="541"/>
      <c r="L15" s="541"/>
      <c r="M15" s="541"/>
      <c r="N15" s="541"/>
      <c r="O15" s="541"/>
      <c r="P15" s="541"/>
      <c r="Q15" s="541"/>
      <c r="R15" s="541"/>
      <c r="S15" s="542"/>
      <c r="T15" s="75"/>
    </row>
    <row r="16" spans="1:245" hidden="1">
      <c r="A16" s="540" t="s">
        <v>337</v>
      </c>
      <c r="B16" s="541"/>
      <c r="C16" s="541"/>
      <c r="D16" s="541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2"/>
      <c r="T16" s="75"/>
    </row>
    <row r="17" spans="1:20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2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715" t="s">
        <v>1637</v>
      </c>
      <c r="O18" s="716"/>
      <c r="P18" s="86" t="s">
        <v>336</v>
      </c>
      <c r="Q18" s="241"/>
      <c r="R18" s="241"/>
      <c r="S18" s="241"/>
      <c r="T18" s="75"/>
    </row>
    <row r="19" spans="1:20" hidden="1">
      <c r="A19" s="559" t="s">
        <v>208</v>
      </c>
      <c r="B19" s="560"/>
      <c r="C19" s="560"/>
      <c r="D19" s="560"/>
      <c r="E19" s="560"/>
      <c r="F19" s="560"/>
      <c r="G19" s="560"/>
      <c r="H19" s="560"/>
      <c r="I19" s="560"/>
      <c r="J19" s="560"/>
      <c r="K19" s="560"/>
      <c r="L19" s="560"/>
      <c r="M19" s="560"/>
      <c r="N19" s="560"/>
      <c r="O19" s="560"/>
      <c r="P19" s="560"/>
      <c r="Q19" s="560"/>
      <c r="R19" s="560"/>
      <c r="S19" s="561"/>
      <c r="T19" s="75"/>
    </row>
    <row r="20" spans="1:20" hidden="1">
      <c r="A20" s="110" t="s">
        <v>1638</v>
      </c>
      <c r="B20" s="110" t="s">
        <v>1635</v>
      </c>
      <c r="C20" s="448" t="s">
        <v>1639</v>
      </c>
      <c r="D20" s="449"/>
      <c r="E20" s="448" t="s">
        <v>1640</v>
      </c>
      <c r="F20" s="449"/>
      <c r="G20" s="448" t="s">
        <v>1641</v>
      </c>
      <c r="H20" s="449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48" t="s">
        <v>444</v>
      </c>
      <c r="O23" s="449" t="s">
        <v>309</v>
      </c>
      <c r="P23" s="448" t="s">
        <v>445</v>
      </c>
      <c r="Q23" s="449" t="s">
        <v>309</v>
      </c>
      <c r="R23" s="448" t="s">
        <v>1644</v>
      </c>
      <c r="S23" s="449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78" t="s">
        <v>1106</v>
      </c>
      <c r="L24" s="679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59" t="s">
        <v>208</v>
      </c>
      <c r="D25" s="560"/>
      <c r="E25" s="560"/>
      <c r="F25" s="560"/>
      <c r="G25" s="560"/>
      <c r="H25" s="560"/>
      <c r="I25" s="560"/>
      <c r="J25" s="560"/>
      <c r="K25" s="560"/>
      <c r="L25" s="561"/>
      <c r="M25" s="265" t="s">
        <v>734</v>
      </c>
      <c r="N25" s="559" t="s">
        <v>208</v>
      </c>
      <c r="O25" s="560"/>
      <c r="P25" s="560"/>
      <c r="Q25" s="560"/>
      <c r="R25" s="560"/>
      <c r="S25" s="561"/>
      <c r="T25" s="75"/>
    </row>
    <row r="26" spans="1:20" hidden="1">
      <c r="A26" s="540" t="s">
        <v>337</v>
      </c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2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59" t="s">
        <v>1649</v>
      </c>
      <c r="O28" s="561" t="s">
        <v>309</v>
      </c>
      <c r="P28" s="559" t="s">
        <v>1650</v>
      </c>
      <c r="Q28" s="561" t="s">
        <v>309</v>
      </c>
      <c r="R28" s="448" t="s">
        <v>1651</v>
      </c>
      <c r="S28" s="449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78" t="s">
        <v>1106</v>
      </c>
      <c r="L29" s="679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448" t="s">
        <v>1660</v>
      </c>
      <c r="S34" s="449" t="s">
        <v>309</v>
      </c>
      <c r="T34" s="75" t="s">
        <v>1661</v>
      </c>
    </row>
    <row r="35" spans="1:20" hidden="1">
      <c r="A35" s="712" t="s">
        <v>337</v>
      </c>
      <c r="B35" s="713"/>
      <c r="C35" s="713"/>
      <c r="D35" s="713"/>
      <c r="E35" s="713"/>
      <c r="F35" s="713"/>
      <c r="G35" s="713"/>
      <c r="H35" s="713"/>
      <c r="I35" s="713"/>
      <c r="J35" s="713"/>
      <c r="K35" s="713"/>
      <c r="L35" s="713"/>
      <c r="M35" s="713"/>
      <c r="N35" s="713"/>
      <c r="O35" s="713"/>
      <c r="P35" s="713"/>
      <c r="Q35" s="713"/>
      <c r="R35" s="713"/>
      <c r="S35" s="714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448" t="s">
        <v>1664</v>
      </c>
      <c r="F37" s="449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698" t="s">
        <v>1677</v>
      </c>
      <c r="C49" s="699"/>
      <c r="D49" s="699"/>
      <c r="E49" s="699"/>
      <c r="F49" s="699"/>
      <c r="G49" s="699"/>
      <c r="H49" s="699"/>
      <c r="I49" s="699"/>
      <c r="J49" s="699"/>
      <c r="K49" s="699"/>
      <c r="L49" s="699"/>
      <c r="M49" s="699"/>
      <c r="N49" s="700"/>
    </row>
    <row r="50" spans="1:19">
      <c r="A50" s="32" t="s">
        <v>164</v>
      </c>
      <c r="B50" s="495" t="s">
        <v>258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</row>
    <row r="51" spans="1:19" ht="16.5" customHeight="1">
      <c r="A51" s="272" t="s">
        <v>381</v>
      </c>
      <c r="B51" s="532" t="s">
        <v>1678</v>
      </c>
      <c r="C51" s="533"/>
      <c r="D51" s="533"/>
      <c r="E51" s="533"/>
      <c r="F51" s="533"/>
      <c r="G51" s="533"/>
      <c r="H51" s="533"/>
      <c r="I51" s="533"/>
      <c r="J51" s="533"/>
      <c r="K51" s="533"/>
      <c r="L51" s="533"/>
      <c r="M51" s="533"/>
      <c r="N51" s="534"/>
      <c r="O51" s="6"/>
      <c r="P51" s="6"/>
      <c r="Q51" s="6"/>
    </row>
    <row r="52" spans="1:19" ht="16.350000000000001" customHeight="1">
      <c r="A52" s="189" t="s">
        <v>383</v>
      </c>
      <c r="B52" s="547" t="s">
        <v>385</v>
      </c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  <c r="N52" s="547"/>
      <c r="O52" s="6"/>
      <c r="P52" s="6"/>
      <c r="Q52" s="6"/>
    </row>
    <row r="53" spans="1:19">
      <c r="A53" s="32" t="s">
        <v>905</v>
      </c>
      <c r="B53" s="495" t="s">
        <v>1454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</row>
    <row r="54" spans="1:19">
      <c r="A54" s="32" t="s">
        <v>1679</v>
      </c>
      <c r="B54" s="495" t="s">
        <v>1680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</row>
    <row r="58" spans="1:19">
      <c r="S58" s="273"/>
    </row>
    <row r="200" spans="15:20">
      <c r="O200" s="89" t="s">
        <v>1681</v>
      </c>
      <c r="P200" s="89" t="s">
        <v>1682</v>
      </c>
      <c r="Q200" s="448" t="s">
        <v>1683</v>
      </c>
      <c r="R200" s="449"/>
      <c r="S200" s="448" t="s">
        <v>1684</v>
      </c>
      <c r="T200" s="449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28" t="s">
        <v>0</v>
      </c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8"/>
      <c r="U1" s="728"/>
    </row>
    <row r="2" spans="1:236" ht="17.100000000000001" customHeight="1">
      <c r="B2" s="729" t="s">
        <v>1</v>
      </c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30" t="s">
        <v>1685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</row>
    <row r="5" spans="1:236">
      <c r="A5" s="95" t="s">
        <v>4</v>
      </c>
      <c r="B5" s="95" t="s">
        <v>5</v>
      </c>
      <c r="C5" s="505" t="s">
        <v>245</v>
      </c>
      <c r="D5" s="506"/>
      <c r="E5" s="507" t="s">
        <v>1686</v>
      </c>
      <c r="F5" s="507"/>
      <c r="G5" s="505" t="s">
        <v>472</v>
      </c>
      <c r="H5" s="506"/>
      <c r="I5" s="505" t="s">
        <v>1687</v>
      </c>
      <c r="J5" s="506"/>
      <c r="K5" s="95" t="s">
        <v>5</v>
      </c>
      <c r="L5" s="505" t="s">
        <v>245</v>
      </c>
      <c r="M5" s="506"/>
      <c r="N5" s="507" t="s">
        <v>1686</v>
      </c>
      <c r="O5" s="507"/>
      <c r="P5" s="505" t="s">
        <v>472</v>
      </c>
      <c r="Q5" s="506"/>
    </row>
    <row r="6" spans="1:236">
      <c r="A6" s="492" t="s">
        <v>13</v>
      </c>
      <c r="B6" s="492" t="s">
        <v>14</v>
      </c>
      <c r="C6" s="499" t="s">
        <v>250</v>
      </c>
      <c r="D6" s="519"/>
      <c r="E6" s="499" t="s">
        <v>476</v>
      </c>
      <c r="F6" s="519"/>
      <c r="G6" s="499" t="s">
        <v>477</v>
      </c>
      <c r="H6" s="519"/>
      <c r="I6" s="499" t="s">
        <v>679</v>
      </c>
      <c r="J6" s="519"/>
      <c r="K6" s="492" t="s">
        <v>14</v>
      </c>
      <c r="L6" s="499" t="s">
        <v>250</v>
      </c>
      <c r="M6" s="519"/>
      <c r="N6" s="499" t="s">
        <v>476</v>
      </c>
      <c r="O6" s="519"/>
      <c r="P6" s="499" t="s">
        <v>477</v>
      </c>
      <c r="Q6" s="519"/>
    </row>
    <row r="7" spans="1:236">
      <c r="A7" s="493"/>
      <c r="B7" s="493"/>
      <c r="C7" s="727" t="s">
        <v>22</v>
      </c>
      <c r="D7" s="727"/>
      <c r="E7" s="499" t="s">
        <v>22</v>
      </c>
      <c r="F7" s="519"/>
      <c r="G7" s="727" t="s">
        <v>22</v>
      </c>
      <c r="H7" s="727"/>
      <c r="I7" s="727" t="s">
        <v>22</v>
      </c>
      <c r="J7" s="727"/>
      <c r="K7" s="493"/>
      <c r="L7" s="727" t="s">
        <v>22</v>
      </c>
      <c r="M7" s="727"/>
      <c r="N7" s="499" t="s">
        <v>22</v>
      </c>
      <c r="O7" s="519"/>
      <c r="P7" s="727" t="s">
        <v>22</v>
      </c>
      <c r="Q7" s="727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722" t="s">
        <v>328</v>
      </c>
      <c r="M8" s="723"/>
      <c r="N8" s="724" t="s">
        <v>1692</v>
      </c>
      <c r="O8" s="725"/>
      <c r="P8" s="448" t="s">
        <v>1693</v>
      </c>
      <c r="Q8" s="449"/>
      <c r="R8" s="559" t="s">
        <v>295</v>
      </c>
      <c r="S8" s="561"/>
      <c r="T8" s="258"/>
    </row>
    <row r="10" spans="1:236">
      <c r="A10" s="259" t="s">
        <v>160</v>
      </c>
      <c r="B10" s="726" t="s">
        <v>1694</v>
      </c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37"/>
    </row>
    <row r="11" spans="1:236" customFormat="1">
      <c r="A11" s="32" t="s">
        <v>386</v>
      </c>
      <c r="B11" s="489" t="s">
        <v>1695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1"/>
    </row>
    <row r="12" spans="1:236">
      <c r="A12" s="260" t="s">
        <v>584</v>
      </c>
      <c r="B12" s="717" t="s">
        <v>1696</v>
      </c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7"/>
      <c r="N12" s="717"/>
      <c r="O12" s="37"/>
    </row>
    <row r="13" spans="1:236">
      <c r="A13" s="260" t="s">
        <v>581</v>
      </c>
      <c r="B13" s="718" t="s">
        <v>1697</v>
      </c>
      <c r="C13" s="719"/>
      <c r="D13" s="719"/>
      <c r="E13" s="719"/>
      <c r="F13" s="719"/>
      <c r="G13" s="719"/>
      <c r="H13" s="719"/>
      <c r="I13" s="719"/>
      <c r="J13" s="719"/>
      <c r="K13" s="719"/>
      <c r="L13" s="719"/>
      <c r="M13" s="719"/>
      <c r="N13" s="720"/>
      <c r="O13" s="37"/>
      <c r="P13" s="37"/>
      <c r="Q13" s="37"/>
    </row>
    <row r="14" spans="1:236">
      <c r="A14" s="260" t="s">
        <v>1698</v>
      </c>
      <c r="B14" s="721" t="s">
        <v>1699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1"/>
  <sheetViews>
    <sheetView tabSelected="1" topLeftCell="A20" workbookViewId="0">
      <selection activeCell="B52" sqref="B52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1"/>
      <c r="R1" s="1"/>
      <c r="S1" s="1"/>
      <c r="T1" s="1"/>
    </row>
    <row r="2" spans="1:24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473" t="s">
        <v>1700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4"/>
    </row>
    <row r="5" spans="1:246" s="216" customFormat="1" ht="14.4" hidden="1">
      <c r="A5" s="219" t="s">
        <v>4</v>
      </c>
      <c r="B5" s="219" t="s">
        <v>5</v>
      </c>
      <c r="C5" s="475" t="s">
        <v>180</v>
      </c>
      <c r="D5" s="476"/>
      <c r="E5" s="475" t="s">
        <v>7</v>
      </c>
      <c r="F5" s="476"/>
      <c r="G5" s="477" t="s">
        <v>243</v>
      </c>
      <c r="H5" s="477"/>
      <c r="I5" s="475" t="s">
        <v>1613</v>
      </c>
      <c r="J5" s="476"/>
      <c r="K5" s="219" t="s">
        <v>5</v>
      </c>
      <c r="L5" s="475" t="s">
        <v>180</v>
      </c>
      <c r="M5" s="476"/>
      <c r="N5" s="475" t="s">
        <v>7</v>
      </c>
      <c r="O5" s="477"/>
      <c r="P5" s="479" t="s">
        <v>243</v>
      </c>
      <c r="Q5" s="479"/>
    </row>
    <row r="6" spans="1:246" s="216" customFormat="1" ht="14.4" hidden="1">
      <c r="A6" s="220" t="s">
        <v>13</v>
      </c>
      <c r="B6" s="220" t="s">
        <v>14</v>
      </c>
      <c r="C6" s="460" t="s">
        <v>182</v>
      </c>
      <c r="D6" s="461"/>
      <c r="E6" s="460" t="s">
        <v>16</v>
      </c>
      <c r="F6" s="461"/>
      <c r="G6" s="462" t="s">
        <v>248</v>
      </c>
      <c r="H6" s="462"/>
      <c r="I6" s="460" t="s">
        <v>1614</v>
      </c>
      <c r="J6" s="461"/>
      <c r="K6" s="220" t="s">
        <v>14</v>
      </c>
      <c r="L6" s="460" t="s">
        <v>182</v>
      </c>
      <c r="M6" s="461"/>
      <c r="N6" s="460" t="s">
        <v>16</v>
      </c>
      <c r="O6" s="462"/>
      <c r="P6" s="464" t="s">
        <v>248</v>
      </c>
      <c r="Q6" s="464"/>
    </row>
    <row r="7" spans="1:246" s="216" customFormat="1" ht="14.4" hidden="1">
      <c r="A7" s="221"/>
      <c r="B7" s="222"/>
      <c r="C7" s="465" t="s">
        <v>22</v>
      </c>
      <c r="D7" s="466"/>
      <c r="E7" s="465" t="s">
        <v>22</v>
      </c>
      <c r="F7" s="466"/>
      <c r="G7" s="467" t="s">
        <v>22</v>
      </c>
      <c r="H7" s="467"/>
      <c r="I7" s="465" t="s">
        <v>22</v>
      </c>
      <c r="J7" s="466"/>
      <c r="K7" s="220"/>
      <c r="L7" s="465" t="s">
        <v>22</v>
      </c>
      <c r="M7" s="466"/>
      <c r="N7" s="469" t="s">
        <v>22</v>
      </c>
      <c r="O7" s="465"/>
      <c r="P7" s="469" t="s">
        <v>22</v>
      </c>
      <c r="Q7" s="469"/>
    </row>
    <row r="8" spans="1:246" s="217" customFormat="1" ht="14.1" hidden="1" customHeight="1">
      <c r="A8" s="21" t="s">
        <v>318</v>
      </c>
      <c r="B8" s="107" t="s">
        <v>1271</v>
      </c>
      <c r="C8" s="480" t="s">
        <v>1701</v>
      </c>
      <c r="D8" s="481"/>
      <c r="E8" s="482" t="s">
        <v>1702</v>
      </c>
      <c r="F8" s="483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484" t="s">
        <v>1704</v>
      </c>
      <c r="O8" s="485"/>
      <c r="P8" s="484" t="s">
        <v>1705</v>
      </c>
      <c r="Q8" s="485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453" t="s">
        <v>1709</v>
      </c>
      <c r="D9" s="454"/>
      <c r="E9" s="453" t="s">
        <v>1710</v>
      </c>
      <c r="F9" s="454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86" t="s">
        <v>1713</v>
      </c>
      <c r="S9" s="486"/>
      <c r="T9" s="218"/>
      <c r="U9" s="218"/>
      <c r="V9" s="218"/>
      <c r="W9" s="108"/>
      <c r="X9" s="108"/>
    </row>
    <row r="10" spans="1:246" s="216" customFormat="1" ht="14.4" hidden="1">
      <c r="A10" s="473" t="s">
        <v>1714</v>
      </c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3"/>
      <c r="S10" s="474"/>
    </row>
    <row r="11" spans="1:246" s="216" customFormat="1" ht="14.4" hidden="1">
      <c r="A11" s="219" t="s">
        <v>4</v>
      </c>
      <c r="B11" s="219" t="s">
        <v>5</v>
      </c>
      <c r="C11" s="475" t="s">
        <v>7</v>
      </c>
      <c r="D11" s="476"/>
      <c r="E11" s="475" t="s">
        <v>180</v>
      </c>
      <c r="F11" s="476"/>
      <c r="G11" s="477" t="s">
        <v>243</v>
      </c>
      <c r="H11" s="477"/>
      <c r="I11" s="478" t="s">
        <v>245</v>
      </c>
      <c r="J11" s="463"/>
      <c r="K11" s="475" t="s">
        <v>1613</v>
      </c>
      <c r="L11" s="476"/>
      <c r="M11" s="219" t="s">
        <v>5</v>
      </c>
      <c r="N11" s="475" t="s">
        <v>7</v>
      </c>
      <c r="O11" s="476"/>
      <c r="P11" s="475" t="s">
        <v>180</v>
      </c>
      <c r="Q11" s="476"/>
      <c r="R11" s="479" t="s">
        <v>243</v>
      </c>
      <c r="S11" s="479"/>
    </row>
    <row r="12" spans="1:246" s="216" customFormat="1" ht="14.4" hidden="1">
      <c r="A12" s="220" t="s">
        <v>13</v>
      </c>
      <c r="B12" s="220" t="s">
        <v>14</v>
      </c>
      <c r="C12" s="460" t="s">
        <v>16</v>
      </c>
      <c r="D12" s="461"/>
      <c r="E12" s="460" t="s">
        <v>182</v>
      </c>
      <c r="F12" s="461"/>
      <c r="G12" s="462" t="s">
        <v>248</v>
      </c>
      <c r="H12" s="462"/>
      <c r="I12" s="463" t="s">
        <v>250</v>
      </c>
      <c r="J12" s="463"/>
      <c r="K12" s="460" t="s">
        <v>1614</v>
      </c>
      <c r="L12" s="461"/>
      <c r="M12" s="220" t="s">
        <v>14</v>
      </c>
      <c r="N12" s="460" t="s">
        <v>16</v>
      </c>
      <c r="O12" s="461"/>
      <c r="P12" s="460" t="s">
        <v>182</v>
      </c>
      <c r="Q12" s="461"/>
      <c r="R12" s="464" t="s">
        <v>248</v>
      </c>
      <c r="S12" s="464"/>
    </row>
    <row r="13" spans="1:246" s="216" customFormat="1" ht="14.4" hidden="1">
      <c r="A13" s="221"/>
      <c r="B13" s="222"/>
      <c r="C13" s="465" t="s">
        <v>22</v>
      </c>
      <c r="D13" s="466"/>
      <c r="E13" s="465" t="s">
        <v>22</v>
      </c>
      <c r="F13" s="466"/>
      <c r="G13" s="467" t="s">
        <v>22</v>
      </c>
      <c r="H13" s="467"/>
      <c r="I13" s="468" t="s">
        <v>22</v>
      </c>
      <c r="J13" s="468"/>
      <c r="K13" s="465" t="s">
        <v>22</v>
      </c>
      <c r="L13" s="466"/>
      <c r="M13" s="220"/>
      <c r="N13" s="465" t="s">
        <v>22</v>
      </c>
      <c r="O13" s="466"/>
      <c r="P13" s="465" t="s">
        <v>22</v>
      </c>
      <c r="Q13" s="466"/>
      <c r="R13" s="469" t="s">
        <v>22</v>
      </c>
      <c r="S13" s="469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453" t="s">
        <v>1725</v>
      </c>
      <c r="D16" s="454"/>
      <c r="E16" s="453" t="s">
        <v>1726</v>
      </c>
      <c r="F16" s="454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70" t="s">
        <v>337</v>
      </c>
      <c r="B17" s="471"/>
      <c r="C17" s="471"/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471"/>
      <c r="S17" s="47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53" t="s">
        <v>1727</v>
      </c>
      <c r="O19" s="454"/>
      <c r="P19" s="453" t="s">
        <v>1728</v>
      </c>
      <c r="Q19" s="454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473" t="s">
        <v>1729</v>
      </c>
      <c r="B20" s="473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473"/>
      <c r="P20" s="473"/>
      <c r="Q20" s="473"/>
      <c r="R20" s="473"/>
      <c r="S20" s="474"/>
    </row>
    <row r="21" spans="1:26" s="216" customFormat="1" ht="14.4">
      <c r="A21" s="219" t="s">
        <v>4</v>
      </c>
      <c r="B21" s="219" t="s">
        <v>5</v>
      </c>
      <c r="C21" s="475" t="s">
        <v>180</v>
      </c>
      <c r="D21" s="476"/>
      <c r="E21" s="475" t="s">
        <v>7</v>
      </c>
      <c r="F21" s="476"/>
      <c r="G21" s="477" t="s">
        <v>243</v>
      </c>
      <c r="H21" s="477"/>
      <c r="I21" s="478" t="s">
        <v>245</v>
      </c>
      <c r="J21" s="463"/>
      <c r="K21" s="475" t="s">
        <v>1613</v>
      </c>
      <c r="L21" s="476"/>
      <c r="M21" s="219" t="s">
        <v>5</v>
      </c>
      <c r="N21" s="475" t="s">
        <v>180</v>
      </c>
      <c r="O21" s="476"/>
      <c r="P21" s="475" t="s">
        <v>7</v>
      </c>
      <c r="Q21" s="476"/>
      <c r="R21" s="479" t="s">
        <v>243</v>
      </c>
      <c r="S21" s="479"/>
    </row>
    <row r="22" spans="1:26" s="216" customFormat="1" ht="14.4">
      <c r="A22" s="220" t="s">
        <v>13</v>
      </c>
      <c r="B22" s="220" t="s">
        <v>14</v>
      </c>
      <c r="C22" s="460" t="s">
        <v>182</v>
      </c>
      <c r="D22" s="461"/>
      <c r="E22" s="460" t="s">
        <v>16</v>
      </c>
      <c r="F22" s="461"/>
      <c r="G22" s="462" t="s">
        <v>248</v>
      </c>
      <c r="H22" s="462"/>
      <c r="I22" s="463" t="s">
        <v>250</v>
      </c>
      <c r="J22" s="463"/>
      <c r="K22" s="460" t="s">
        <v>1614</v>
      </c>
      <c r="L22" s="461"/>
      <c r="M22" s="220" t="s">
        <v>14</v>
      </c>
      <c r="N22" s="460" t="s">
        <v>182</v>
      </c>
      <c r="O22" s="461"/>
      <c r="P22" s="460" t="s">
        <v>16</v>
      </c>
      <c r="Q22" s="461"/>
      <c r="R22" s="464" t="s">
        <v>248</v>
      </c>
      <c r="S22" s="464"/>
    </row>
    <row r="23" spans="1:26" s="216" customFormat="1" ht="14.4">
      <c r="A23" s="221"/>
      <c r="B23" s="222"/>
      <c r="C23" s="465" t="s">
        <v>22</v>
      </c>
      <c r="D23" s="466"/>
      <c r="E23" s="465" t="s">
        <v>22</v>
      </c>
      <c r="F23" s="466"/>
      <c r="G23" s="467" t="s">
        <v>22</v>
      </c>
      <c r="H23" s="467"/>
      <c r="I23" s="468" t="s">
        <v>22</v>
      </c>
      <c r="J23" s="468"/>
      <c r="K23" s="465" t="s">
        <v>22</v>
      </c>
      <c r="L23" s="466"/>
      <c r="M23" s="220"/>
      <c r="N23" s="465" t="s">
        <v>22</v>
      </c>
      <c r="O23" s="466"/>
      <c r="P23" s="465" t="s">
        <v>22</v>
      </c>
      <c r="Q23" s="466"/>
      <c r="R23" s="469" t="s">
        <v>22</v>
      </c>
      <c r="S23" s="469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455" t="s">
        <v>208</v>
      </c>
      <c r="D28" s="455"/>
      <c r="E28" s="455"/>
      <c r="F28" s="455"/>
      <c r="G28" s="455"/>
      <c r="H28" s="455"/>
      <c r="I28" s="455"/>
      <c r="J28" s="455"/>
      <c r="K28" s="455"/>
      <c r="L28" s="455"/>
      <c r="M28" s="240" t="s">
        <v>731</v>
      </c>
      <c r="N28" s="456" t="s">
        <v>208</v>
      </c>
      <c r="O28" s="456"/>
      <c r="P28" s="456"/>
      <c r="Q28" s="456"/>
      <c r="R28" s="456"/>
      <c r="S28" s="456"/>
      <c r="T28" s="231"/>
      <c r="U28" s="231"/>
      <c r="V28" s="231"/>
      <c r="W28" s="231"/>
    </row>
    <row r="29" spans="1:26" s="218" customFormat="1" ht="15" hidden="1" customHeight="1">
      <c r="A29" s="457" t="s">
        <v>337</v>
      </c>
      <c r="B29" s="457"/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231"/>
      <c r="U29" s="231"/>
      <c r="V29" s="231"/>
      <c r="W29" s="231"/>
    </row>
    <row r="30" spans="1:26" s="218" customFormat="1" ht="15" hidden="1" customHeight="1">
      <c r="A30" s="457" t="s">
        <v>337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7"/>
      <c r="P30" s="457"/>
      <c r="Q30" s="457"/>
      <c r="R30" s="457"/>
      <c r="S30" s="457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458" t="s">
        <v>1734</v>
      </c>
      <c r="O32" s="459"/>
      <c r="P32" s="458" t="s">
        <v>1735</v>
      </c>
      <c r="Q32" s="459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458" t="s">
        <v>1734</v>
      </c>
      <c r="D34" s="459"/>
      <c r="E34" s="458" t="s">
        <v>1735</v>
      </c>
      <c r="F34" s="459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457" t="s">
        <v>1737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45" t="s">
        <v>1737</v>
      </c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7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448" t="s">
        <v>1739</v>
      </c>
      <c r="Q41" s="449" t="s">
        <v>309</v>
      </c>
      <c r="R41" s="448" t="s">
        <v>1740</v>
      </c>
      <c r="S41" s="449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1707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53" t="s">
        <v>2053</v>
      </c>
      <c r="O44" s="454"/>
      <c r="P44" s="453" t="s">
        <v>2054</v>
      </c>
      <c r="Q44" s="454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0" t="s">
        <v>1737</v>
      </c>
      <c r="B45" s="451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2"/>
      <c r="T45" s="231"/>
      <c r="U45" s="231"/>
      <c r="V45" s="231"/>
      <c r="W45" s="231"/>
    </row>
    <row r="46" spans="1:23" s="218" customFormat="1" ht="15" customHeight="1">
      <c r="A46" s="450" t="s">
        <v>208</v>
      </c>
      <c r="B46" s="451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2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453" t="s">
        <v>2053</v>
      </c>
      <c r="D47" s="454"/>
      <c r="E47" s="453" t="s">
        <v>2054</v>
      </c>
      <c r="F47" s="454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5" si="36">I47+1</f>
        <v>46233</v>
      </c>
      <c r="K47" s="223">
        <f t="shared" ref="K47:K55" si="37">J47+2</f>
        <v>46235</v>
      </c>
      <c r="L47" s="223">
        <f t="shared" ref="L47:L55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453" t="s">
        <v>1658</v>
      </c>
      <c r="D49" s="454"/>
      <c r="E49" s="453" t="s">
        <v>1659</v>
      </c>
      <c r="F49" s="454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448" t="s">
        <v>1743</v>
      </c>
      <c r="O49" s="449" t="s">
        <v>309</v>
      </c>
      <c r="P49" s="448" t="s">
        <v>1744</v>
      </c>
      <c r="Q49" s="449" t="s">
        <v>309</v>
      </c>
      <c r="R49" s="448" t="s">
        <v>1745</v>
      </c>
      <c r="S49" s="449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50" t="s">
        <v>2057</v>
      </c>
      <c r="B50" s="451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2"/>
      <c r="T50" s="249"/>
      <c r="U50" s="231"/>
      <c r="V50" s="231"/>
      <c r="W50" s="231"/>
    </row>
    <row r="51" spans="1:23" s="218" customFormat="1" ht="15" customHeight="1">
      <c r="A51" s="186" t="s">
        <v>1707</v>
      </c>
      <c r="B51" s="232" t="s">
        <v>747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1742</v>
      </c>
      <c r="B52" s="225" t="s">
        <v>2069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2070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1707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1742</v>
      </c>
      <c r="B54" s="225" t="s">
        <v>2071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1707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6" customFormat="1" ht="14.55" customHeight="1"/>
    <row r="57" spans="1:23" s="216" customFormat="1" ht="15" customHeight="1">
      <c r="A57" s="130" t="s">
        <v>160</v>
      </c>
      <c r="B57" s="442" t="s">
        <v>1746</v>
      </c>
      <c r="C57" s="442"/>
      <c r="D57" s="442"/>
      <c r="E57" s="442"/>
      <c r="F57" s="442"/>
      <c r="G57" s="442"/>
      <c r="H57" s="442"/>
      <c r="I57" s="442"/>
      <c r="J57" s="442"/>
      <c r="K57" s="442"/>
      <c r="L57" s="442"/>
      <c r="M57" s="442"/>
      <c r="N57" s="442"/>
    </row>
    <row r="58" spans="1:23" s="216" customFormat="1" ht="16.5" customHeight="1">
      <c r="A58" s="32" t="s">
        <v>256</v>
      </c>
      <c r="B58" s="443" t="s">
        <v>1747</v>
      </c>
      <c r="C58" s="443"/>
      <c r="D58" s="443"/>
      <c r="E58" s="443"/>
      <c r="F58" s="443"/>
      <c r="G58" s="443"/>
      <c r="H58" s="443"/>
      <c r="I58" s="443"/>
      <c r="J58" s="443"/>
      <c r="K58" s="443"/>
      <c r="L58" s="443"/>
      <c r="M58" s="443"/>
      <c r="N58" s="443"/>
    </row>
    <row r="59" spans="1:23" s="216" customFormat="1" ht="15" customHeight="1">
      <c r="A59" s="32" t="s">
        <v>164</v>
      </c>
      <c r="B59" s="444" t="s">
        <v>258</v>
      </c>
      <c r="C59" s="444"/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4"/>
    </row>
    <row r="60" spans="1:23" s="216" customFormat="1" ht="15" customHeight="1">
      <c r="A60" s="131" t="s">
        <v>1679</v>
      </c>
      <c r="B60" s="444" t="s">
        <v>1680</v>
      </c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4"/>
    </row>
    <row r="61" spans="1:23" s="216" customFormat="1">
      <c r="A61" s="131" t="s">
        <v>381</v>
      </c>
      <c r="B61" s="444" t="s">
        <v>1678</v>
      </c>
      <c r="C61" s="444"/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</row>
    <row r="62" spans="1:23" s="216" customFormat="1">
      <c r="A62" s="131" t="s">
        <v>1748</v>
      </c>
      <c r="B62" s="444" t="s">
        <v>1749</v>
      </c>
      <c r="C62" s="444"/>
      <c r="D62" s="444"/>
      <c r="E62" s="444"/>
      <c r="F62" s="444"/>
      <c r="G62" s="444"/>
      <c r="H62" s="444"/>
      <c r="I62" s="444"/>
      <c r="J62" s="444"/>
      <c r="K62" s="444"/>
      <c r="L62" s="444"/>
      <c r="M62" s="444"/>
      <c r="N62" s="444"/>
    </row>
    <row r="63" spans="1:23" s="216" customFormat="1">
      <c r="A63" s="131" t="s">
        <v>386</v>
      </c>
      <c r="B63" s="444" t="s">
        <v>1750</v>
      </c>
      <c r="C63" s="444"/>
      <c r="D63" s="444"/>
      <c r="E63" s="444"/>
      <c r="F63" s="444"/>
      <c r="G63" s="444"/>
      <c r="H63" s="444"/>
      <c r="I63" s="444"/>
      <c r="J63" s="444"/>
      <c r="K63" s="444"/>
      <c r="L63" s="444"/>
      <c r="M63" s="444"/>
      <c r="N63" s="444"/>
    </row>
    <row r="71" spans="21:21">
      <c r="U71" t="s">
        <v>178</v>
      </c>
    </row>
  </sheetData>
  <mergeCells count="117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7:N57"/>
    <mergeCell ref="B58:N58"/>
    <mergeCell ref="B59:N59"/>
    <mergeCell ref="B60:N60"/>
    <mergeCell ref="B61:N61"/>
    <mergeCell ref="B62:N62"/>
    <mergeCell ref="B63:N63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topLeftCell="D5" workbookViewId="0">
      <selection activeCell="I33" sqref="I3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3" customFormat="1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5" t="s">
        <v>1751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</row>
    <row r="5" spans="1:243" ht="15" customHeight="1">
      <c r="A5" s="9" t="s">
        <v>4</v>
      </c>
      <c r="B5" s="9" t="s">
        <v>5</v>
      </c>
      <c r="C5" s="611" t="s">
        <v>245</v>
      </c>
      <c r="D5" s="612"/>
      <c r="E5" s="507" t="s">
        <v>471</v>
      </c>
      <c r="F5" s="507"/>
      <c r="G5" s="703" t="s">
        <v>472</v>
      </c>
      <c r="H5" s="704"/>
      <c r="I5" s="611" t="s">
        <v>1419</v>
      </c>
      <c r="J5" s="612"/>
      <c r="K5" s="11" t="s">
        <v>5</v>
      </c>
      <c r="L5" s="611" t="s">
        <v>245</v>
      </c>
      <c r="M5" s="612"/>
      <c r="N5" s="507" t="s">
        <v>471</v>
      </c>
      <c r="O5" s="507"/>
      <c r="P5" s="703" t="s">
        <v>472</v>
      </c>
      <c r="Q5" s="704"/>
      <c r="R5" s="94" t="s">
        <v>178</v>
      </c>
    </row>
    <row r="6" spans="1:243" ht="15" customHeight="1">
      <c r="A6" s="10" t="s">
        <v>13</v>
      </c>
      <c r="B6" s="10" t="s">
        <v>14</v>
      </c>
      <c r="C6" s="521" t="s">
        <v>1752</v>
      </c>
      <c r="D6" s="594"/>
      <c r="E6" s="499" t="s">
        <v>1753</v>
      </c>
      <c r="F6" s="519"/>
      <c r="G6" s="499" t="s">
        <v>1420</v>
      </c>
      <c r="H6" s="519"/>
      <c r="I6" s="521" t="s">
        <v>1754</v>
      </c>
      <c r="J6" s="594"/>
      <c r="K6" s="10" t="s">
        <v>14</v>
      </c>
      <c r="L6" s="521" t="s">
        <v>1752</v>
      </c>
      <c r="M6" s="594"/>
      <c r="N6" s="499" t="s">
        <v>1753</v>
      </c>
      <c r="O6" s="519"/>
      <c r="P6" s="499" t="s">
        <v>1420</v>
      </c>
      <c r="Q6" s="519"/>
    </row>
    <row r="7" spans="1:243" ht="15" customHeight="1">
      <c r="A7" s="14"/>
      <c r="B7" s="98"/>
      <c r="C7" s="499" t="s">
        <v>22</v>
      </c>
      <c r="D7" s="519"/>
      <c r="E7" s="499" t="s">
        <v>22</v>
      </c>
      <c r="F7" s="519"/>
      <c r="G7" s="499" t="s">
        <v>22</v>
      </c>
      <c r="H7" s="519"/>
      <c r="I7" s="499" t="s">
        <v>22</v>
      </c>
      <c r="J7" s="519"/>
      <c r="K7" s="10"/>
      <c r="L7" s="499" t="s">
        <v>22</v>
      </c>
      <c r="M7" s="519"/>
      <c r="N7" s="499" t="s">
        <v>22</v>
      </c>
      <c r="O7" s="519"/>
      <c r="P7" s="499" t="s">
        <v>22</v>
      </c>
      <c r="Q7" s="519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453" t="s">
        <v>1765</v>
      </c>
      <c r="M10" s="454"/>
      <c r="N10" s="453" t="s">
        <v>1766</v>
      </c>
      <c r="O10" s="454"/>
      <c r="P10" s="453" t="s">
        <v>1767</v>
      </c>
      <c r="Q10" s="454"/>
    </row>
    <row r="11" spans="1:243" ht="15" hidden="1" customHeight="1">
      <c r="A11" s="27" t="s">
        <v>1762</v>
      </c>
      <c r="B11" s="198" t="s">
        <v>1311</v>
      </c>
      <c r="C11" s="558" t="s">
        <v>208</v>
      </c>
      <c r="D11" s="558"/>
      <c r="E11" s="558"/>
      <c r="F11" s="558"/>
      <c r="G11" s="558"/>
      <c r="H11" s="558"/>
      <c r="I11" s="558"/>
      <c r="J11" s="558"/>
      <c r="K11" s="200" t="s">
        <v>1312</v>
      </c>
      <c r="L11" s="558" t="s">
        <v>208</v>
      </c>
      <c r="M11" s="558"/>
      <c r="N11" s="558"/>
      <c r="O11" s="558"/>
      <c r="P11" s="558"/>
      <c r="Q11" s="558"/>
    </row>
    <row r="12" spans="1:243" ht="15" hidden="1" customHeight="1">
      <c r="A12" s="27" t="s">
        <v>1762</v>
      </c>
      <c r="B12" s="198" t="s">
        <v>724</v>
      </c>
      <c r="C12" s="558" t="s">
        <v>208</v>
      </c>
      <c r="D12" s="558"/>
      <c r="E12" s="558"/>
      <c r="F12" s="558"/>
      <c r="G12" s="558"/>
      <c r="H12" s="558"/>
      <c r="I12" s="558"/>
      <c r="J12" s="558"/>
      <c r="K12" s="200" t="s">
        <v>725</v>
      </c>
      <c r="L12" s="558" t="s">
        <v>208</v>
      </c>
      <c r="M12" s="558"/>
      <c r="N12" s="558"/>
      <c r="O12" s="558"/>
      <c r="P12" s="558"/>
      <c r="Q12" s="558"/>
    </row>
    <row r="13" spans="1:243" ht="15" hidden="1" customHeight="1">
      <c r="A13" s="179" t="s">
        <v>1762</v>
      </c>
      <c r="B13" s="203" t="s">
        <v>726</v>
      </c>
      <c r="C13" s="558" t="s">
        <v>208</v>
      </c>
      <c r="D13" s="558"/>
      <c r="E13" s="558"/>
      <c r="F13" s="558"/>
      <c r="G13" s="558"/>
      <c r="H13" s="558"/>
      <c r="I13" s="558"/>
      <c r="J13" s="558"/>
      <c r="K13" s="200" t="s">
        <v>727</v>
      </c>
      <c r="L13" s="558" t="s">
        <v>208</v>
      </c>
      <c r="M13" s="558"/>
      <c r="N13" s="558"/>
      <c r="O13" s="558"/>
      <c r="P13" s="558"/>
      <c r="Q13" s="558"/>
    </row>
    <row r="14" spans="1:243" ht="15" hidden="1" customHeight="1">
      <c r="A14" s="179" t="s">
        <v>1762</v>
      </c>
      <c r="B14" s="203" t="s">
        <v>728</v>
      </c>
      <c r="C14" s="744" t="s">
        <v>1765</v>
      </c>
      <c r="D14" s="745"/>
      <c r="E14" s="744" t="s">
        <v>1766</v>
      </c>
      <c r="F14" s="745"/>
      <c r="G14" s="744" t="s">
        <v>1767</v>
      </c>
      <c r="H14" s="745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41" t="s">
        <v>1768</v>
      </c>
      <c r="O14" s="742"/>
      <c r="P14" s="742"/>
      <c r="Q14" s="743"/>
    </row>
    <row r="15" spans="1:243" ht="15" hidden="1" customHeight="1">
      <c r="A15" s="179" t="s">
        <v>1762</v>
      </c>
      <c r="B15" s="203" t="s">
        <v>730</v>
      </c>
      <c r="C15" s="740" t="s">
        <v>208</v>
      </c>
      <c r="D15" s="740"/>
      <c r="E15" s="740"/>
      <c r="F15" s="740"/>
      <c r="G15" s="740"/>
      <c r="H15" s="740"/>
      <c r="I15" s="740"/>
      <c r="J15" s="740"/>
      <c r="K15" s="200" t="s">
        <v>731</v>
      </c>
      <c r="L15" s="741" t="s">
        <v>208</v>
      </c>
      <c r="M15" s="742"/>
      <c r="N15" s="742"/>
      <c r="O15" s="742"/>
      <c r="P15" s="742"/>
      <c r="Q15" s="743"/>
    </row>
    <row r="16" spans="1:243" ht="15" hidden="1" customHeight="1">
      <c r="A16" s="179" t="s">
        <v>1762</v>
      </c>
      <c r="B16" s="203" t="s">
        <v>735</v>
      </c>
      <c r="C16" s="559" t="s">
        <v>337</v>
      </c>
      <c r="D16" s="560"/>
      <c r="E16" s="560"/>
      <c r="F16" s="560"/>
      <c r="G16" s="560"/>
      <c r="H16" s="560"/>
      <c r="I16" s="560"/>
      <c r="J16" s="561"/>
      <c r="K16" s="200" t="s">
        <v>736</v>
      </c>
      <c r="L16" s="559" t="s">
        <v>337</v>
      </c>
      <c r="M16" s="560"/>
      <c r="N16" s="560"/>
      <c r="O16" s="560"/>
      <c r="P16" s="560"/>
      <c r="Q16" s="561"/>
    </row>
    <row r="17" spans="1:19" ht="15" hidden="1" customHeight="1">
      <c r="A17" s="179" t="s">
        <v>1762</v>
      </c>
      <c r="B17" s="203" t="s">
        <v>733</v>
      </c>
      <c r="C17" s="559" t="s">
        <v>337</v>
      </c>
      <c r="D17" s="560"/>
      <c r="E17" s="560"/>
      <c r="F17" s="560"/>
      <c r="G17" s="560"/>
      <c r="H17" s="560"/>
      <c r="I17" s="560"/>
      <c r="J17" s="561"/>
      <c r="K17" s="200" t="s">
        <v>734</v>
      </c>
      <c r="L17" s="559" t="s">
        <v>337</v>
      </c>
      <c r="M17" s="560"/>
      <c r="N17" s="560"/>
      <c r="O17" s="560"/>
      <c r="P17" s="560"/>
      <c r="Q17" s="561"/>
    </row>
    <row r="18" spans="1:19" ht="15" hidden="1" customHeight="1">
      <c r="A18" s="450" t="s">
        <v>208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2"/>
      <c r="L18" s="735"/>
      <c r="M18" s="735"/>
      <c r="N18" s="735"/>
      <c r="O18" s="735"/>
      <c r="P18" s="735"/>
      <c r="Q18" s="736"/>
    </row>
    <row r="19" spans="1:19" ht="15" hidden="1" customHeight="1">
      <c r="A19" s="179" t="s">
        <v>1762</v>
      </c>
      <c r="B19" s="203" t="s">
        <v>739</v>
      </c>
      <c r="C19" s="737" t="s">
        <v>208</v>
      </c>
      <c r="D19" s="737"/>
      <c r="E19" s="737"/>
      <c r="F19" s="737"/>
      <c r="G19" s="737"/>
      <c r="H19" s="737"/>
      <c r="I19" s="737"/>
      <c r="J19" s="737"/>
      <c r="K19" s="200" t="s">
        <v>740</v>
      </c>
      <c r="L19" s="737" t="s">
        <v>208</v>
      </c>
      <c r="M19" s="737"/>
      <c r="N19" s="737"/>
      <c r="O19" s="737"/>
      <c r="P19" s="737"/>
      <c r="Q19" s="737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453" t="s">
        <v>1772</v>
      </c>
      <c r="F20" s="454"/>
      <c r="G20" s="453" t="s">
        <v>1773</v>
      </c>
      <c r="H20" s="454"/>
      <c r="I20" s="67">
        <v>46092</v>
      </c>
      <c r="J20" s="115">
        <f>I20+1</f>
        <v>46093</v>
      </c>
      <c r="K20" s="207" t="s">
        <v>736</v>
      </c>
      <c r="L20" s="738" t="s">
        <v>1774</v>
      </c>
      <c r="M20" s="739"/>
      <c r="N20" s="738" t="s">
        <v>1775</v>
      </c>
      <c r="O20" s="739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0" t="s">
        <v>1737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3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59" t="s">
        <v>328</v>
      </c>
      <c r="M23" s="561" t="s">
        <v>309</v>
      </c>
      <c r="N23" s="448" t="s">
        <v>1779</v>
      </c>
      <c r="O23" s="449" t="s">
        <v>309</v>
      </c>
      <c r="P23" s="448" t="s">
        <v>1780</v>
      </c>
      <c r="Q23" s="449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448" t="s">
        <v>1783</v>
      </c>
      <c r="D24" s="449" t="s">
        <v>309</v>
      </c>
      <c r="E24" s="448" t="s">
        <v>1784</v>
      </c>
      <c r="F24" s="449" t="s">
        <v>309</v>
      </c>
      <c r="G24" s="448" t="s">
        <v>1785</v>
      </c>
      <c r="H24" s="449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559" t="s">
        <v>1788</v>
      </c>
      <c r="O24" s="561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0" t="s">
        <v>1789</v>
      </c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603"/>
      <c r="R25" s="150"/>
    </row>
    <row r="26" spans="1:19" ht="15" hidden="1" customHeight="1">
      <c r="A26" s="178" t="s">
        <v>460</v>
      </c>
      <c r="B26" s="203" t="s">
        <v>757</v>
      </c>
      <c r="C26" s="559" t="s">
        <v>1790</v>
      </c>
      <c r="D26" s="561" t="s">
        <v>309</v>
      </c>
      <c r="E26" s="559" t="s">
        <v>1791</v>
      </c>
      <c r="F26" s="561" t="s">
        <v>309</v>
      </c>
      <c r="G26" s="559" t="s">
        <v>1792</v>
      </c>
      <c r="H26" s="561" t="s">
        <v>309</v>
      </c>
      <c r="I26" s="67">
        <v>46145</v>
      </c>
      <c r="J26" s="115">
        <f>I26+1</f>
        <v>46146</v>
      </c>
      <c r="K26" s="200" t="s">
        <v>758</v>
      </c>
      <c r="L26" s="559" t="s">
        <v>1793</v>
      </c>
      <c r="M26" s="561" t="s">
        <v>309</v>
      </c>
      <c r="N26" s="559" t="s">
        <v>1794</v>
      </c>
      <c r="O26" s="561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33" t="s">
        <v>1649</v>
      </c>
      <c r="D27" s="734" t="s">
        <v>309</v>
      </c>
      <c r="E27" s="733" t="s">
        <v>1650</v>
      </c>
      <c r="F27" s="734" t="s">
        <v>309</v>
      </c>
      <c r="G27" s="448" t="s">
        <v>1651</v>
      </c>
      <c r="H27" s="449" t="s">
        <v>309</v>
      </c>
      <c r="I27" s="67">
        <v>46173</v>
      </c>
      <c r="J27" s="115">
        <f>I27+1</f>
        <v>46174</v>
      </c>
      <c r="K27" s="213" t="s">
        <v>754</v>
      </c>
      <c r="L27" s="559" t="s">
        <v>1017</v>
      </c>
      <c r="M27" s="561" t="s">
        <v>309</v>
      </c>
      <c r="N27" s="559" t="s">
        <v>1796</v>
      </c>
      <c r="O27" s="561" t="s">
        <v>309</v>
      </c>
      <c r="P27" s="559" t="s">
        <v>1797</v>
      </c>
      <c r="Q27" s="561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448" t="s">
        <v>1798</v>
      </c>
      <c r="D28" s="449" t="s">
        <v>309</v>
      </c>
      <c r="E28" s="731" t="s">
        <v>328</v>
      </c>
      <c r="F28" s="732" t="s">
        <v>309</v>
      </c>
      <c r="G28" s="448" t="s">
        <v>1799</v>
      </c>
      <c r="H28" s="449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59" t="s">
        <v>1017</v>
      </c>
      <c r="D29" s="561" t="s">
        <v>309</v>
      </c>
      <c r="E29" s="559" t="s">
        <v>1796</v>
      </c>
      <c r="F29" s="561" t="s">
        <v>309</v>
      </c>
      <c r="G29" s="559" t="s">
        <v>1797</v>
      </c>
      <c r="H29" s="561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448" t="s">
        <v>1664</v>
      </c>
      <c r="M29" s="449" t="s">
        <v>309</v>
      </c>
      <c r="N29" s="448" t="s">
        <v>1665</v>
      </c>
      <c r="O29" s="449" t="s">
        <v>309</v>
      </c>
      <c r="P29" s="448" t="s">
        <v>1666</v>
      </c>
      <c r="Q29" s="449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445" t="s">
        <v>208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7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48" t="s">
        <v>2058</v>
      </c>
      <c r="M33" s="449"/>
      <c r="N33" s="448" t="s">
        <v>2059</v>
      </c>
      <c r="O33" s="449"/>
      <c r="P33" s="448" t="s">
        <v>2060</v>
      </c>
      <c r="Q33" s="449"/>
      <c r="R33" s="150"/>
    </row>
    <row r="34" spans="1:18" ht="15" customHeight="1">
      <c r="A34" s="450" t="s">
        <v>2057</v>
      </c>
      <c r="B34" s="602"/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  <c r="N34" s="602"/>
      <c r="O34" s="602"/>
      <c r="P34" s="602"/>
      <c r="Q34" s="603"/>
      <c r="R34" s="150"/>
    </row>
    <row r="35" spans="1:18" ht="15" customHeight="1">
      <c r="A35" s="186" t="s">
        <v>1762</v>
      </c>
      <c r="B35" s="212" t="s">
        <v>757</v>
      </c>
      <c r="C35" s="448" t="s">
        <v>2058</v>
      </c>
      <c r="D35" s="449"/>
      <c r="E35" s="448" t="s">
        <v>2059</v>
      </c>
      <c r="F35" s="449"/>
      <c r="G35" s="448" t="s">
        <v>2060</v>
      </c>
      <c r="H35" s="449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1762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1762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1762</v>
      </c>
      <c r="B38" s="212" t="s">
        <v>1366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1365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1762</v>
      </c>
      <c r="B39" s="212" t="s">
        <v>1429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1430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1762</v>
      </c>
      <c r="B40" s="212" t="s">
        <v>1431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1432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698" t="s">
        <v>1800</v>
      </c>
      <c r="C42" s="699"/>
      <c r="D42" s="699"/>
      <c r="E42" s="699"/>
      <c r="F42" s="699"/>
      <c r="G42" s="699"/>
      <c r="H42" s="699"/>
      <c r="I42" s="699"/>
      <c r="J42" s="699"/>
      <c r="K42" s="699"/>
      <c r="L42" s="699"/>
      <c r="M42" s="699"/>
      <c r="N42" s="700"/>
    </row>
    <row r="43" spans="1:18" customFormat="1" ht="16.350000000000001" customHeight="1">
      <c r="A43" s="189" t="s">
        <v>581</v>
      </c>
      <c r="B43" s="532" t="s">
        <v>1801</v>
      </c>
      <c r="C43" s="533"/>
      <c r="D43" s="533"/>
      <c r="E43" s="533"/>
      <c r="F43" s="533"/>
      <c r="G43" s="533"/>
      <c r="H43" s="533"/>
      <c r="I43" s="533"/>
      <c r="J43" s="533"/>
      <c r="K43" s="533"/>
      <c r="L43" s="533"/>
      <c r="M43" s="533"/>
      <c r="N43" s="534"/>
      <c r="O43" s="6"/>
      <c r="P43" s="6"/>
      <c r="Q43" s="6"/>
    </row>
    <row r="44" spans="1:18" customFormat="1" ht="16.5" customHeight="1">
      <c r="A44" s="190" t="s">
        <v>584</v>
      </c>
      <c r="B44" s="532" t="s">
        <v>1802</v>
      </c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4"/>
      <c r="O44" s="6"/>
      <c r="P44" s="6"/>
      <c r="Q44" s="6"/>
    </row>
    <row r="45" spans="1:18" customFormat="1">
      <c r="A45" s="32" t="s">
        <v>584</v>
      </c>
      <c r="B45" s="495" t="s">
        <v>587</v>
      </c>
      <c r="C45" s="495"/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</row>
    <row r="46" spans="1:18" customFormat="1">
      <c r="A46" s="32" t="s">
        <v>386</v>
      </c>
      <c r="B46" s="489" t="s">
        <v>1695</v>
      </c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490"/>
      <c r="N46" s="491"/>
    </row>
    <row r="47" spans="1:18" customFormat="1">
      <c r="A47" s="131" t="s">
        <v>905</v>
      </c>
      <c r="B47" s="489" t="s">
        <v>1454</v>
      </c>
      <c r="C47" s="490"/>
      <c r="D47" s="490"/>
      <c r="E47" s="490"/>
      <c r="F47" s="490"/>
      <c r="G47" s="490"/>
      <c r="H47" s="490"/>
      <c r="I47" s="490"/>
      <c r="J47" s="490"/>
      <c r="K47" s="490"/>
      <c r="L47" s="490"/>
      <c r="M47" s="490"/>
      <c r="N47" s="491"/>
    </row>
    <row r="48" spans="1:18" customFormat="1">
      <c r="A48" s="32" t="s">
        <v>1803</v>
      </c>
      <c r="B48" s="489" t="s">
        <v>1804</v>
      </c>
      <c r="C48" s="490"/>
      <c r="D48" s="490"/>
      <c r="E48" s="490"/>
      <c r="F48" s="490"/>
      <c r="G48" s="490"/>
      <c r="H48" s="490"/>
      <c r="I48" s="490"/>
      <c r="J48" s="490"/>
      <c r="K48" s="490"/>
      <c r="L48" s="490"/>
      <c r="M48" s="490"/>
      <c r="N48" s="491"/>
      <c r="O48" s="5"/>
      <c r="P48" s="5"/>
    </row>
    <row r="49" spans="1:23" customFormat="1">
      <c r="A49" s="215" t="s">
        <v>679</v>
      </c>
      <c r="B49" s="532" t="s">
        <v>716</v>
      </c>
      <c r="C49" s="533"/>
      <c r="D49" s="533"/>
      <c r="E49" s="533"/>
      <c r="F49" s="533"/>
      <c r="G49" s="533"/>
      <c r="H49" s="533"/>
      <c r="I49" s="533"/>
      <c r="J49" s="533"/>
      <c r="K49" s="533"/>
      <c r="L49" s="533"/>
      <c r="M49" s="533"/>
      <c r="N49" s="534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47:N47"/>
    <mergeCell ref="B48:N48"/>
    <mergeCell ref="B49:N49"/>
    <mergeCell ref="B42:N42"/>
    <mergeCell ref="B43:N43"/>
    <mergeCell ref="B44:N44"/>
    <mergeCell ref="B45:N45"/>
    <mergeCell ref="B46:N4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topLeftCell="B31" workbookViewId="0">
      <selection activeCell="D43" sqref="D43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3" customFormat="1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5" t="s">
        <v>1805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</row>
    <row r="5" spans="1:243" ht="15" hidden="1" customHeight="1">
      <c r="A5" s="9" t="s">
        <v>4</v>
      </c>
      <c r="B5" s="9" t="s">
        <v>5</v>
      </c>
      <c r="C5" s="507" t="s">
        <v>471</v>
      </c>
      <c r="D5" s="507"/>
      <c r="E5" s="703" t="s">
        <v>472</v>
      </c>
      <c r="F5" s="704"/>
      <c r="G5" s="611" t="s">
        <v>245</v>
      </c>
      <c r="H5" s="612"/>
      <c r="I5" s="516" t="s">
        <v>1613</v>
      </c>
      <c r="J5" s="578"/>
      <c r="K5" s="11" t="s">
        <v>5</v>
      </c>
      <c r="L5" s="507" t="s">
        <v>471</v>
      </c>
      <c r="M5" s="507"/>
      <c r="N5" s="703" t="s">
        <v>472</v>
      </c>
      <c r="O5" s="704"/>
      <c r="P5" s="611" t="s">
        <v>245</v>
      </c>
      <c r="Q5" s="612"/>
    </row>
    <row r="6" spans="1:243" ht="15" hidden="1" customHeight="1">
      <c r="A6" s="10" t="s">
        <v>13</v>
      </c>
      <c r="B6" s="10" t="s">
        <v>14</v>
      </c>
      <c r="C6" s="499" t="s">
        <v>476</v>
      </c>
      <c r="D6" s="519"/>
      <c r="E6" s="499" t="s">
        <v>1420</v>
      </c>
      <c r="F6" s="519"/>
      <c r="G6" s="521" t="s">
        <v>1752</v>
      </c>
      <c r="H6" s="594"/>
      <c r="I6" s="521" t="s">
        <v>1614</v>
      </c>
      <c r="J6" s="594"/>
      <c r="K6" s="10" t="s">
        <v>14</v>
      </c>
      <c r="L6" s="499" t="s">
        <v>476</v>
      </c>
      <c r="M6" s="519"/>
      <c r="N6" s="499" t="s">
        <v>1420</v>
      </c>
      <c r="O6" s="519"/>
      <c r="P6" s="521" t="s">
        <v>1752</v>
      </c>
      <c r="Q6" s="594"/>
    </row>
    <row r="7" spans="1:243" ht="15" hidden="1" customHeight="1">
      <c r="A7" s="14"/>
      <c r="B7" s="98"/>
      <c r="C7" s="499" t="s">
        <v>22</v>
      </c>
      <c r="D7" s="519"/>
      <c r="E7" s="499" t="s">
        <v>22</v>
      </c>
      <c r="F7" s="519"/>
      <c r="G7" s="499" t="s">
        <v>22</v>
      </c>
      <c r="H7" s="519"/>
      <c r="I7" s="499" t="s">
        <v>22</v>
      </c>
      <c r="J7" s="519"/>
      <c r="K7" s="10"/>
      <c r="L7" s="499" t="s">
        <v>22</v>
      </c>
      <c r="M7" s="519"/>
      <c r="N7" s="499" t="s">
        <v>22</v>
      </c>
      <c r="O7" s="519"/>
      <c r="P7" s="499" t="s">
        <v>22</v>
      </c>
      <c r="Q7" s="519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80" t="s">
        <v>1814</v>
      </c>
      <c r="D9" s="481"/>
      <c r="E9" s="480" t="s">
        <v>1815</v>
      </c>
      <c r="F9" s="481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60" t="s">
        <v>1816</v>
      </c>
      <c r="M9" s="662"/>
      <c r="N9" s="683" t="s">
        <v>1817</v>
      </c>
      <c r="O9" s="685"/>
      <c r="P9" s="660" t="s">
        <v>1818</v>
      </c>
      <c r="Q9" s="662"/>
      <c r="T9" s="150"/>
    </row>
    <row r="10" spans="1:243" ht="15" hidden="1" customHeight="1">
      <c r="A10" s="151" t="s">
        <v>1813</v>
      </c>
      <c r="B10" s="147" t="s">
        <v>1763</v>
      </c>
      <c r="C10" s="660" t="s">
        <v>1816</v>
      </c>
      <c r="D10" s="662"/>
      <c r="E10" s="683" t="s">
        <v>1817</v>
      </c>
      <c r="F10" s="685"/>
      <c r="G10" s="660" t="s">
        <v>1818</v>
      </c>
      <c r="H10" s="662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448" t="s">
        <v>1821</v>
      </c>
      <c r="F11" s="449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48" t="s">
        <v>315</v>
      </c>
      <c r="M12" s="449"/>
      <c r="N12" s="448" t="s">
        <v>316</v>
      </c>
      <c r="O12" s="449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48" t="s">
        <v>1822</v>
      </c>
      <c r="M14" s="549" t="s">
        <v>309</v>
      </c>
      <c r="N14" s="548" t="s">
        <v>1823</v>
      </c>
      <c r="O14" s="549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48" t="s">
        <v>1822</v>
      </c>
      <c r="D15" s="549" t="s">
        <v>309</v>
      </c>
      <c r="E15" s="548" t="s">
        <v>1823</v>
      </c>
      <c r="F15" s="549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48" t="s">
        <v>1825</v>
      </c>
      <c r="M15" s="549" t="s">
        <v>309</v>
      </c>
      <c r="N15" s="548" t="s">
        <v>1826</v>
      </c>
      <c r="O15" s="549" t="s">
        <v>309</v>
      </c>
      <c r="P15" s="548" t="s">
        <v>333</v>
      </c>
      <c r="Q15" s="549" t="s">
        <v>309</v>
      </c>
      <c r="R15" s="54" t="s">
        <v>334</v>
      </c>
      <c r="S15" s="75" t="s">
        <v>286</v>
      </c>
    </row>
    <row r="16" spans="1:243" ht="15" hidden="1" customHeight="1">
      <c r="A16" s="457" t="s">
        <v>337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48" t="s">
        <v>323</v>
      </c>
      <c r="F17" s="449"/>
      <c r="G17" s="448" t="s">
        <v>280</v>
      </c>
      <c r="H17" s="449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60" t="s">
        <v>769</v>
      </c>
      <c r="D18" s="661"/>
      <c r="E18" s="661"/>
      <c r="F18" s="661"/>
      <c r="G18" s="661"/>
      <c r="H18" s="661"/>
      <c r="I18" s="661"/>
      <c r="J18" s="662"/>
      <c r="K18" s="157" t="s">
        <v>734</v>
      </c>
      <c r="L18" s="565" t="s">
        <v>208</v>
      </c>
      <c r="M18" s="566"/>
      <c r="N18" s="566"/>
      <c r="O18" s="566"/>
      <c r="P18" s="566"/>
      <c r="Q18" s="567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48" t="s">
        <v>343</v>
      </c>
      <c r="M19" s="449" t="s">
        <v>309</v>
      </c>
      <c r="N19" s="448" t="s">
        <v>344</v>
      </c>
      <c r="O19" s="449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28" t="s">
        <v>769</v>
      </c>
      <c r="D22" s="529"/>
      <c r="E22" s="529"/>
      <c r="F22" s="529"/>
      <c r="G22" s="529"/>
      <c r="H22" s="529"/>
      <c r="I22" s="529"/>
      <c r="J22" s="530"/>
      <c r="K22" s="157" t="s">
        <v>746</v>
      </c>
      <c r="L22" s="565" t="s">
        <v>208</v>
      </c>
      <c r="M22" s="566"/>
      <c r="N22" s="566"/>
      <c r="O22" s="566"/>
      <c r="P22" s="566"/>
      <c r="Q22" s="567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48" t="s">
        <v>1783</v>
      </c>
      <c r="D23" s="549" t="s">
        <v>309</v>
      </c>
      <c r="E23" s="548" t="s">
        <v>1784</v>
      </c>
      <c r="F23" s="549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48" t="s">
        <v>1830</v>
      </c>
      <c r="M23" s="549" t="s">
        <v>309</v>
      </c>
      <c r="N23" s="553" t="s">
        <v>1831</v>
      </c>
      <c r="O23" s="554" t="s">
        <v>309</v>
      </c>
      <c r="P23" s="48"/>
      <c r="Q23" s="48"/>
      <c r="R23" s="75"/>
      <c r="S23" s="156"/>
      <c r="T23" s="150"/>
    </row>
    <row r="24" spans="1:20" ht="15" hidden="1" customHeight="1">
      <c r="A24" s="749" t="s">
        <v>337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48" t="s">
        <v>1798</v>
      </c>
      <c r="M25" s="449" t="s">
        <v>309</v>
      </c>
      <c r="N25" s="731" t="s">
        <v>328</v>
      </c>
      <c r="O25" s="732" t="s">
        <v>309</v>
      </c>
      <c r="P25" s="448" t="s">
        <v>1799</v>
      </c>
      <c r="Q25" s="449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559" t="s">
        <v>1832</v>
      </c>
      <c r="M27" s="561" t="s">
        <v>309</v>
      </c>
      <c r="N27" s="559" t="s">
        <v>1833</v>
      </c>
      <c r="O27" s="561" t="s">
        <v>309</v>
      </c>
      <c r="P27" s="750" t="s">
        <v>1834</v>
      </c>
      <c r="Q27" s="751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59" t="s">
        <v>1836</v>
      </c>
      <c r="M28" s="561" t="s">
        <v>309</v>
      </c>
      <c r="N28" s="565" t="s">
        <v>1837</v>
      </c>
      <c r="O28" s="567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559" t="s">
        <v>1836</v>
      </c>
      <c r="D29" s="561" t="s">
        <v>309</v>
      </c>
      <c r="E29" s="559" t="s">
        <v>1838</v>
      </c>
      <c r="F29" s="561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448" t="s">
        <v>1839</v>
      </c>
      <c r="M29" s="449" t="s">
        <v>309</v>
      </c>
      <c r="N29" s="448" t="s">
        <v>1840</v>
      </c>
      <c r="O29" s="449" t="s">
        <v>309</v>
      </c>
      <c r="P29" s="448" t="s">
        <v>1841</v>
      </c>
      <c r="Q29" s="449" t="s">
        <v>309</v>
      </c>
      <c r="R29" s="75"/>
      <c r="S29" s="156"/>
      <c r="T29" s="150"/>
    </row>
    <row r="30" spans="1:20" customFormat="1">
      <c r="A30" s="605" t="s">
        <v>1842</v>
      </c>
      <c r="B30" s="605"/>
      <c r="C30" s="605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  <c r="Q30" s="605"/>
    </row>
    <row r="31" spans="1:20" ht="15" customHeight="1">
      <c r="A31" s="9" t="s">
        <v>4</v>
      </c>
      <c r="B31" s="9" t="s">
        <v>5</v>
      </c>
      <c r="C31" s="507" t="s">
        <v>471</v>
      </c>
      <c r="D31" s="507"/>
      <c r="E31" s="703" t="s">
        <v>472</v>
      </c>
      <c r="F31" s="704"/>
      <c r="G31" s="516" t="s">
        <v>1613</v>
      </c>
      <c r="H31" s="578"/>
      <c r="I31" s="11" t="s">
        <v>5</v>
      </c>
      <c r="J31" s="507" t="s">
        <v>471</v>
      </c>
      <c r="K31" s="507"/>
      <c r="L31" s="703" t="s">
        <v>472</v>
      </c>
      <c r="M31" s="704"/>
    </row>
    <row r="32" spans="1:20" ht="15" customHeight="1">
      <c r="A32" s="10" t="s">
        <v>13</v>
      </c>
      <c r="B32" s="10" t="s">
        <v>14</v>
      </c>
      <c r="C32" s="499" t="s">
        <v>476</v>
      </c>
      <c r="D32" s="519"/>
      <c r="E32" s="499" t="s">
        <v>1420</v>
      </c>
      <c r="F32" s="519"/>
      <c r="G32" s="521" t="s">
        <v>1614</v>
      </c>
      <c r="H32" s="594"/>
      <c r="I32" s="10" t="s">
        <v>14</v>
      </c>
      <c r="J32" s="499" t="s">
        <v>476</v>
      </c>
      <c r="K32" s="519"/>
      <c r="L32" s="499" t="s">
        <v>1420</v>
      </c>
      <c r="M32" s="519"/>
    </row>
    <row r="33" spans="1:16" ht="15" customHeight="1">
      <c r="A33" s="14"/>
      <c r="B33" s="98"/>
      <c r="C33" s="499" t="s">
        <v>22</v>
      </c>
      <c r="D33" s="519"/>
      <c r="E33" s="499" t="s">
        <v>22</v>
      </c>
      <c r="F33" s="519"/>
      <c r="G33" s="499" t="s">
        <v>22</v>
      </c>
      <c r="H33" s="519"/>
      <c r="I33" s="10"/>
      <c r="J33" s="499" t="s">
        <v>22</v>
      </c>
      <c r="K33" s="519"/>
      <c r="L33" s="499" t="s">
        <v>22</v>
      </c>
      <c r="M33" s="519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0" t="s">
        <v>337</v>
      </c>
      <c r="B38" s="602"/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3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453" t="s">
        <v>1844</v>
      </c>
      <c r="K40" s="454"/>
      <c r="L40" s="453" t="s">
        <v>2060</v>
      </c>
      <c r="M40" s="454"/>
      <c r="N40" s="75"/>
      <c r="O40" s="156"/>
      <c r="P40" s="150"/>
    </row>
    <row r="41" spans="1:16" ht="15" customHeight="1">
      <c r="A41" s="450" t="s">
        <v>2051</v>
      </c>
      <c r="B41" s="602"/>
      <c r="C41" s="602"/>
      <c r="D41" s="602"/>
      <c r="E41" s="602"/>
      <c r="F41" s="602"/>
      <c r="G41" s="602"/>
      <c r="H41" s="602"/>
      <c r="I41" s="602"/>
      <c r="J41" s="602"/>
      <c r="K41" s="602"/>
      <c r="L41" s="602"/>
      <c r="M41" s="603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453" t="s">
        <v>1844</v>
      </c>
      <c r="D42" s="454"/>
      <c r="E42" s="453" t="s">
        <v>2060</v>
      </c>
      <c r="F42" s="454"/>
      <c r="G42" s="167">
        <v>46247</v>
      </c>
      <c r="H42" s="148">
        <f t="shared" si="23"/>
        <v>46248</v>
      </c>
      <c r="I42" s="157" t="s">
        <v>1448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698" t="s">
        <v>1847</v>
      </c>
      <c r="C49" s="699"/>
      <c r="D49" s="699"/>
      <c r="E49" s="699"/>
      <c r="F49" s="699"/>
      <c r="G49" s="699"/>
      <c r="H49" s="699"/>
      <c r="I49" s="699"/>
      <c r="J49" s="699"/>
      <c r="K49" s="699"/>
      <c r="L49" s="699"/>
      <c r="M49" s="699"/>
      <c r="N49" s="700"/>
    </row>
    <row r="50" spans="1:21" customFormat="1" ht="16.350000000000001" customHeight="1">
      <c r="A50" s="189" t="s">
        <v>588</v>
      </c>
      <c r="B50" s="532" t="s">
        <v>589</v>
      </c>
      <c r="C50" s="533"/>
      <c r="D50" s="533"/>
      <c r="E50" s="533"/>
      <c r="F50" s="533"/>
      <c r="G50" s="533"/>
      <c r="H50" s="533"/>
      <c r="I50" s="533"/>
      <c r="J50" s="533"/>
      <c r="K50" s="533"/>
      <c r="L50" s="533"/>
      <c r="M50" s="533"/>
      <c r="N50" s="534"/>
      <c r="O50" s="6"/>
      <c r="P50" s="6"/>
      <c r="Q50" s="6"/>
    </row>
    <row r="51" spans="1:21" customFormat="1" ht="16.5" customHeight="1">
      <c r="A51" s="190" t="s">
        <v>584</v>
      </c>
      <c r="B51" s="532" t="s">
        <v>1802</v>
      </c>
      <c r="C51" s="533"/>
      <c r="D51" s="533"/>
      <c r="E51" s="533"/>
      <c r="F51" s="533"/>
      <c r="G51" s="533"/>
      <c r="H51" s="533"/>
      <c r="I51" s="533"/>
      <c r="J51" s="533"/>
      <c r="K51" s="533"/>
      <c r="L51" s="533"/>
      <c r="M51" s="533"/>
      <c r="N51" s="534"/>
      <c r="O51" s="6"/>
      <c r="P51" s="6"/>
      <c r="Q51" s="6"/>
    </row>
    <row r="52" spans="1:21" customFormat="1">
      <c r="A52" s="32" t="s">
        <v>584</v>
      </c>
      <c r="B52" s="495" t="s">
        <v>587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</row>
    <row r="53" spans="1:21" customFormat="1">
      <c r="A53" s="32" t="s">
        <v>386</v>
      </c>
      <c r="B53" s="489" t="s">
        <v>1695</v>
      </c>
      <c r="C53" s="490"/>
      <c r="D53" s="490"/>
      <c r="E53" s="490"/>
      <c r="F53" s="490"/>
      <c r="G53" s="490"/>
      <c r="H53" s="490"/>
      <c r="I53" s="490"/>
      <c r="J53" s="490"/>
      <c r="K53" s="490"/>
      <c r="L53" s="490"/>
      <c r="M53" s="490"/>
      <c r="N53" s="491"/>
    </row>
    <row r="54" spans="1:21" customFormat="1">
      <c r="A54" s="191" t="s">
        <v>1679</v>
      </c>
      <c r="B54" s="746" t="s">
        <v>1680</v>
      </c>
      <c r="C54" s="747"/>
      <c r="D54" s="747"/>
      <c r="E54" s="747"/>
      <c r="F54" s="747"/>
      <c r="G54" s="747"/>
      <c r="H54" s="747"/>
      <c r="I54" s="747"/>
      <c r="J54" s="747"/>
      <c r="K54" s="747"/>
      <c r="L54" s="747"/>
      <c r="M54" s="747"/>
      <c r="N54" s="748"/>
    </row>
    <row r="55" spans="1:21" customFormat="1">
      <c r="A55" s="32" t="s">
        <v>588</v>
      </c>
      <c r="B55" s="495" t="s">
        <v>589</v>
      </c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581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95" t="s">
        <v>382</v>
      </c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581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532" t="s">
        <v>384</v>
      </c>
      <c r="D57" s="533"/>
      <c r="E57" s="533"/>
      <c r="F57" s="533"/>
      <c r="G57" s="533"/>
      <c r="H57" s="533"/>
      <c r="I57" s="533"/>
      <c r="J57" s="533"/>
      <c r="K57" s="534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95" t="s">
        <v>385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581"/>
      <c r="O58" s="6"/>
      <c r="P58" s="6"/>
      <c r="Q58" s="6"/>
    </row>
    <row r="59" spans="1:21" customFormat="1" ht="16.350000000000001" customHeight="1">
      <c r="A59" s="32" t="s">
        <v>386</v>
      </c>
      <c r="B59" s="495" t="s">
        <v>387</v>
      </c>
      <c r="C59" s="495"/>
      <c r="D59" s="495"/>
      <c r="E59" s="495"/>
      <c r="F59" s="495"/>
      <c r="G59" s="495"/>
      <c r="H59" s="495"/>
      <c r="I59" s="495"/>
      <c r="J59" s="495"/>
      <c r="K59" s="495"/>
      <c r="L59" s="495"/>
      <c r="M59" s="495"/>
      <c r="N59" s="581"/>
      <c r="O59" s="6"/>
      <c r="P59" s="6"/>
      <c r="Q59" s="6"/>
    </row>
    <row r="62" spans="1:21">
      <c r="U62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G44" sqref="G4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</row>
    <row r="2" spans="1:240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5" t="s">
        <v>1848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</row>
    <row r="5" spans="1:240">
      <c r="A5" s="8" t="s">
        <v>672</v>
      </c>
      <c r="B5" s="8" t="s">
        <v>673</v>
      </c>
      <c r="C5" s="611" t="s">
        <v>1849</v>
      </c>
      <c r="D5" s="612"/>
      <c r="E5" s="611" t="s">
        <v>1492</v>
      </c>
      <c r="F5" s="612"/>
      <c r="G5" s="611" t="s">
        <v>1456</v>
      </c>
      <c r="H5" s="612"/>
      <c r="I5" s="611" t="s">
        <v>1850</v>
      </c>
      <c r="J5" s="612"/>
      <c r="K5" s="611" t="s">
        <v>908</v>
      </c>
      <c r="L5" s="612"/>
      <c r="M5" s="8" t="s">
        <v>673</v>
      </c>
      <c r="N5" s="758" t="s">
        <v>1851</v>
      </c>
      <c r="O5" s="614"/>
      <c r="P5" s="611" t="s">
        <v>1849</v>
      </c>
      <c r="Q5" s="612"/>
    </row>
    <row r="6" spans="1:240">
      <c r="A6" s="10" t="s">
        <v>13</v>
      </c>
      <c r="B6" s="10" t="s">
        <v>14</v>
      </c>
      <c r="C6" s="521" t="s">
        <v>1748</v>
      </c>
      <c r="D6" s="594"/>
      <c r="E6" s="521" t="s">
        <v>16</v>
      </c>
      <c r="F6" s="594"/>
      <c r="G6" s="521" t="s">
        <v>248</v>
      </c>
      <c r="H6" s="594"/>
      <c r="I6" s="521" t="s">
        <v>679</v>
      </c>
      <c r="J6" s="594"/>
      <c r="K6" s="509" t="s">
        <v>601</v>
      </c>
      <c r="L6" s="509"/>
      <c r="M6" s="10" t="s">
        <v>14</v>
      </c>
      <c r="N6" s="521" t="s">
        <v>476</v>
      </c>
      <c r="O6" s="594"/>
      <c r="P6" s="521" t="s">
        <v>1748</v>
      </c>
      <c r="Q6" s="594"/>
    </row>
    <row r="7" spans="1:240">
      <c r="A7" s="10"/>
      <c r="B7" s="10"/>
      <c r="C7" s="521" t="s">
        <v>780</v>
      </c>
      <c r="D7" s="594"/>
      <c r="E7" s="521" t="s">
        <v>779</v>
      </c>
      <c r="F7" s="594"/>
      <c r="G7" s="521" t="s">
        <v>1852</v>
      </c>
      <c r="H7" s="594"/>
      <c r="I7" s="521" t="s">
        <v>853</v>
      </c>
      <c r="J7" s="594"/>
      <c r="K7" s="521" t="s">
        <v>681</v>
      </c>
      <c r="L7" s="594"/>
      <c r="M7" s="10"/>
      <c r="N7" s="521" t="s">
        <v>853</v>
      </c>
      <c r="O7" s="594"/>
      <c r="P7" s="521" t="s">
        <v>780</v>
      </c>
      <c r="Q7" s="594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0" t="s">
        <v>337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2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0" t="s">
        <v>337</v>
      </c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3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1889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453" t="s">
        <v>1898</v>
      </c>
      <c r="J41" s="454"/>
      <c r="K41" s="453" t="s">
        <v>1899</v>
      </c>
      <c r="L41" s="454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80" t="s">
        <v>713</v>
      </c>
      <c r="C52" s="681"/>
      <c r="D52" s="681"/>
      <c r="E52" s="681"/>
      <c r="F52" s="681"/>
      <c r="G52" s="681"/>
      <c r="H52" s="681"/>
      <c r="I52" s="681"/>
      <c r="J52" s="681"/>
      <c r="K52" s="681"/>
      <c r="L52" s="682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1748</v>
      </c>
      <c r="B53" s="752" t="s">
        <v>1749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4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5" t="s">
        <v>1907</v>
      </c>
      <c r="C54" s="756"/>
      <c r="D54" s="756"/>
      <c r="E54" s="756"/>
      <c r="F54" s="756"/>
      <c r="G54" s="756"/>
      <c r="H54" s="756"/>
      <c r="I54" s="756"/>
      <c r="J54" s="756"/>
      <c r="K54" s="756"/>
      <c r="L54" s="757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2" t="s">
        <v>1058</v>
      </c>
      <c r="C55" s="753"/>
      <c r="D55" s="753"/>
      <c r="E55" s="753"/>
      <c r="F55" s="753"/>
      <c r="G55" s="753"/>
      <c r="H55" s="753"/>
      <c r="I55" s="753"/>
      <c r="J55" s="753"/>
      <c r="K55" s="753"/>
      <c r="L55" s="754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532" t="s">
        <v>1908</v>
      </c>
      <c r="C56" s="533"/>
      <c r="D56" s="533"/>
      <c r="E56" s="533"/>
      <c r="F56" s="533"/>
      <c r="G56" s="533"/>
      <c r="H56" s="533"/>
      <c r="I56" s="533"/>
      <c r="J56" s="533"/>
      <c r="K56" s="533"/>
      <c r="L56" s="534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532" t="s">
        <v>1909</v>
      </c>
      <c r="C57" s="533"/>
      <c r="D57" s="533"/>
      <c r="E57" s="533"/>
      <c r="F57" s="533"/>
      <c r="G57" s="533"/>
      <c r="H57" s="533"/>
      <c r="I57" s="533"/>
      <c r="J57" s="533"/>
      <c r="K57" s="533"/>
      <c r="L57" s="534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2" t="s">
        <v>1910</v>
      </c>
      <c r="C58" s="753"/>
      <c r="D58" s="753"/>
      <c r="E58" s="753"/>
      <c r="F58" s="753"/>
      <c r="G58" s="753"/>
      <c r="H58" s="753"/>
      <c r="I58" s="753"/>
      <c r="J58" s="753"/>
      <c r="K58" s="753"/>
      <c r="L58" s="754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2" t="s">
        <v>1911</v>
      </c>
      <c r="C59" s="753"/>
      <c r="D59" s="753"/>
      <c r="E59" s="753"/>
      <c r="F59" s="753"/>
      <c r="G59" s="753"/>
      <c r="H59" s="753"/>
      <c r="I59" s="753"/>
      <c r="J59" s="753"/>
      <c r="K59" s="753"/>
      <c r="L59" s="75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2" t="s">
        <v>1912</v>
      </c>
      <c r="C60" s="753"/>
      <c r="D60" s="753"/>
      <c r="E60" s="753"/>
      <c r="F60" s="753"/>
      <c r="G60" s="753"/>
      <c r="H60" s="753"/>
      <c r="I60" s="753"/>
      <c r="J60" s="753"/>
      <c r="K60" s="753"/>
      <c r="L60" s="75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2:L52"/>
    <mergeCell ref="B58:L58"/>
    <mergeCell ref="B59:L59"/>
    <mergeCell ref="B60:L60"/>
    <mergeCell ref="B53:L53"/>
    <mergeCell ref="B54:L54"/>
    <mergeCell ref="B55:L55"/>
    <mergeCell ref="B56:L56"/>
    <mergeCell ref="B57:L57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topLeftCell="A15" zoomScaleNormal="100" workbookViewId="0">
      <selection activeCell="G25" sqref="G25:H2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2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5" t="s">
        <v>1913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  <c r="U4" s="575"/>
    </row>
    <row r="5" spans="1:242" s="93" customFormat="1" ht="13.2" hidden="1">
      <c r="A5" s="9" t="s">
        <v>4</v>
      </c>
      <c r="B5" s="9" t="s">
        <v>5</v>
      </c>
      <c r="C5" s="507" t="s">
        <v>1457</v>
      </c>
      <c r="D5" s="507"/>
      <c r="E5" s="505" t="s">
        <v>472</v>
      </c>
      <c r="F5" s="508"/>
      <c r="G5" s="506"/>
      <c r="H5" s="516" t="s">
        <v>1914</v>
      </c>
      <c r="I5" s="578"/>
      <c r="J5" s="516" t="s">
        <v>1915</v>
      </c>
      <c r="K5" s="578"/>
      <c r="L5" s="518" t="s">
        <v>247</v>
      </c>
      <c r="M5" s="518"/>
      <c r="N5" s="9" t="s">
        <v>5</v>
      </c>
      <c r="O5" s="772" t="s">
        <v>245</v>
      </c>
      <c r="P5" s="773"/>
      <c r="Q5" s="96"/>
      <c r="R5" s="523" t="s">
        <v>263</v>
      </c>
      <c r="S5" s="509"/>
      <c r="T5" s="523" t="s">
        <v>243</v>
      </c>
      <c r="U5" s="509"/>
    </row>
    <row r="6" spans="1:242" hidden="1">
      <c r="A6" s="10" t="s">
        <v>13</v>
      </c>
      <c r="B6" s="10" t="s">
        <v>14</v>
      </c>
      <c r="C6" s="499" t="s">
        <v>476</v>
      </c>
      <c r="D6" s="519"/>
      <c r="E6" s="499" t="s">
        <v>477</v>
      </c>
      <c r="F6" s="500"/>
      <c r="G6" s="519"/>
      <c r="H6" s="521" t="s">
        <v>1462</v>
      </c>
      <c r="I6" s="594"/>
      <c r="J6" s="521" t="s">
        <v>966</v>
      </c>
      <c r="K6" s="594"/>
      <c r="L6" s="522" t="s">
        <v>252</v>
      </c>
      <c r="M6" s="522"/>
      <c r="N6" s="10" t="s">
        <v>14</v>
      </c>
      <c r="O6" s="770" t="s">
        <v>250</v>
      </c>
      <c r="P6" s="771"/>
      <c r="Q6" s="97"/>
      <c r="R6" s="509" t="s">
        <v>249</v>
      </c>
      <c r="S6" s="509"/>
      <c r="T6" s="509" t="s">
        <v>248</v>
      </c>
      <c r="U6" s="509"/>
    </row>
    <row r="7" spans="1:242" hidden="1">
      <c r="A7" s="14"/>
      <c r="B7" s="98"/>
      <c r="C7" s="499" t="s">
        <v>22</v>
      </c>
      <c r="D7" s="519"/>
      <c r="E7" s="499" t="s">
        <v>22</v>
      </c>
      <c r="F7" s="500"/>
      <c r="G7" s="519"/>
      <c r="H7" s="499" t="s">
        <v>22</v>
      </c>
      <c r="I7" s="519"/>
      <c r="J7" s="499" t="s">
        <v>22</v>
      </c>
      <c r="K7" s="519"/>
      <c r="L7" s="509" t="s">
        <v>22</v>
      </c>
      <c r="M7" s="509"/>
      <c r="N7" s="10"/>
      <c r="O7" s="770" t="s">
        <v>22</v>
      </c>
      <c r="P7" s="771"/>
      <c r="Q7" s="99"/>
      <c r="R7" s="514" t="s">
        <v>22</v>
      </c>
      <c r="S7" s="514"/>
      <c r="T7" s="514" t="s">
        <v>22</v>
      </c>
      <c r="U7" s="514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8" t="s">
        <v>1920</v>
      </c>
      <c r="I10" s="769"/>
      <c r="J10" s="768" t="s">
        <v>1921</v>
      </c>
      <c r="K10" s="769"/>
      <c r="L10" s="23" t="s">
        <v>39</v>
      </c>
      <c r="M10" s="106" t="s">
        <v>39</v>
      </c>
      <c r="N10" s="111" t="s">
        <v>1922</v>
      </c>
      <c r="O10" s="765" t="s">
        <v>1923</v>
      </c>
      <c r="P10" s="766"/>
      <c r="Q10" s="113"/>
      <c r="R10" s="765" t="s">
        <v>1924</v>
      </c>
      <c r="S10" s="766"/>
      <c r="T10" s="765" t="s">
        <v>1925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5" t="s">
        <v>1928</v>
      </c>
      <c r="P11" s="766"/>
      <c r="Q11" s="113"/>
      <c r="R11" s="765" t="s">
        <v>1929</v>
      </c>
      <c r="S11" s="766"/>
      <c r="T11" s="765" t="s">
        <v>1930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8" t="s">
        <v>1932</v>
      </c>
      <c r="I13" s="769"/>
      <c r="J13" s="768" t="s">
        <v>1933</v>
      </c>
      <c r="K13" s="769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80" t="s">
        <v>333</v>
      </c>
      <c r="S13" s="481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1935</v>
      </c>
      <c r="P14" s="766"/>
      <c r="Q14" s="113"/>
      <c r="R14" s="765" t="s">
        <v>1936</v>
      </c>
      <c r="S14" s="766"/>
      <c r="T14" s="686" t="s">
        <v>1652</v>
      </c>
      <c r="U14" s="688"/>
      <c r="V14" s="108"/>
      <c r="W14" s="108"/>
      <c r="X14" s="108"/>
      <c r="Y14" s="108"/>
    </row>
    <row r="15" spans="1:242">
      <c r="A15" s="575" t="s">
        <v>1937</v>
      </c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</row>
    <row r="16" spans="1:242" s="93" customFormat="1" ht="13.2">
      <c r="A16" s="9" t="s">
        <v>4</v>
      </c>
      <c r="B16" s="9" t="s">
        <v>5</v>
      </c>
      <c r="C16" s="505" t="s">
        <v>400</v>
      </c>
      <c r="D16" s="508"/>
      <c r="E16" s="505" t="s">
        <v>401</v>
      </c>
      <c r="F16" s="508"/>
      <c r="G16" s="767" t="s">
        <v>1938</v>
      </c>
      <c r="H16" s="610"/>
      <c r="I16" s="516" t="s">
        <v>1914</v>
      </c>
      <c r="J16" s="578"/>
      <c r="K16" s="516" t="s">
        <v>1915</v>
      </c>
      <c r="L16" s="578"/>
      <c r="M16" s="9" t="s">
        <v>5</v>
      </c>
      <c r="N16" s="505" t="s">
        <v>400</v>
      </c>
      <c r="O16" s="508"/>
      <c r="P16" s="505" t="s">
        <v>401</v>
      </c>
      <c r="Q16" s="508"/>
      <c r="R16" s="523" t="s">
        <v>1939</v>
      </c>
      <c r="S16" s="509"/>
    </row>
    <row r="17" spans="1:25">
      <c r="A17" s="10" t="s">
        <v>13</v>
      </c>
      <c r="B17" s="10" t="s">
        <v>14</v>
      </c>
      <c r="C17" s="500" t="s">
        <v>16</v>
      </c>
      <c r="D17" s="500"/>
      <c r="E17" s="500" t="s">
        <v>248</v>
      </c>
      <c r="F17" s="500"/>
      <c r="G17" s="509" t="s">
        <v>249</v>
      </c>
      <c r="H17" s="509"/>
      <c r="I17" s="521" t="s">
        <v>1462</v>
      </c>
      <c r="J17" s="594"/>
      <c r="K17" s="521" t="s">
        <v>966</v>
      </c>
      <c r="L17" s="594"/>
      <c r="M17" s="10" t="s">
        <v>14</v>
      </c>
      <c r="N17" s="500" t="s">
        <v>16</v>
      </c>
      <c r="O17" s="500"/>
      <c r="P17" s="500" t="s">
        <v>248</v>
      </c>
      <c r="Q17" s="500"/>
      <c r="R17" s="509" t="s">
        <v>249</v>
      </c>
      <c r="S17" s="509"/>
    </row>
    <row r="18" spans="1:25">
      <c r="A18" s="14"/>
      <c r="B18" s="98"/>
      <c r="C18" s="500" t="s">
        <v>22</v>
      </c>
      <c r="D18" s="500"/>
      <c r="E18" s="500" t="s">
        <v>22</v>
      </c>
      <c r="F18" s="500"/>
      <c r="G18" s="509" t="s">
        <v>22</v>
      </c>
      <c r="H18" s="509"/>
      <c r="I18" s="499" t="s">
        <v>22</v>
      </c>
      <c r="J18" s="519"/>
      <c r="K18" s="499" t="s">
        <v>22</v>
      </c>
      <c r="L18" s="519"/>
      <c r="M18" s="10"/>
      <c r="N18" s="500" t="s">
        <v>22</v>
      </c>
      <c r="O18" s="500"/>
      <c r="P18" s="500" t="s">
        <v>22</v>
      </c>
      <c r="Q18" s="500"/>
      <c r="R18" s="509" t="s">
        <v>22</v>
      </c>
      <c r="S18" s="50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2" t="s">
        <v>1940</v>
      </c>
      <c r="L20" s="763"/>
      <c r="M20" s="103" t="s">
        <v>754</v>
      </c>
      <c r="N20" s="453" t="s">
        <v>1941</v>
      </c>
      <c r="O20" s="454"/>
      <c r="P20" s="480" t="s">
        <v>1942</v>
      </c>
      <c r="Q20" s="481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64" t="s">
        <v>1945</v>
      </c>
      <c r="D21" s="764"/>
      <c r="E21" s="764" t="s">
        <v>1946</v>
      </c>
      <c r="F21" s="764"/>
      <c r="G21" s="764" t="s">
        <v>1947</v>
      </c>
      <c r="H21" s="764"/>
      <c r="I21" s="124" t="s">
        <v>1948</v>
      </c>
      <c r="J21" s="125" t="s">
        <v>1949</v>
      </c>
      <c r="K21" s="762" t="s">
        <v>1950</v>
      </c>
      <c r="L21" s="763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64" t="s">
        <v>1951</v>
      </c>
      <c r="D22" s="764"/>
      <c r="E22" s="764" t="s">
        <v>1952</v>
      </c>
      <c r="F22" s="764"/>
      <c r="G22" s="764" t="s">
        <v>1953</v>
      </c>
      <c r="H22" s="76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48" t="s">
        <v>1954</v>
      </c>
      <c r="Q22" s="449"/>
      <c r="R22" s="448" t="s">
        <v>1955</v>
      </c>
      <c r="S22" s="449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53" t="s">
        <v>1941</v>
      </c>
      <c r="D23" s="454"/>
      <c r="E23" s="480" t="s">
        <v>1942</v>
      </c>
      <c r="F23" s="481"/>
      <c r="G23" s="120" t="s">
        <v>1943</v>
      </c>
      <c r="H23" s="121" t="s">
        <v>1944</v>
      </c>
      <c r="I23" s="128" t="s">
        <v>1956</v>
      </c>
      <c r="J23" s="128" t="s">
        <v>1957</v>
      </c>
      <c r="K23" s="453" t="s">
        <v>1958</v>
      </c>
      <c r="L23" s="454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453" t="s">
        <v>1958</v>
      </c>
      <c r="L24" s="454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48" t="s">
        <v>1954</v>
      </c>
      <c r="F25" s="449"/>
      <c r="G25" s="448" t="s">
        <v>1955</v>
      </c>
      <c r="H25" s="44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48" t="s">
        <v>1962</v>
      </c>
      <c r="Q25" s="449"/>
      <c r="R25" s="759" t="s">
        <v>1963</v>
      </c>
      <c r="S25" s="760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48" t="s">
        <v>1962</v>
      </c>
      <c r="F27" s="449"/>
      <c r="G27" s="759" t="s">
        <v>1963</v>
      </c>
      <c r="H27" s="760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48" t="s">
        <v>1964</v>
      </c>
      <c r="Q27" s="449"/>
      <c r="R27" s="448" t="s">
        <v>1965</v>
      </c>
      <c r="S27" s="449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94" t="s">
        <v>1966</v>
      </c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</row>
    <row r="31" spans="1:25" ht="16.5" hidden="1" customHeight="1">
      <c r="A31" s="32" t="s">
        <v>584</v>
      </c>
      <c r="B31" s="761" t="s">
        <v>1802</v>
      </c>
      <c r="C31" s="761"/>
      <c r="D31" s="761"/>
      <c r="E31" s="761"/>
      <c r="F31" s="761"/>
      <c r="G31" s="761"/>
      <c r="H31" s="761"/>
      <c r="I31" s="761"/>
      <c r="J31" s="761"/>
      <c r="K31" s="761"/>
      <c r="L31" s="761"/>
      <c r="M31" s="761"/>
    </row>
    <row r="32" spans="1:25" ht="15" hidden="1" customHeight="1">
      <c r="A32" s="32" t="s">
        <v>581</v>
      </c>
      <c r="B32" s="495" t="s">
        <v>1967</v>
      </c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</row>
    <row r="33" spans="1:13" ht="15" customHeight="1">
      <c r="A33" s="131" t="s">
        <v>1968</v>
      </c>
      <c r="B33" s="495" t="s">
        <v>396</v>
      </c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</row>
    <row r="34" spans="1:13" hidden="1">
      <c r="A34" s="131" t="s">
        <v>397</v>
      </c>
      <c r="B34" s="495" t="s">
        <v>396</v>
      </c>
      <c r="C34" s="495"/>
      <c r="D34" s="495"/>
      <c r="E34" s="495"/>
      <c r="F34" s="495"/>
      <c r="G34" s="495"/>
      <c r="H34" s="495"/>
      <c r="I34" s="495"/>
      <c r="J34" s="495"/>
      <c r="K34" s="495"/>
      <c r="L34" s="495"/>
      <c r="M34" s="495"/>
    </row>
    <row r="35" spans="1:13" hidden="1">
      <c r="A35" s="131" t="s">
        <v>388</v>
      </c>
      <c r="B35" s="495" t="s">
        <v>396</v>
      </c>
      <c r="C35" s="495"/>
      <c r="D35" s="495"/>
      <c r="E35" s="495"/>
      <c r="F35" s="495"/>
      <c r="G35" s="495"/>
      <c r="H35" s="495"/>
      <c r="I35" s="495"/>
      <c r="J35" s="495"/>
      <c r="K35" s="495"/>
      <c r="L35" s="495"/>
      <c r="M35" s="495"/>
    </row>
    <row r="36" spans="1:13" hidden="1">
      <c r="A36" s="131" t="s">
        <v>386</v>
      </c>
      <c r="B36" s="495" t="s">
        <v>396</v>
      </c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</row>
    <row r="37" spans="1:13">
      <c r="A37" s="131" t="s">
        <v>164</v>
      </c>
      <c r="B37" s="495" t="s">
        <v>258</v>
      </c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</row>
    <row r="38" spans="1:13">
      <c r="A38" s="131" t="s">
        <v>383</v>
      </c>
      <c r="B38" s="495" t="s">
        <v>714</v>
      </c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</row>
    <row r="39" spans="1:13">
      <c r="A39" s="131" t="s">
        <v>381</v>
      </c>
      <c r="B39" s="495" t="s">
        <v>1678</v>
      </c>
      <c r="C39" s="495"/>
      <c r="D39" s="495"/>
      <c r="E39" s="495"/>
      <c r="F39" s="495"/>
      <c r="G39" s="495"/>
      <c r="H39" s="495"/>
      <c r="I39" s="495"/>
      <c r="J39" s="495"/>
      <c r="K39" s="495"/>
      <c r="L39" s="495"/>
      <c r="M39" s="495"/>
    </row>
    <row r="40" spans="1:13">
      <c r="A40" s="131" t="s">
        <v>679</v>
      </c>
      <c r="B40" s="495" t="s">
        <v>1699</v>
      </c>
      <c r="C40" s="495"/>
      <c r="D40" s="495"/>
      <c r="E40" s="495"/>
      <c r="F40" s="495"/>
      <c r="G40" s="495"/>
      <c r="H40" s="495"/>
      <c r="I40" s="495"/>
      <c r="J40" s="495"/>
      <c r="K40" s="495"/>
      <c r="L40" s="495"/>
      <c r="M40" s="495"/>
    </row>
  </sheetData>
  <mergeCells count="101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1"/>
      <c r="S1" s="1"/>
    </row>
    <row r="2" spans="1:253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5" t="s">
        <v>1969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</row>
    <row r="5" spans="1:253">
      <c r="A5" s="8" t="s">
        <v>672</v>
      </c>
      <c r="B5" s="8" t="s">
        <v>673</v>
      </c>
      <c r="C5" s="611" t="s">
        <v>1212</v>
      </c>
      <c r="D5" s="612"/>
      <c r="E5" s="613" t="s">
        <v>1970</v>
      </c>
      <c r="F5" s="614"/>
      <c r="G5" s="613" t="s">
        <v>1214</v>
      </c>
      <c r="H5" s="614"/>
      <c r="I5" s="613" t="s">
        <v>596</v>
      </c>
      <c r="J5" s="614"/>
      <c r="K5" s="613" t="s">
        <v>1214</v>
      </c>
      <c r="L5" s="614"/>
      <c r="M5" s="613" t="s">
        <v>1971</v>
      </c>
      <c r="N5" s="614"/>
      <c r="O5" s="8" t="s">
        <v>673</v>
      </c>
      <c r="P5" s="611" t="s">
        <v>1212</v>
      </c>
      <c r="Q5" s="612"/>
      <c r="R5" s="613" t="s">
        <v>1970</v>
      </c>
      <c r="S5" s="614"/>
    </row>
    <row r="6" spans="1:253">
      <c r="A6" s="10" t="s">
        <v>13</v>
      </c>
      <c r="B6" s="10" t="s">
        <v>14</v>
      </c>
      <c r="C6" s="521" t="s">
        <v>477</v>
      </c>
      <c r="D6" s="594"/>
      <c r="E6" s="521" t="s">
        <v>1499</v>
      </c>
      <c r="F6" s="594"/>
      <c r="G6" s="509" t="s">
        <v>601</v>
      </c>
      <c r="H6" s="509"/>
      <c r="I6" s="509" t="s">
        <v>600</v>
      </c>
      <c r="J6" s="509"/>
      <c r="K6" s="509" t="s">
        <v>601</v>
      </c>
      <c r="L6" s="509"/>
      <c r="M6" s="521" t="s">
        <v>1972</v>
      </c>
      <c r="N6" s="594"/>
      <c r="O6" s="10" t="s">
        <v>14</v>
      </c>
      <c r="P6" s="521" t="s">
        <v>477</v>
      </c>
      <c r="Q6" s="594"/>
      <c r="R6" s="521" t="s">
        <v>1499</v>
      </c>
      <c r="S6" s="594"/>
    </row>
    <row r="7" spans="1:253">
      <c r="A7" s="10"/>
      <c r="B7" s="10"/>
      <c r="C7" s="514" t="s">
        <v>22</v>
      </c>
      <c r="D7" s="514"/>
      <c r="E7" s="514" t="s">
        <v>22</v>
      </c>
      <c r="F7" s="514"/>
      <c r="G7" s="514" t="s">
        <v>22</v>
      </c>
      <c r="H7" s="514"/>
      <c r="I7" s="514" t="s">
        <v>22</v>
      </c>
      <c r="J7" s="514"/>
      <c r="K7" s="514" t="s">
        <v>22</v>
      </c>
      <c r="L7" s="514"/>
      <c r="M7" s="514" t="s">
        <v>22</v>
      </c>
      <c r="N7" s="514"/>
      <c r="O7" s="10"/>
      <c r="P7" s="514" t="s">
        <v>22</v>
      </c>
      <c r="Q7" s="514"/>
      <c r="R7" s="514" t="s">
        <v>22</v>
      </c>
      <c r="S7" s="514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0" t="s">
        <v>337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1"/>
      <c r="R11" s="471"/>
      <c r="S11" s="472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448" t="s">
        <v>1986</v>
      </c>
      <c r="Q14" s="449"/>
      <c r="R14" s="448" t="s">
        <v>1987</v>
      </c>
      <c r="S14" s="449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448" t="s">
        <v>1986</v>
      </c>
      <c r="D16" s="449"/>
      <c r="E16" s="448" t="s">
        <v>1987</v>
      </c>
      <c r="F16" s="44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559" t="s">
        <v>208</v>
      </c>
      <c r="D19" s="560"/>
      <c r="E19" s="560"/>
      <c r="F19" s="560"/>
      <c r="G19" s="560"/>
      <c r="H19" s="560"/>
      <c r="I19" s="560"/>
      <c r="J19" s="560"/>
      <c r="K19" s="560"/>
      <c r="L19" s="560"/>
      <c r="M19" s="560"/>
      <c r="N19" s="561"/>
      <c r="O19" s="66" t="s">
        <v>731</v>
      </c>
      <c r="P19" s="660" t="s">
        <v>208</v>
      </c>
      <c r="Q19" s="661"/>
      <c r="R19" s="661"/>
      <c r="S19" s="662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48" t="s">
        <v>1359</v>
      </c>
      <c r="Q27" s="449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448" t="s">
        <v>1359</v>
      </c>
      <c r="D29" s="449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448" t="s">
        <v>2007</v>
      </c>
      <c r="S29" s="449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559" t="s">
        <v>208</v>
      </c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60"/>
      <c r="R31" s="560"/>
      <c r="S31" s="561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45" t="s">
        <v>2012</v>
      </c>
      <c r="C34" s="545"/>
      <c r="D34" s="545"/>
      <c r="E34" s="545"/>
      <c r="F34" s="545"/>
      <c r="G34" s="545"/>
      <c r="H34" s="545"/>
      <c r="I34" s="545"/>
      <c r="J34" s="545"/>
      <c r="K34" s="545"/>
      <c r="L34" s="545"/>
      <c r="M34" s="545"/>
      <c r="N34" s="545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601" t="s">
        <v>2013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/>
      <c r="Q35" s="6"/>
      <c r="R35" s="6"/>
      <c r="S35" s="6"/>
    </row>
    <row r="36" spans="1:20" ht="16.2">
      <c r="A36" s="31" t="s">
        <v>1499</v>
      </c>
      <c r="B36" s="601" t="s">
        <v>2014</v>
      </c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"/>
      <c r="P36" s="6"/>
      <c r="Q36" s="6"/>
      <c r="R36" s="6"/>
      <c r="S36" s="6"/>
    </row>
    <row r="37" spans="1:20" ht="16.2">
      <c r="A37" s="31" t="s">
        <v>600</v>
      </c>
      <c r="B37" s="601" t="s">
        <v>665</v>
      </c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"/>
      <c r="P37" s="6"/>
      <c r="Q37" s="6"/>
      <c r="R37" s="6"/>
      <c r="S37" s="6"/>
    </row>
    <row r="38" spans="1:20" ht="16.2">
      <c r="A38" s="31" t="s">
        <v>601</v>
      </c>
      <c r="B38" s="532" t="s">
        <v>2015</v>
      </c>
      <c r="C38" s="533"/>
      <c r="D38" s="533"/>
      <c r="E38" s="533"/>
      <c r="F38" s="533"/>
      <c r="G38" s="533"/>
      <c r="H38" s="533"/>
      <c r="I38" s="533"/>
      <c r="J38" s="533"/>
      <c r="K38" s="533"/>
      <c r="L38" s="533"/>
      <c r="M38" s="533"/>
      <c r="N38" s="534"/>
      <c r="O38" s="6"/>
      <c r="P38" s="6"/>
      <c r="Q38" s="6"/>
      <c r="R38" s="6"/>
      <c r="S38" s="6"/>
    </row>
    <row r="39" spans="1:20" ht="16.2">
      <c r="A39" s="31" t="s">
        <v>1972</v>
      </c>
      <c r="B39" s="532" t="s">
        <v>2016</v>
      </c>
      <c r="C39" s="533"/>
      <c r="D39" s="533"/>
      <c r="E39" s="533"/>
      <c r="F39" s="533"/>
      <c r="G39" s="533"/>
      <c r="H39" s="533"/>
      <c r="I39" s="533"/>
      <c r="J39" s="533"/>
      <c r="K39" s="533"/>
      <c r="L39" s="533"/>
      <c r="M39" s="533"/>
      <c r="N39" s="534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opLeftCell="A4" workbookViewId="0">
      <selection activeCell="A53" sqref="A5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28" t="s">
        <v>0</v>
      </c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34"/>
      <c r="S1" s="34"/>
    </row>
    <row r="2" spans="1:253" ht="17.100000000000001" customHeight="1">
      <c r="B2" s="729" t="s">
        <v>1</v>
      </c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3" t="s">
        <v>2017</v>
      </c>
      <c r="B4" s="783"/>
      <c r="C4" s="783"/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</row>
    <row r="5" spans="1:253">
      <c r="A5" s="39" t="s">
        <v>672</v>
      </c>
      <c r="B5" s="39" t="s">
        <v>673</v>
      </c>
      <c r="C5" s="784" t="s">
        <v>1212</v>
      </c>
      <c r="D5" s="785"/>
      <c r="E5" s="786" t="s">
        <v>1686</v>
      </c>
      <c r="F5" s="787"/>
      <c r="G5" s="786" t="s">
        <v>2018</v>
      </c>
      <c r="H5" s="787"/>
      <c r="I5" s="786" t="s">
        <v>596</v>
      </c>
      <c r="J5" s="787"/>
      <c r="K5" s="786" t="s">
        <v>2019</v>
      </c>
      <c r="L5" s="787"/>
      <c r="M5" s="786" t="s">
        <v>2018</v>
      </c>
      <c r="N5" s="787"/>
      <c r="O5" s="39" t="s">
        <v>673</v>
      </c>
      <c r="P5" s="784" t="s">
        <v>1212</v>
      </c>
      <c r="Q5" s="785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2020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1782</v>
      </c>
      <c r="B8" s="42" t="s">
        <v>1708</v>
      </c>
      <c r="C8" s="724" t="s">
        <v>2021</v>
      </c>
      <c r="D8" s="725"/>
      <c r="E8" s="724" t="s">
        <v>2022</v>
      </c>
      <c r="F8" s="725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24" t="s">
        <v>2023</v>
      </c>
      <c r="S11" s="725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712" t="s">
        <v>732</v>
      </c>
      <c r="B17" s="713"/>
      <c r="C17" s="713"/>
      <c r="D17" s="713"/>
      <c r="E17" s="713"/>
      <c r="F17" s="713"/>
      <c r="G17" s="713"/>
      <c r="H17" s="713"/>
      <c r="I17" s="713"/>
      <c r="J17" s="713"/>
      <c r="K17" s="713"/>
      <c r="L17" s="713"/>
      <c r="M17" s="713"/>
      <c r="N17" s="713"/>
      <c r="O17" s="713"/>
      <c r="P17" s="713"/>
      <c r="Q17" s="714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712" t="s">
        <v>732</v>
      </c>
      <c r="B21" s="713"/>
      <c r="C21" s="713"/>
      <c r="D21" s="713"/>
      <c r="E21" s="713"/>
      <c r="F21" s="713"/>
      <c r="G21" s="713"/>
      <c r="H21" s="713"/>
      <c r="I21" s="713"/>
      <c r="J21" s="713"/>
      <c r="K21" s="713"/>
      <c r="L21" s="713"/>
      <c r="M21" s="713"/>
      <c r="N21" s="713"/>
      <c r="O21" s="713"/>
      <c r="P21" s="713"/>
      <c r="Q21" s="714"/>
    </row>
    <row r="22" spans="1:20" hidden="1">
      <c r="A22" s="53" t="s">
        <v>287</v>
      </c>
      <c r="B22" s="50" t="s">
        <v>751</v>
      </c>
      <c r="C22" s="448" t="s">
        <v>528</v>
      </c>
      <c r="D22" s="449" t="s">
        <v>309</v>
      </c>
      <c r="E22" s="448" t="s">
        <v>1783</v>
      </c>
      <c r="F22" s="449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2066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2067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450" t="s">
        <v>337</v>
      </c>
      <c r="B40" s="602"/>
      <c r="C40" s="602"/>
      <c r="D40" s="602"/>
      <c r="E40" s="602"/>
      <c r="F40" s="602"/>
      <c r="G40" s="602"/>
      <c r="H40" s="602"/>
      <c r="I40" s="602"/>
      <c r="J40" s="602"/>
      <c r="K40" s="602"/>
      <c r="L40" s="602"/>
      <c r="M40" s="602"/>
      <c r="N40" s="602"/>
      <c r="O40" s="602"/>
      <c r="P40" s="602"/>
      <c r="Q40" s="603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79" t="s">
        <v>2029</v>
      </c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38"/>
      <c r="R46" s="38"/>
      <c r="S46" s="38"/>
    </row>
    <row r="47" spans="1:19" ht="16.2">
      <c r="A47" s="64" t="s">
        <v>477</v>
      </c>
      <c r="B47" s="775" t="s">
        <v>1314</v>
      </c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38"/>
      <c r="R47" s="38"/>
      <c r="S47" s="38"/>
    </row>
    <row r="48" spans="1:19" ht="16.2">
      <c r="A48" s="64" t="s">
        <v>476</v>
      </c>
      <c r="B48" s="775" t="s">
        <v>1801</v>
      </c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38"/>
      <c r="R48" s="38"/>
      <c r="S48" s="38"/>
    </row>
    <row r="49" spans="1:19" ht="16.2">
      <c r="A49" s="64" t="s">
        <v>601</v>
      </c>
      <c r="B49" s="776" t="s">
        <v>719</v>
      </c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8"/>
      <c r="Q49" s="38"/>
      <c r="R49" s="38"/>
      <c r="S49" s="38"/>
    </row>
    <row r="50" spans="1:19" ht="16.2">
      <c r="A50" s="64" t="s">
        <v>600</v>
      </c>
      <c r="B50" s="775" t="s">
        <v>665</v>
      </c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38"/>
      <c r="R50" s="38"/>
      <c r="S50" s="38"/>
    </row>
    <row r="51" spans="1:19" ht="16.2">
      <c r="A51" s="64" t="s">
        <v>2020</v>
      </c>
      <c r="B51" s="775" t="s">
        <v>2030</v>
      </c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38"/>
      <c r="R51" s="38"/>
      <c r="S51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M49" sqref="M49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2"/>
    </row>
    <row r="2" spans="1:25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62" t="s">
        <v>262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  <c r="R4" s="562"/>
      <c r="S4" s="562"/>
    </row>
    <row r="5" spans="1:256">
      <c r="A5" s="9" t="s">
        <v>4</v>
      </c>
      <c r="B5" s="9" t="s">
        <v>5</v>
      </c>
      <c r="C5" s="523" t="s">
        <v>263</v>
      </c>
      <c r="D5" s="509"/>
      <c r="E5" s="523" t="s">
        <v>243</v>
      </c>
      <c r="F5" s="509"/>
      <c r="G5" s="526" t="s">
        <v>245</v>
      </c>
      <c r="H5" s="520"/>
      <c r="I5" s="523" t="s">
        <v>264</v>
      </c>
      <c r="J5" s="509"/>
      <c r="K5" s="516" t="s">
        <v>246</v>
      </c>
      <c r="L5" s="517"/>
      <c r="M5" s="518" t="s">
        <v>247</v>
      </c>
      <c r="N5" s="518"/>
      <c r="O5" s="9" t="s">
        <v>5</v>
      </c>
      <c r="P5" s="523" t="s">
        <v>244</v>
      </c>
      <c r="Q5" s="509"/>
      <c r="R5" s="523" t="s">
        <v>243</v>
      </c>
      <c r="S5" s="509"/>
    </row>
    <row r="6" spans="1:256">
      <c r="A6" s="10" t="s">
        <v>13</v>
      </c>
      <c r="B6" s="10" t="s">
        <v>14</v>
      </c>
      <c r="C6" s="509" t="s">
        <v>249</v>
      </c>
      <c r="D6" s="509"/>
      <c r="E6" s="509" t="s">
        <v>248</v>
      </c>
      <c r="F6" s="509"/>
      <c r="G6" s="520" t="s">
        <v>250</v>
      </c>
      <c r="H6" s="520"/>
      <c r="I6" s="509" t="s">
        <v>265</v>
      </c>
      <c r="J6" s="509"/>
      <c r="K6" s="521" t="s">
        <v>251</v>
      </c>
      <c r="L6" s="517"/>
      <c r="M6" s="522" t="s">
        <v>252</v>
      </c>
      <c r="N6" s="522"/>
      <c r="O6" s="10" t="s">
        <v>14</v>
      </c>
      <c r="P6" s="509" t="s">
        <v>249</v>
      </c>
      <c r="Q6" s="509"/>
      <c r="R6" s="509" t="s">
        <v>248</v>
      </c>
      <c r="S6" s="509"/>
    </row>
    <row r="7" spans="1:256">
      <c r="A7" s="14"/>
      <c r="B7" s="98"/>
      <c r="C7" s="514" t="s">
        <v>22</v>
      </c>
      <c r="D7" s="514"/>
      <c r="E7" s="514" t="s">
        <v>22</v>
      </c>
      <c r="F7" s="514"/>
      <c r="G7" s="515" t="s">
        <v>22</v>
      </c>
      <c r="H7" s="515"/>
      <c r="I7" s="514" t="s">
        <v>22</v>
      </c>
      <c r="J7" s="514"/>
      <c r="K7" s="514" t="s">
        <v>22</v>
      </c>
      <c r="L7" s="514"/>
      <c r="M7" s="509" t="s">
        <v>22</v>
      </c>
      <c r="N7" s="509"/>
      <c r="O7" s="98"/>
      <c r="P7" s="514" t="s">
        <v>22</v>
      </c>
      <c r="Q7" s="514"/>
      <c r="R7" s="514" t="s">
        <v>22</v>
      </c>
      <c r="S7" s="514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86" t="s">
        <v>280</v>
      </c>
      <c r="U9" s="486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48" t="s">
        <v>284</v>
      </c>
      <c r="Q10" s="549"/>
      <c r="R10" s="548" t="s">
        <v>285</v>
      </c>
      <c r="S10" s="549"/>
      <c r="T10" s="486" t="s">
        <v>286</v>
      </c>
      <c r="U10" s="486"/>
    </row>
    <row r="11" spans="1:256" hidden="1">
      <c r="A11" s="404" t="s">
        <v>287</v>
      </c>
      <c r="B11" s="405" t="s">
        <v>40</v>
      </c>
      <c r="C11" s="448" t="s">
        <v>288</v>
      </c>
      <c r="D11" s="449"/>
      <c r="E11" s="448" t="s">
        <v>289</v>
      </c>
      <c r="F11" s="449"/>
      <c r="G11" s="67">
        <v>46012</v>
      </c>
      <c r="H11" s="406">
        <f>G11</f>
        <v>46012</v>
      </c>
      <c r="I11" s="23" t="s">
        <v>39</v>
      </c>
      <c r="J11" s="23" t="s">
        <v>39</v>
      </c>
      <c r="K11" s="448" t="s">
        <v>290</v>
      </c>
      <c r="L11" s="449"/>
      <c r="M11" s="448" t="s">
        <v>291</v>
      </c>
      <c r="N11" s="449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48" t="s">
        <v>297</v>
      </c>
      <c r="L12" s="549"/>
      <c r="M12" s="548" t="s">
        <v>298</v>
      </c>
      <c r="N12" s="549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58" t="s">
        <v>208</v>
      </c>
      <c r="D13" s="558"/>
      <c r="E13" s="558"/>
      <c r="F13" s="558"/>
      <c r="G13" s="558"/>
      <c r="H13" s="558"/>
      <c r="I13" s="558"/>
      <c r="J13" s="558"/>
      <c r="K13" s="558"/>
      <c r="L13" s="558"/>
      <c r="M13" s="558"/>
      <c r="N13" s="558"/>
      <c r="O13" s="266" t="s">
        <v>301</v>
      </c>
      <c r="P13" s="558" t="s">
        <v>208</v>
      </c>
      <c r="Q13" s="558"/>
      <c r="R13" s="558"/>
      <c r="S13" s="558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48" t="s">
        <v>302</v>
      </c>
      <c r="L14" s="549"/>
      <c r="M14" s="548" t="s">
        <v>303</v>
      </c>
      <c r="N14" s="549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48" t="s">
        <v>308</v>
      </c>
      <c r="F15" s="449" t="s">
        <v>309</v>
      </c>
      <c r="G15" s="89">
        <v>46036</v>
      </c>
      <c r="H15" s="23">
        <f t="shared" ref="H15" si="6">G15</f>
        <v>46036</v>
      </c>
      <c r="I15" s="448" t="s">
        <v>310</v>
      </c>
      <c r="J15" s="449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48" t="s">
        <v>315</v>
      </c>
      <c r="D16" s="449"/>
      <c r="E16" s="448" t="s">
        <v>316</v>
      </c>
      <c r="F16" s="44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59" t="s">
        <v>208</v>
      </c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1"/>
      <c r="O17" s="180" t="s">
        <v>317</v>
      </c>
      <c r="P17" s="559" t="s">
        <v>208</v>
      </c>
      <c r="Q17" s="560"/>
      <c r="R17" s="560"/>
      <c r="S17" s="561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48" t="s">
        <v>319</v>
      </c>
      <c r="L18" s="549"/>
      <c r="M18" s="548" t="s">
        <v>320</v>
      </c>
      <c r="N18" s="549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48" t="s">
        <v>326</v>
      </c>
      <c r="F19" s="449" t="s">
        <v>309</v>
      </c>
      <c r="G19" s="448" t="s">
        <v>327</v>
      </c>
      <c r="H19" s="449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55" t="s">
        <v>328</v>
      </c>
      <c r="Q20" s="556"/>
      <c r="R20" s="555" t="s">
        <v>335</v>
      </c>
      <c r="S20" s="556"/>
      <c r="T20" s="557" t="s">
        <v>336</v>
      </c>
      <c r="U20" s="557"/>
      <c r="V20" s="557"/>
      <c r="W20" s="557"/>
    </row>
    <row r="21" spans="1:23" hidden="1">
      <c r="A21" s="550" t="s">
        <v>337</v>
      </c>
      <c r="B21" s="550"/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8" t="s">
        <v>338</v>
      </c>
      <c r="J22" s="449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48" t="s">
        <v>343</v>
      </c>
      <c r="D23" s="449" t="s">
        <v>309</v>
      </c>
      <c r="E23" s="448" t="s">
        <v>344</v>
      </c>
      <c r="F23" s="449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48" t="s">
        <v>345</v>
      </c>
      <c r="L23" s="549"/>
      <c r="M23" s="548" t="s">
        <v>346</v>
      </c>
      <c r="N23" s="54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48" t="s">
        <v>350</v>
      </c>
      <c r="L25" s="54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53" t="s">
        <v>356</v>
      </c>
      <c r="L27" s="55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50" t="s">
        <v>337</v>
      </c>
      <c r="B30" s="55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48" t="s">
        <v>363</v>
      </c>
      <c r="L34" s="449"/>
      <c r="M34" s="448" t="s">
        <v>364</v>
      </c>
      <c r="N34" s="449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48" t="s">
        <v>367</v>
      </c>
      <c r="S36" s="449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48" t="s">
        <v>368</v>
      </c>
      <c r="L37" s="449"/>
      <c r="M37" s="448" t="s">
        <v>369</v>
      </c>
      <c r="N37" s="449"/>
      <c r="O37" s="420" t="s">
        <v>78</v>
      </c>
      <c r="P37" s="548" t="s">
        <v>370</v>
      </c>
      <c r="Q37" s="549"/>
      <c r="R37" s="548" t="s">
        <v>371</v>
      </c>
      <c r="S37" s="549"/>
      <c r="T37" s="75" t="s">
        <v>286</v>
      </c>
    </row>
    <row r="38" spans="1:20" hidden="1">
      <c r="A38" s="550" t="s">
        <v>208</v>
      </c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</row>
    <row r="39" spans="1:20" hidden="1">
      <c r="A39" s="180" t="s">
        <v>372</v>
      </c>
      <c r="B39" s="110" t="s">
        <v>117</v>
      </c>
      <c r="C39" s="548" t="s">
        <v>373</v>
      </c>
      <c r="D39" s="549"/>
      <c r="E39" s="548" t="s">
        <v>374</v>
      </c>
      <c r="F39" s="549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1" t="s">
        <v>318</v>
      </c>
      <c r="B40" s="392" t="s">
        <v>81</v>
      </c>
      <c r="C40" s="551" t="s">
        <v>375</v>
      </c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422" t="s">
        <v>80</v>
      </c>
      <c r="P40" s="552" t="s">
        <v>376</v>
      </c>
      <c r="Q40" s="552"/>
      <c r="R40" s="552"/>
      <c r="S40" s="552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48" t="s">
        <v>378</v>
      </c>
      <c r="Q41" s="449"/>
      <c r="R41" s="448" t="s">
        <v>379</v>
      </c>
      <c r="S41" s="449"/>
      <c r="T41" s="75" t="s">
        <v>286</v>
      </c>
    </row>
    <row r="42" spans="1:20">
      <c r="A42" s="540" t="s">
        <v>337</v>
      </c>
      <c r="B42" s="541"/>
      <c r="C42" s="541"/>
      <c r="D42" s="541"/>
      <c r="E42" s="541"/>
      <c r="F42" s="541"/>
      <c r="G42" s="541"/>
      <c r="H42" s="541"/>
      <c r="I42" s="541"/>
      <c r="J42" s="541"/>
      <c r="K42" s="541"/>
      <c r="L42" s="541"/>
      <c r="M42" s="541"/>
      <c r="N42" s="541"/>
      <c r="O42" s="541"/>
      <c r="P42" s="541"/>
      <c r="Q42" s="541"/>
      <c r="R42" s="541"/>
      <c r="S42" s="542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40" t="s">
        <v>337</v>
      </c>
      <c r="B44" s="541"/>
      <c r="C44" s="541"/>
      <c r="D44" s="541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2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43" t="s">
        <v>160</v>
      </c>
      <c r="B50" s="544"/>
      <c r="C50" s="545" t="s">
        <v>380</v>
      </c>
      <c r="D50" s="545"/>
      <c r="E50" s="545"/>
      <c r="F50" s="545"/>
      <c r="G50" s="545"/>
      <c r="H50" s="545"/>
      <c r="I50" s="545"/>
      <c r="J50" s="545"/>
      <c r="K50" s="545"/>
      <c r="L50" s="6"/>
      <c r="M50" s="6"/>
      <c r="N50" s="370"/>
      <c r="O50" s="6"/>
      <c r="P50" s="6"/>
      <c r="Q50" s="6"/>
    </row>
    <row r="51" spans="1:17" ht="16.350000000000001" customHeight="1">
      <c r="A51" s="546" t="s">
        <v>381</v>
      </c>
      <c r="B51" s="546"/>
      <c r="C51" s="547" t="s">
        <v>382</v>
      </c>
      <c r="D51" s="547"/>
      <c r="E51" s="547"/>
      <c r="F51" s="547"/>
      <c r="G51" s="547"/>
      <c r="H51" s="547"/>
      <c r="I51" s="547"/>
      <c r="J51" s="547"/>
      <c r="K51" s="547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532" t="s">
        <v>384</v>
      </c>
      <c r="D52" s="533"/>
      <c r="E52" s="533"/>
      <c r="F52" s="533"/>
      <c r="G52" s="533"/>
      <c r="H52" s="533"/>
      <c r="I52" s="533"/>
      <c r="J52" s="533"/>
      <c r="K52" s="534"/>
      <c r="L52" s="6"/>
      <c r="M52" s="6"/>
      <c r="N52" s="6"/>
      <c r="O52" s="6"/>
      <c r="P52" s="6"/>
      <c r="Q52" s="6"/>
    </row>
    <row r="53" spans="1:17" ht="16.350000000000001" customHeight="1">
      <c r="A53" s="536" t="s">
        <v>383</v>
      </c>
      <c r="B53" s="537"/>
      <c r="C53" s="532" t="s">
        <v>385</v>
      </c>
      <c r="D53" s="533"/>
      <c r="E53" s="533"/>
      <c r="F53" s="533"/>
      <c r="G53" s="533"/>
      <c r="H53" s="533"/>
      <c r="I53" s="533"/>
      <c r="J53" s="533"/>
      <c r="K53" s="534"/>
      <c r="L53" s="6"/>
      <c r="M53" s="6"/>
      <c r="N53" s="6"/>
      <c r="O53" s="6"/>
      <c r="P53" s="6"/>
      <c r="Q53" s="6"/>
    </row>
    <row r="54" spans="1:17" ht="16.350000000000001" customHeight="1">
      <c r="A54" s="536" t="s">
        <v>386</v>
      </c>
      <c r="B54" s="537"/>
      <c r="C54" s="532" t="s">
        <v>387</v>
      </c>
      <c r="D54" s="533"/>
      <c r="E54" s="533"/>
      <c r="F54" s="533"/>
      <c r="G54" s="533"/>
      <c r="H54" s="533"/>
      <c r="I54" s="533"/>
      <c r="J54" s="533"/>
      <c r="K54" s="534"/>
      <c r="L54" s="6"/>
      <c r="M54" s="6"/>
      <c r="N54" s="6"/>
      <c r="O54" s="6"/>
      <c r="P54" s="6"/>
      <c r="Q54" s="6"/>
    </row>
    <row r="55" spans="1:17" ht="16.350000000000001" customHeight="1">
      <c r="A55" s="538" t="s">
        <v>388</v>
      </c>
      <c r="B55" s="539"/>
      <c r="C55" s="532" t="s">
        <v>389</v>
      </c>
      <c r="D55" s="533"/>
      <c r="E55" s="533"/>
      <c r="F55" s="533"/>
      <c r="G55" s="533"/>
      <c r="H55" s="533"/>
      <c r="I55" s="533"/>
      <c r="J55" s="533"/>
      <c r="K55" s="534"/>
      <c r="L55" s="6"/>
      <c r="M55" s="6"/>
      <c r="N55" s="6"/>
      <c r="O55" s="6"/>
      <c r="P55" s="6"/>
      <c r="Q55" s="6"/>
    </row>
    <row r="56" spans="1:17" ht="16.350000000000001" customHeight="1">
      <c r="A56" s="536" t="s">
        <v>390</v>
      </c>
      <c r="B56" s="537"/>
      <c r="C56" s="532" t="s">
        <v>391</v>
      </c>
      <c r="D56" s="533"/>
      <c r="E56" s="533"/>
      <c r="F56" s="533"/>
      <c r="G56" s="533"/>
      <c r="H56" s="533"/>
      <c r="I56" s="533"/>
      <c r="J56" s="533"/>
      <c r="K56" s="534"/>
      <c r="L56" s="6"/>
      <c r="M56" s="6"/>
      <c r="N56" s="6"/>
      <c r="O56" s="6"/>
      <c r="P56" s="6"/>
      <c r="Q56" s="6"/>
    </row>
    <row r="57" spans="1:17" ht="17.850000000000001" hidden="1" customHeight="1">
      <c r="A57" s="531" t="s">
        <v>392</v>
      </c>
      <c r="B57" s="531"/>
      <c r="C57" s="532" t="s">
        <v>393</v>
      </c>
      <c r="D57" s="533"/>
      <c r="E57" s="533"/>
      <c r="F57" s="533"/>
      <c r="G57" s="533"/>
      <c r="H57" s="533"/>
      <c r="I57" s="533"/>
      <c r="J57" s="533"/>
      <c r="K57" s="534"/>
      <c r="L57" s="6"/>
      <c r="M57" s="6"/>
      <c r="N57" s="6"/>
      <c r="O57" s="6"/>
      <c r="P57" s="6"/>
      <c r="Q57" s="6"/>
    </row>
    <row r="58" spans="1:17" ht="17.850000000000001" customHeight="1">
      <c r="A58" s="531" t="s">
        <v>392</v>
      </c>
      <c r="B58" s="531"/>
      <c r="C58" s="532" t="s">
        <v>394</v>
      </c>
      <c r="D58" s="533"/>
      <c r="E58" s="533"/>
      <c r="F58" s="533"/>
      <c r="G58" s="533"/>
      <c r="H58" s="533"/>
      <c r="I58" s="533"/>
      <c r="J58" s="533"/>
      <c r="K58" s="534"/>
      <c r="L58" s="6"/>
      <c r="M58" s="6"/>
      <c r="N58" s="6"/>
      <c r="O58" s="6"/>
      <c r="P58" s="6"/>
      <c r="Q58" s="6"/>
    </row>
    <row r="59" spans="1:17" ht="17.850000000000001" customHeight="1">
      <c r="A59" s="535" t="s">
        <v>395</v>
      </c>
      <c r="B59" s="535"/>
      <c r="C59" s="532" t="s">
        <v>396</v>
      </c>
      <c r="D59" s="533"/>
      <c r="E59" s="533"/>
      <c r="F59" s="533"/>
      <c r="G59" s="533"/>
      <c r="H59" s="533"/>
      <c r="I59" s="533"/>
      <c r="J59" s="533"/>
      <c r="K59" s="534"/>
      <c r="L59" s="6"/>
      <c r="M59" s="6"/>
      <c r="N59" s="6"/>
      <c r="O59" s="6"/>
      <c r="P59" s="6"/>
      <c r="Q59" s="6"/>
    </row>
    <row r="60" spans="1:17" ht="17.850000000000001" customHeight="1">
      <c r="A60" s="531" t="s">
        <v>397</v>
      </c>
      <c r="B60" s="531"/>
      <c r="C60" s="532" t="s">
        <v>398</v>
      </c>
      <c r="D60" s="533"/>
      <c r="E60" s="533"/>
      <c r="F60" s="533"/>
      <c r="G60" s="533"/>
      <c r="H60" s="533"/>
      <c r="I60" s="533"/>
      <c r="J60" s="533"/>
      <c r="K60" s="534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1"/>
      <c r="N1" s="1"/>
      <c r="O1" s="1"/>
      <c r="P1" s="1"/>
      <c r="Q1" s="1"/>
      <c r="R1" s="2"/>
    </row>
    <row r="2" spans="1:254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4" t="s">
        <v>2031</v>
      </c>
      <c r="B4" s="605"/>
      <c r="C4" s="605"/>
      <c r="D4" s="605"/>
      <c r="E4" s="605"/>
      <c r="F4" s="605"/>
      <c r="G4" s="605"/>
      <c r="H4" s="605"/>
      <c r="I4" s="605"/>
      <c r="J4" s="605"/>
      <c r="K4" s="7"/>
      <c r="L4" s="7"/>
    </row>
    <row r="5" spans="1:254">
      <c r="A5" s="8" t="s">
        <v>672</v>
      </c>
      <c r="B5" s="8" t="s">
        <v>673</v>
      </c>
      <c r="C5" s="523" t="s">
        <v>596</v>
      </c>
      <c r="D5" s="509"/>
      <c r="E5" s="613" t="s">
        <v>2032</v>
      </c>
      <c r="F5" s="614"/>
      <c r="G5" s="523" t="s">
        <v>473</v>
      </c>
      <c r="H5" s="509"/>
      <c r="I5" s="526" t="s">
        <v>245</v>
      </c>
      <c r="J5" s="520"/>
      <c r="K5" s="5"/>
      <c r="L5" s="5"/>
    </row>
    <row r="6" spans="1:254">
      <c r="A6" s="10" t="s">
        <v>13</v>
      </c>
      <c r="B6" s="10" t="s">
        <v>14</v>
      </c>
      <c r="C6" s="509" t="s">
        <v>600</v>
      </c>
      <c r="D6" s="509"/>
      <c r="E6" s="509" t="s">
        <v>601</v>
      </c>
      <c r="F6" s="509"/>
      <c r="G6" s="521" t="s">
        <v>265</v>
      </c>
      <c r="H6" s="594"/>
      <c r="I6" s="520" t="s">
        <v>250</v>
      </c>
      <c r="J6" s="520"/>
      <c r="K6" s="13"/>
      <c r="L6" s="13"/>
    </row>
    <row r="7" spans="1:254">
      <c r="A7" s="10"/>
      <c r="B7" s="10"/>
      <c r="C7" s="514" t="s">
        <v>22</v>
      </c>
      <c r="D7" s="514"/>
      <c r="E7" s="509" t="s">
        <v>683</v>
      </c>
      <c r="F7" s="509"/>
      <c r="G7" s="499" t="s">
        <v>22</v>
      </c>
      <c r="H7" s="519"/>
      <c r="I7" s="515" t="s">
        <v>22</v>
      </c>
      <c r="J7" s="515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80" t="s">
        <v>208</v>
      </c>
      <c r="D10" s="788"/>
      <c r="E10" s="788"/>
      <c r="F10" s="788"/>
      <c r="G10" s="788"/>
      <c r="H10" s="788"/>
      <c r="I10" s="788"/>
      <c r="J10" s="481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80" t="s">
        <v>208</v>
      </c>
      <c r="D12" s="788"/>
      <c r="E12" s="788"/>
      <c r="F12" s="788"/>
      <c r="G12" s="788"/>
      <c r="H12" s="788"/>
      <c r="I12" s="788"/>
      <c r="J12" s="481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45" t="s">
        <v>2049</v>
      </c>
      <c r="C28" s="545"/>
      <c r="D28" s="545"/>
      <c r="E28" s="545"/>
      <c r="F28" s="545"/>
      <c r="G28" s="545"/>
      <c r="H28" s="545"/>
      <c r="I28" s="545"/>
      <c r="J28" s="545"/>
      <c r="K28" s="545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47" t="s">
        <v>843</v>
      </c>
      <c r="C29" s="547"/>
      <c r="D29" s="547"/>
      <c r="E29" s="547"/>
      <c r="F29" s="547"/>
      <c r="G29" s="547"/>
      <c r="H29" s="547"/>
      <c r="I29" s="547"/>
      <c r="J29" s="547"/>
      <c r="K29" s="547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47" t="s">
        <v>2050</v>
      </c>
      <c r="C30" s="547"/>
      <c r="D30" s="547"/>
      <c r="E30" s="547"/>
      <c r="F30" s="547"/>
      <c r="G30" s="547"/>
      <c r="H30" s="547"/>
      <c r="I30" s="547"/>
      <c r="J30" s="547"/>
      <c r="K30" s="547"/>
      <c r="L30" s="6"/>
      <c r="M30" s="6"/>
      <c r="N30" s="6"/>
      <c r="O30" s="6"/>
      <c r="P30" s="6"/>
      <c r="Q30" s="6"/>
    </row>
    <row r="31" spans="1:17">
      <c r="A31" s="32" t="s">
        <v>390</v>
      </c>
      <c r="B31" s="547" t="s">
        <v>580</v>
      </c>
      <c r="C31" s="547"/>
      <c r="D31" s="547"/>
      <c r="E31" s="547"/>
      <c r="F31" s="547"/>
      <c r="G31" s="547"/>
      <c r="H31" s="547"/>
      <c r="I31" s="547"/>
      <c r="J31" s="547"/>
      <c r="K31" s="54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7" t="s">
        <v>1750</v>
      </c>
      <c r="C32" s="547"/>
      <c r="D32" s="547"/>
      <c r="E32" s="547"/>
      <c r="F32" s="547"/>
      <c r="G32" s="547"/>
      <c r="H32" s="547"/>
      <c r="I32" s="547"/>
      <c r="J32" s="547"/>
      <c r="K32" s="54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workbookViewId="0">
      <selection activeCell="F45" sqref="F45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2"/>
    </row>
    <row r="2" spans="1:25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75" t="s">
        <v>399</v>
      </c>
      <c r="B5" s="575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  <c r="Q5" s="575"/>
    </row>
    <row r="6" spans="1:256">
      <c r="A6" s="389" t="s">
        <v>4</v>
      </c>
      <c r="B6" s="389" t="s">
        <v>5</v>
      </c>
      <c r="C6" s="576" t="s">
        <v>400</v>
      </c>
      <c r="D6" s="577"/>
      <c r="E6" s="576" t="s">
        <v>401</v>
      </c>
      <c r="F6" s="577"/>
      <c r="G6" s="576" t="s">
        <v>402</v>
      </c>
      <c r="H6" s="577"/>
      <c r="I6" s="516" t="s">
        <v>403</v>
      </c>
      <c r="J6" s="578"/>
      <c r="K6" s="518" t="s">
        <v>247</v>
      </c>
      <c r="L6" s="518"/>
      <c r="M6" s="389" t="s">
        <v>5</v>
      </c>
      <c r="N6" s="576" t="s">
        <v>400</v>
      </c>
      <c r="O6" s="577"/>
      <c r="P6" s="576" t="s">
        <v>401</v>
      </c>
      <c r="Q6" s="577"/>
    </row>
    <row r="7" spans="1:256">
      <c r="A7" s="390" t="s">
        <v>13</v>
      </c>
      <c r="B7" s="390" t="s">
        <v>14</v>
      </c>
      <c r="C7" s="573" t="s">
        <v>16</v>
      </c>
      <c r="D7" s="574"/>
      <c r="E7" s="573" t="s">
        <v>248</v>
      </c>
      <c r="F7" s="574"/>
      <c r="G7" s="573" t="s">
        <v>265</v>
      </c>
      <c r="H7" s="574"/>
      <c r="I7" s="573" t="s">
        <v>251</v>
      </c>
      <c r="J7" s="574"/>
      <c r="K7" s="522" t="s">
        <v>252</v>
      </c>
      <c r="L7" s="522"/>
      <c r="M7" s="390" t="s">
        <v>14</v>
      </c>
      <c r="N7" s="573" t="s">
        <v>16</v>
      </c>
      <c r="O7" s="574"/>
      <c r="P7" s="573" t="s">
        <v>248</v>
      </c>
      <c r="Q7" s="574"/>
    </row>
    <row r="8" spans="1:256">
      <c r="A8" s="319"/>
      <c r="B8" s="378"/>
      <c r="C8" s="573" t="s">
        <v>22</v>
      </c>
      <c r="D8" s="574"/>
      <c r="E8" s="573" t="s">
        <v>22</v>
      </c>
      <c r="F8" s="574"/>
      <c r="G8" s="573" t="s">
        <v>22</v>
      </c>
      <c r="H8" s="574"/>
      <c r="I8" s="573" t="s">
        <v>22</v>
      </c>
      <c r="J8" s="574"/>
      <c r="K8" s="509" t="s">
        <v>22</v>
      </c>
      <c r="L8" s="509"/>
      <c r="M8" s="378"/>
      <c r="N8" s="573" t="s">
        <v>22</v>
      </c>
      <c r="O8" s="574"/>
      <c r="P8" s="573" t="s">
        <v>22</v>
      </c>
      <c r="Q8" s="574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48" t="s">
        <v>424</v>
      </c>
      <c r="O15" s="449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3" t="s">
        <v>431</v>
      </c>
      <c r="O16" s="571"/>
      <c r="P16" s="571"/>
      <c r="Q16" s="454"/>
    </row>
    <row r="17" spans="1:21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2"/>
    </row>
    <row r="18" spans="1:21" hidden="1">
      <c r="A18" s="393" t="s">
        <v>305</v>
      </c>
      <c r="B18" s="393" t="s">
        <v>52</v>
      </c>
      <c r="C18" s="448" t="s">
        <v>424</v>
      </c>
      <c r="D18" s="449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2" t="s">
        <v>432</v>
      </c>
      <c r="D19" s="572"/>
      <c r="E19" s="572"/>
      <c r="F19" s="572"/>
      <c r="G19" s="572"/>
      <c r="H19" s="572"/>
      <c r="I19" s="572"/>
      <c r="J19" s="572"/>
      <c r="K19" s="572"/>
      <c r="L19" s="572"/>
      <c r="M19" s="110" t="s">
        <v>53</v>
      </c>
      <c r="N19" s="559" t="s">
        <v>433</v>
      </c>
      <c r="O19" s="560"/>
      <c r="P19" s="560"/>
      <c r="Q19" s="561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55" t="s">
        <v>328</v>
      </c>
      <c r="O20" s="556"/>
      <c r="P20" s="555" t="s">
        <v>335</v>
      </c>
      <c r="Q20" s="556"/>
      <c r="R20" s="557" t="s">
        <v>336</v>
      </c>
      <c r="S20" s="557"/>
      <c r="T20" s="557"/>
      <c r="U20" s="557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8" t="s">
        <v>446</v>
      </c>
      <c r="O29" s="449"/>
      <c r="P29" s="448" t="s">
        <v>447</v>
      </c>
      <c r="Q29" s="449"/>
    </row>
    <row r="30" spans="1:21" hidden="1">
      <c r="A30" s="445" t="s">
        <v>337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7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48" t="s">
        <v>446</v>
      </c>
      <c r="D32" s="449"/>
      <c r="E32" s="448" t="s">
        <v>447</v>
      </c>
      <c r="F32" s="44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27" t="s">
        <v>337</v>
      </c>
      <c r="B35" s="527"/>
      <c r="C35" s="527"/>
      <c r="D35" s="527"/>
      <c r="E35" s="527"/>
      <c r="F35" s="527"/>
      <c r="G35" s="527"/>
      <c r="H35" s="527"/>
      <c r="I35" s="527"/>
      <c r="J35" s="527"/>
      <c r="K35" s="527"/>
      <c r="L35" s="527"/>
      <c r="M35" s="527"/>
      <c r="N35" s="527"/>
      <c r="O35" s="527"/>
      <c r="P35" s="527"/>
      <c r="Q35" s="527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3" t="s">
        <v>453</v>
      </c>
      <c r="J38" s="454"/>
      <c r="K38" s="453" t="s">
        <v>454</v>
      </c>
      <c r="L38" s="454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453" t="s">
        <v>457</v>
      </c>
      <c r="O39" s="454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2" t="s">
        <v>460</v>
      </c>
      <c r="B41" s="392" t="s">
        <v>107</v>
      </c>
      <c r="C41" s="565" t="s">
        <v>208</v>
      </c>
      <c r="D41" s="566"/>
      <c r="E41" s="566"/>
      <c r="F41" s="566"/>
      <c r="G41" s="566"/>
      <c r="H41" s="566"/>
      <c r="I41" s="566"/>
      <c r="J41" s="566"/>
      <c r="K41" s="566"/>
      <c r="L41" s="567"/>
      <c r="M41" s="392" t="s">
        <v>106</v>
      </c>
      <c r="N41" s="568" t="s">
        <v>208</v>
      </c>
      <c r="O41" s="569"/>
      <c r="P41" s="569"/>
      <c r="Q41" s="570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3" t="s">
        <v>461</v>
      </c>
      <c r="O42" s="454"/>
      <c r="P42" s="453" t="s">
        <v>462</v>
      </c>
      <c r="Q42" s="454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48" t="s">
        <v>379</v>
      </c>
      <c r="F43" s="449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453" t="s">
        <v>463</v>
      </c>
      <c r="O43" s="454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453" t="s">
        <v>461</v>
      </c>
      <c r="D44" s="454"/>
      <c r="E44" s="453" t="s">
        <v>462</v>
      </c>
      <c r="F44" s="454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43" t="s">
        <v>160</v>
      </c>
      <c r="B50" s="544"/>
      <c r="C50" s="545" t="s">
        <v>466</v>
      </c>
      <c r="D50" s="545"/>
      <c r="E50" s="545"/>
      <c r="F50" s="545"/>
      <c r="G50" s="545"/>
      <c r="H50" s="545"/>
      <c r="I50" s="545"/>
      <c r="J50" s="545"/>
      <c r="K50" s="545"/>
      <c r="L50" s="6"/>
      <c r="M50" s="6"/>
      <c r="N50" s="370"/>
      <c r="O50" s="6"/>
      <c r="P50" s="6"/>
      <c r="Q50" s="6"/>
    </row>
    <row r="51" spans="1:20" ht="16.350000000000001" customHeight="1">
      <c r="A51" s="564" t="s">
        <v>164</v>
      </c>
      <c r="B51" s="564"/>
      <c r="C51" s="547" t="s">
        <v>467</v>
      </c>
      <c r="D51" s="547"/>
      <c r="E51" s="547"/>
      <c r="F51" s="547"/>
      <c r="G51" s="547"/>
      <c r="H51" s="547"/>
      <c r="I51" s="547"/>
      <c r="J51" s="547"/>
      <c r="K51" s="547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46" t="s">
        <v>381</v>
      </c>
      <c r="B52" s="546"/>
      <c r="C52" s="547" t="s">
        <v>382</v>
      </c>
      <c r="D52" s="547"/>
      <c r="E52" s="547"/>
      <c r="F52" s="547"/>
      <c r="G52" s="547"/>
      <c r="H52" s="547"/>
      <c r="I52" s="547"/>
      <c r="J52" s="547"/>
      <c r="K52" s="547"/>
      <c r="L52" s="6"/>
      <c r="M52" s="6"/>
      <c r="N52" s="6"/>
      <c r="O52" s="6"/>
      <c r="P52" s="6"/>
      <c r="Q52" s="6"/>
    </row>
    <row r="53" spans="1:20" ht="16.350000000000001" customHeight="1">
      <c r="A53" s="536" t="s">
        <v>386</v>
      </c>
      <c r="B53" s="537"/>
      <c r="C53" s="547" t="s">
        <v>387</v>
      </c>
      <c r="D53" s="547"/>
      <c r="E53" s="547"/>
      <c r="F53" s="547"/>
      <c r="G53" s="547"/>
      <c r="H53" s="547"/>
      <c r="I53" s="547"/>
      <c r="J53" s="547"/>
      <c r="K53" s="547"/>
      <c r="L53" s="6"/>
      <c r="M53" s="6"/>
      <c r="N53" s="6"/>
      <c r="O53" s="6"/>
      <c r="P53" s="6"/>
      <c r="Q53" s="6"/>
    </row>
    <row r="54" spans="1:20" ht="16.350000000000001" hidden="1" customHeight="1">
      <c r="A54" s="536" t="s">
        <v>390</v>
      </c>
      <c r="B54" s="537"/>
      <c r="C54" s="547" t="s">
        <v>391</v>
      </c>
      <c r="D54" s="547"/>
      <c r="E54" s="547"/>
      <c r="F54" s="547"/>
      <c r="G54" s="547"/>
      <c r="H54" s="547"/>
      <c r="I54" s="547"/>
      <c r="J54" s="547"/>
      <c r="K54" s="547"/>
      <c r="L54" s="6"/>
      <c r="M54" s="6"/>
      <c r="N54" s="6"/>
      <c r="O54" s="6"/>
      <c r="P54" s="6"/>
      <c r="Q54" s="6"/>
    </row>
    <row r="55" spans="1:20" ht="16.350000000000001" customHeight="1">
      <c r="A55" s="536" t="s">
        <v>390</v>
      </c>
      <c r="B55" s="537"/>
      <c r="C55" s="563" t="s">
        <v>468</v>
      </c>
      <c r="D55" s="563"/>
      <c r="E55" s="563"/>
      <c r="F55" s="563"/>
      <c r="G55" s="563"/>
      <c r="H55" s="563"/>
      <c r="I55" s="563"/>
      <c r="J55" s="563"/>
      <c r="K55" s="563"/>
      <c r="L55" s="6"/>
      <c r="M55" s="6"/>
      <c r="N55" s="6"/>
      <c r="O55" s="6"/>
      <c r="P55" s="6"/>
      <c r="Q55" s="6"/>
    </row>
    <row r="56" spans="1:20" ht="17.850000000000001" customHeight="1">
      <c r="A56" s="531" t="s">
        <v>392</v>
      </c>
      <c r="B56" s="531"/>
      <c r="C56" s="547" t="s">
        <v>394</v>
      </c>
      <c r="D56" s="547"/>
      <c r="E56" s="547"/>
      <c r="F56" s="547"/>
      <c r="G56" s="547"/>
      <c r="H56" s="547"/>
      <c r="I56" s="547"/>
      <c r="J56" s="547"/>
      <c r="K56" s="547"/>
      <c r="L56" s="6"/>
      <c r="M56" s="6"/>
      <c r="N56" s="6"/>
      <c r="O56" s="6"/>
      <c r="P56" s="6"/>
      <c r="Q56" s="6"/>
    </row>
    <row r="57" spans="1:20" ht="17.850000000000001" customHeight="1">
      <c r="A57" s="531" t="s">
        <v>388</v>
      </c>
      <c r="B57" s="531"/>
      <c r="C57" s="547" t="s">
        <v>389</v>
      </c>
      <c r="D57" s="547"/>
      <c r="E57" s="547"/>
      <c r="F57" s="547"/>
      <c r="G57" s="547"/>
      <c r="H57" s="547"/>
      <c r="I57" s="547"/>
      <c r="J57" s="547"/>
      <c r="K57" s="547"/>
      <c r="L57" s="6"/>
      <c r="M57" s="6"/>
      <c r="N57" s="6"/>
      <c r="O57" s="6"/>
      <c r="P57" s="6"/>
      <c r="Q57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0:B50"/>
    <mergeCell ref="C50:K50"/>
    <mergeCell ref="A51:B51"/>
    <mergeCell ref="C51:K51"/>
    <mergeCell ref="A52:B52"/>
    <mergeCell ref="C52:K52"/>
    <mergeCell ref="A53:B53"/>
    <mergeCell ref="C53:K53"/>
    <mergeCell ref="A57:B57"/>
    <mergeCell ref="C57:K57"/>
    <mergeCell ref="A54:B54"/>
    <mergeCell ref="C54:K54"/>
    <mergeCell ref="A55:B55"/>
    <mergeCell ref="C55:K55"/>
    <mergeCell ref="A56:B56"/>
    <mergeCell ref="C56:K5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B5" workbookViewId="0">
      <selection activeCell="K42" sqref="K42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2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95" t="s">
        <v>469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7"/>
      <c r="U4" s="597"/>
    </row>
    <row r="5" spans="1:242" ht="17.100000000000001" customHeight="1">
      <c r="A5" s="95" t="s">
        <v>4</v>
      </c>
      <c r="B5" s="95" t="s">
        <v>5</v>
      </c>
      <c r="C5" s="523" t="s">
        <v>470</v>
      </c>
      <c r="D5" s="509"/>
      <c r="E5" s="507" t="s">
        <v>471</v>
      </c>
      <c r="F5" s="507"/>
      <c r="G5" s="505" t="s">
        <v>472</v>
      </c>
      <c r="H5" s="506"/>
      <c r="I5" s="523" t="s">
        <v>473</v>
      </c>
      <c r="J5" s="509"/>
      <c r="K5" s="598" t="s">
        <v>474</v>
      </c>
      <c r="L5" s="599"/>
      <c r="M5" s="95" t="s">
        <v>5</v>
      </c>
      <c r="N5" s="523" t="s">
        <v>470</v>
      </c>
      <c r="O5" s="509"/>
      <c r="P5" s="507" t="s">
        <v>471</v>
      </c>
      <c r="Q5" s="507"/>
      <c r="R5" s="505" t="s">
        <v>472</v>
      </c>
      <c r="S5" s="506"/>
      <c r="T5" s="523" t="s">
        <v>473</v>
      </c>
      <c r="U5" s="509"/>
    </row>
    <row r="6" spans="1:242">
      <c r="A6" s="492" t="s">
        <v>13</v>
      </c>
      <c r="B6" s="492" t="s">
        <v>14</v>
      </c>
      <c r="C6" s="509" t="s">
        <v>475</v>
      </c>
      <c r="D6" s="509"/>
      <c r="E6" s="499" t="s">
        <v>476</v>
      </c>
      <c r="F6" s="519"/>
      <c r="G6" s="499" t="s">
        <v>477</v>
      </c>
      <c r="H6" s="519"/>
      <c r="I6" s="521" t="s">
        <v>265</v>
      </c>
      <c r="J6" s="594"/>
      <c r="K6" s="499" t="s">
        <v>251</v>
      </c>
      <c r="L6" s="519"/>
      <c r="M6" s="492" t="s">
        <v>14</v>
      </c>
      <c r="N6" s="509" t="s">
        <v>475</v>
      </c>
      <c r="O6" s="509"/>
      <c r="P6" s="499" t="s">
        <v>476</v>
      </c>
      <c r="Q6" s="519"/>
      <c r="R6" s="499" t="s">
        <v>477</v>
      </c>
      <c r="S6" s="519"/>
      <c r="T6" s="521" t="s">
        <v>265</v>
      </c>
      <c r="U6" s="594"/>
    </row>
    <row r="7" spans="1:242">
      <c r="A7" s="493"/>
      <c r="B7" s="493"/>
      <c r="C7" s="499" t="s">
        <v>22</v>
      </c>
      <c r="D7" s="519"/>
      <c r="E7" s="499" t="s">
        <v>22</v>
      </c>
      <c r="F7" s="519"/>
      <c r="G7" s="499" t="s">
        <v>22</v>
      </c>
      <c r="H7" s="519"/>
      <c r="I7" s="499" t="s">
        <v>22</v>
      </c>
      <c r="J7" s="519"/>
      <c r="K7" s="499" t="s">
        <v>22</v>
      </c>
      <c r="L7" s="519"/>
      <c r="M7" s="493"/>
      <c r="N7" s="499" t="s">
        <v>22</v>
      </c>
      <c r="O7" s="519"/>
      <c r="P7" s="499" t="s">
        <v>22</v>
      </c>
      <c r="Q7" s="519"/>
      <c r="R7" s="499" t="s">
        <v>22</v>
      </c>
      <c r="S7" s="519"/>
      <c r="T7" s="499" t="s">
        <v>22</v>
      </c>
      <c r="U7" s="519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48" t="s">
        <v>490</v>
      </c>
      <c r="F9" s="449"/>
      <c r="G9" s="448" t="s">
        <v>491</v>
      </c>
      <c r="H9" s="44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48" t="s">
        <v>493</v>
      </c>
      <c r="Q9" s="449"/>
      <c r="R9" s="448" t="s">
        <v>494</v>
      </c>
      <c r="S9" s="449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48" t="s">
        <v>493</v>
      </c>
      <c r="F10" s="449"/>
      <c r="G10" s="448" t="s">
        <v>494</v>
      </c>
      <c r="H10" s="44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48" t="s">
        <v>497</v>
      </c>
      <c r="Q10" s="449"/>
      <c r="R10" s="448" t="s">
        <v>498</v>
      </c>
      <c r="S10" s="449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48" t="s">
        <v>497</v>
      </c>
      <c r="F11" s="449"/>
      <c r="G11" s="448" t="s">
        <v>498</v>
      </c>
      <c r="H11" s="44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48" t="s">
        <v>501</v>
      </c>
      <c r="Q11" s="449"/>
      <c r="R11" s="448" t="s">
        <v>502</v>
      </c>
      <c r="S11" s="449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48" t="s">
        <v>501</v>
      </c>
      <c r="F12" s="449"/>
      <c r="G12" s="448" t="s">
        <v>502</v>
      </c>
      <c r="H12" s="44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8" t="s">
        <v>503</v>
      </c>
      <c r="Q12" s="449"/>
      <c r="R12" s="448" t="s">
        <v>504</v>
      </c>
      <c r="S12" s="449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48" t="s">
        <v>503</v>
      </c>
      <c r="F13" s="449"/>
      <c r="G13" s="448" t="s">
        <v>504</v>
      </c>
      <c r="H13" s="44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8" t="s">
        <v>505</v>
      </c>
      <c r="Q13" s="449"/>
      <c r="R13" s="448" t="s">
        <v>506</v>
      </c>
      <c r="S13" s="449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48" t="s">
        <v>505</v>
      </c>
      <c r="F14" s="449"/>
      <c r="G14" s="448" t="s">
        <v>506</v>
      </c>
      <c r="H14" s="44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559" t="s">
        <v>208</v>
      </c>
      <c r="D15" s="560"/>
      <c r="E15" s="560"/>
      <c r="F15" s="560"/>
      <c r="G15" s="560"/>
      <c r="H15" s="560"/>
      <c r="I15" s="560"/>
      <c r="J15" s="560"/>
      <c r="K15" s="560"/>
      <c r="L15" s="561"/>
      <c r="M15" s="27" t="s">
        <v>53</v>
      </c>
      <c r="N15" s="559" t="s">
        <v>208</v>
      </c>
      <c r="O15" s="560"/>
      <c r="P15" s="560"/>
      <c r="Q15" s="560"/>
      <c r="R15" s="560"/>
      <c r="S15" s="560"/>
      <c r="T15" s="560"/>
      <c r="U15" s="561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8" t="s">
        <v>508</v>
      </c>
      <c r="Q16" s="449"/>
      <c r="R16" s="448" t="s">
        <v>509</v>
      </c>
      <c r="S16" s="449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48" t="s">
        <v>508</v>
      </c>
      <c r="F17" s="449"/>
      <c r="G17" s="448" t="s">
        <v>509</v>
      </c>
      <c r="H17" s="44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48" t="s">
        <v>510</v>
      </c>
      <c r="Q17" s="449"/>
      <c r="R17" s="592" t="s">
        <v>144</v>
      </c>
      <c r="S17" s="593"/>
      <c r="T17" s="559" t="s">
        <v>328</v>
      </c>
      <c r="U17" s="561"/>
    </row>
    <row r="18" spans="1:22" hidden="1">
      <c r="A18" s="540" t="s">
        <v>511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2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89"/>
      <c r="C19" s="590"/>
      <c r="D19" s="590"/>
      <c r="E19" s="590"/>
      <c r="F19" s="590"/>
      <c r="G19" s="590"/>
      <c r="H19" s="590"/>
      <c r="I19" s="590"/>
      <c r="J19" s="591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48" t="s">
        <v>515</v>
      </c>
      <c r="D20" s="449"/>
      <c r="E20" s="448" t="s">
        <v>516</v>
      </c>
      <c r="F20" s="449"/>
      <c r="G20" s="448" t="s">
        <v>517</v>
      </c>
      <c r="H20" s="44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59" t="s">
        <v>518</v>
      </c>
      <c r="Q20" s="561"/>
      <c r="R20" s="559" t="s">
        <v>519</v>
      </c>
      <c r="S20" s="561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559" t="s">
        <v>518</v>
      </c>
      <c r="F21" s="561"/>
      <c r="G21" s="559" t="s">
        <v>519</v>
      </c>
      <c r="H21" s="561"/>
      <c r="I21" s="592" t="s">
        <v>520</v>
      </c>
      <c r="J21" s="59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59" t="s">
        <v>521</v>
      </c>
      <c r="Q21" s="561"/>
      <c r="R21" s="559" t="s">
        <v>522</v>
      </c>
      <c r="S21" s="561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559" t="s">
        <v>521</v>
      </c>
      <c r="F22" s="561"/>
      <c r="G22" s="559" t="s">
        <v>522</v>
      </c>
      <c r="H22" s="56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59" t="s">
        <v>523</v>
      </c>
      <c r="Q22" s="561"/>
      <c r="R22" s="559" t="s">
        <v>524</v>
      </c>
      <c r="S22" s="561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559" t="s">
        <v>523</v>
      </c>
      <c r="F23" s="561"/>
      <c r="G23" s="559" t="s">
        <v>524</v>
      </c>
      <c r="H23" s="56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59" t="s">
        <v>525</v>
      </c>
      <c r="Q23" s="561"/>
      <c r="R23" s="559" t="s">
        <v>526</v>
      </c>
      <c r="S23" s="561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559" t="s">
        <v>525</v>
      </c>
      <c r="F24" s="561"/>
      <c r="G24" s="559" t="s">
        <v>526</v>
      </c>
      <c r="H24" s="56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59" t="s">
        <v>527</v>
      </c>
      <c r="Q24" s="561"/>
      <c r="R24" s="559" t="s">
        <v>528</v>
      </c>
      <c r="S24" s="561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559" t="s">
        <v>527</v>
      </c>
      <c r="F25" s="561"/>
      <c r="G25" s="559" t="s">
        <v>528</v>
      </c>
      <c r="H25" s="56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59" t="s">
        <v>529</v>
      </c>
      <c r="Q25" s="561"/>
      <c r="R25" s="559" t="s">
        <v>530</v>
      </c>
      <c r="S25" s="561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559" t="s">
        <v>529</v>
      </c>
      <c r="F26" s="561"/>
      <c r="G26" s="559" t="s">
        <v>530</v>
      </c>
      <c r="H26" s="56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59" t="s">
        <v>531</v>
      </c>
      <c r="Q26" s="561"/>
      <c r="R26" s="559" t="s">
        <v>532</v>
      </c>
      <c r="S26" s="561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559" t="s">
        <v>531</v>
      </c>
      <c r="F27" s="561"/>
      <c r="G27" s="559" t="s">
        <v>532</v>
      </c>
      <c r="H27" s="56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59" t="s">
        <v>533</v>
      </c>
      <c r="Q27" s="561"/>
      <c r="R27" s="559" t="s">
        <v>534</v>
      </c>
      <c r="S27" s="561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559" t="s">
        <v>533</v>
      </c>
      <c r="F28" s="561"/>
      <c r="G28" s="559" t="s">
        <v>534</v>
      </c>
      <c r="H28" s="56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59" t="s">
        <v>535</v>
      </c>
      <c r="Q28" s="561"/>
      <c r="R28" s="559" t="s">
        <v>536</v>
      </c>
      <c r="S28" s="561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559" t="s">
        <v>535</v>
      </c>
      <c r="F29" s="561"/>
      <c r="G29" s="559" t="s">
        <v>536</v>
      </c>
      <c r="H29" s="56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59" t="s">
        <v>537</v>
      </c>
      <c r="Q29" s="561"/>
      <c r="R29" s="559" t="s">
        <v>538</v>
      </c>
      <c r="S29" s="561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559" t="s">
        <v>537</v>
      </c>
      <c r="F30" s="561"/>
      <c r="G30" s="559" t="s">
        <v>538</v>
      </c>
      <c r="H30" s="56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59" t="s">
        <v>539</v>
      </c>
      <c r="Q30" s="561"/>
      <c r="R30" s="559" t="s">
        <v>540</v>
      </c>
      <c r="S30" s="561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559" t="s">
        <v>539</v>
      </c>
      <c r="F31" s="561"/>
      <c r="G31" s="559" t="s">
        <v>540</v>
      </c>
      <c r="H31" s="56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59" t="s">
        <v>541</v>
      </c>
      <c r="Q31" s="561"/>
      <c r="R31" s="559" t="s">
        <v>542</v>
      </c>
      <c r="S31" s="561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559" t="s">
        <v>541</v>
      </c>
      <c r="F32" s="561"/>
      <c r="G32" s="559" t="s">
        <v>542</v>
      </c>
      <c r="H32" s="56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59" t="s">
        <v>543</v>
      </c>
      <c r="Q32" s="561"/>
      <c r="R32" s="559" t="s">
        <v>544</v>
      </c>
      <c r="S32" s="561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559" t="s">
        <v>543</v>
      </c>
      <c r="F33" s="561"/>
      <c r="G33" s="559" t="s">
        <v>544</v>
      </c>
      <c r="H33" s="56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59" t="s">
        <v>545</v>
      </c>
      <c r="Q33" s="561"/>
      <c r="R33" s="559" t="s">
        <v>546</v>
      </c>
      <c r="S33" s="561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559" t="s">
        <v>545</v>
      </c>
      <c r="F34" s="561"/>
      <c r="G34" s="559" t="s">
        <v>546</v>
      </c>
      <c r="H34" s="56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59" t="s">
        <v>547</v>
      </c>
      <c r="Q34" s="561"/>
      <c r="R34" s="559" t="s">
        <v>548</v>
      </c>
      <c r="S34" s="561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559" t="s">
        <v>547</v>
      </c>
      <c r="F35" s="561"/>
      <c r="G35" s="559" t="s">
        <v>548</v>
      </c>
      <c r="H35" s="56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59" t="s">
        <v>451</v>
      </c>
      <c r="Q35" s="561"/>
      <c r="R35" s="559" t="s">
        <v>550</v>
      </c>
      <c r="S35" s="561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559" t="s">
        <v>451</v>
      </c>
      <c r="F36" s="561"/>
      <c r="G36" s="559" t="s">
        <v>550</v>
      </c>
      <c r="H36" s="56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59" t="s">
        <v>551</v>
      </c>
      <c r="Q36" s="561"/>
      <c r="R36" s="559" t="s">
        <v>552</v>
      </c>
      <c r="S36" s="561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559" t="s">
        <v>551</v>
      </c>
      <c r="F37" s="561"/>
      <c r="G37" s="559" t="s">
        <v>552</v>
      </c>
      <c r="H37" s="56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59" t="s">
        <v>553</v>
      </c>
      <c r="Q37" s="561"/>
      <c r="R37" s="559" t="s">
        <v>554</v>
      </c>
      <c r="S37" s="561"/>
      <c r="T37" s="23" t="s">
        <v>39</v>
      </c>
      <c r="U37" s="23" t="s">
        <v>39</v>
      </c>
    </row>
    <row r="38" spans="1:21" hidden="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559" t="s">
        <v>553</v>
      </c>
      <c r="F38" s="561"/>
      <c r="G38" s="559" t="s">
        <v>554</v>
      </c>
      <c r="H38" s="56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59" t="s">
        <v>555</v>
      </c>
      <c r="Q38" s="561"/>
      <c r="R38" s="559" t="s">
        <v>556</v>
      </c>
      <c r="S38" s="561"/>
      <c r="T38" s="23" t="s">
        <v>39</v>
      </c>
      <c r="U38" s="23" t="s">
        <v>39</v>
      </c>
    </row>
    <row r="39" spans="1:21" hidden="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559" t="s">
        <v>555</v>
      </c>
      <c r="F39" s="561"/>
      <c r="G39" s="559" t="s">
        <v>556</v>
      </c>
      <c r="H39" s="561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59" t="s">
        <v>557</v>
      </c>
      <c r="Q39" s="561"/>
      <c r="R39" s="559" t="s">
        <v>558</v>
      </c>
      <c r="S39" s="561"/>
      <c r="T39" s="23" t="s">
        <v>39</v>
      </c>
      <c r="U39" s="23" t="s">
        <v>39</v>
      </c>
    </row>
    <row r="40" spans="1:21" hidden="1">
      <c r="A40" s="540" t="s">
        <v>2051</v>
      </c>
      <c r="B40" s="587"/>
      <c r="C40" s="587"/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8"/>
    </row>
    <row r="41" spans="1:21" hidden="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559" t="s">
        <v>557</v>
      </c>
      <c r="F41" s="561"/>
      <c r="G41" s="559" t="s">
        <v>558</v>
      </c>
      <c r="H41" s="561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559" t="s">
        <v>559</v>
      </c>
      <c r="Q41" s="561"/>
      <c r="R41" s="559" t="s">
        <v>560</v>
      </c>
      <c r="S41" s="561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559" t="s">
        <v>559</v>
      </c>
      <c r="F42" s="561"/>
      <c r="G42" s="559" t="s">
        <v>560</v>
      </c>
      <c r="H42" s="56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59" t="s">
        <v>561</v>
      </c>
      <c r="Q42" s="561"/>
      <c r="R42" s="559" t="s">
        <v>562</v>
      </c>
      <c r="S42" s="561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559" t="s">
        <v>561</v>
      </c>
      <c r="F43" s="561"/>
      <c r="G43" s="559" t="s">
        <v>562</v>
      </c>
      <c r="H43" s="56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59" t="s">
        <v>563</v>
      </c>
      <c r="Q43" s="561"/>
      <c r="R43" s="559" t="s">
        <v>564</v>
      </c>
      <c r="S43" s="561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559" t="s">
        <v>563</v>
      </c>
      <c r="F44" s="561"/>
      <c r="G44" s="559" t="s">
        <v>564</v>
      </c>
      <c r="H44" s="56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59" t="s">
        <v>565</v>
      </c>
      <c r="Q44" s="561"/>
      <c r="R44" s="559" t="s">
        <v>566</v>
      </c>
      <c r="S44" s="561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559" t="s">
        <v>567</v>
      </c>
      <c r="F45" s="561"/>
      <c r="G45" s="559" t="s">
        <v>566</v>
      </c>
      <c r="H45" s="561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59" t="s">
        <v>568</v>
      </c>
      <c r="Q45" s="561"/>
      <c r="R45" s="559" t="s">
        <v>569</v>
      </c>
      <c r="S45" s="561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559" t="s">
        <v>568</v>
      </c>
      <c r="F46" s="561"/>
      <c r="G46" s="559" t="s">
        <v>569</v>
      </c>
      <c r="H46" s="561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59" t="s">
        <v>570</v>
      </c>
      <c r="Q46" s="561"/>
      <c r="R46" s="559" t="s">
        <v>571</v>
      </c>
      <c r="S46" s="561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559" t="s">
        <v>570</v>
      </c>
      <c r="F47" s="561"/>
      <c r="G47" s="559" t="s">
        <v>571</v>
      </c>
      <c r="H47" s="56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59" t="s">
        <v>572</v>
      </c>
      <c r="Q47" s="561"/>
      <c r="R47" s="559" t="s">
        <v>573</v>
      </c>
      <c r="S47" s="561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559" t="s">
        <v>572</v>
      </c>
      <c r="F48" s="561"/>
      <c r="G48" s="559" t="s">
        <v>573</v>
      </c>
      <c r="H48" s="56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59" t="s">
        <v>574</v>
      </c>
      <c r="Q48" s="561"/>
      <c r="R48" s="559" t="s">
        <v>575</v>
      </c>
      <c r="S48" s="561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94" t="s">
        <v>576</v>
      </c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4"/>
    </row>
    <row r="51" spans="1:23" hidden="1">
      <c r="A51" s="32" t="s">
        <v>577</v>
      </c>
      <c r="B51" s="495" t="s">
        <v>578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5"/>
      <c r="P51" s="5"/>
    </row>
    <row r="52" spans="1:23" hidden="1">
      <c r="A52" s="32" t="s">
        <v>390</v>
      </c>
      <c r="B52" s="495" t="s">
        <v>579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</row>
    <row r="53" spans="1:23">
      <c r="A53" s="32" t="s">
        <v>390</v>
      </c>
      <c r="B53" s="495" t="s">
        <v>580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Q53" s="6"/>
    </row>
    <row r="54" spans="1:23" hidden="1">
      <c r="A54" s="190" t="s">
        <v>581</v>
      </c>
      <c r="B54" s="547" t="s">
        <v>582</v>
      </c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  <c r="N54" s="547"/>
      <c r="O54" s="6"/>
      <c r="P54" s="6"/>
      <c r="R54" t="s">
        <v>178</v>
      </c>
    </row>
    <row r="55" spans="1:23">
      <c r="A55" s="190" t="s">
        <v>581</v>
      </c>
      <c r="B55" s="584" t="s">
        <v>583</v>
      </c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6"/>
      <c r="O55" s="6"/>
      <c r="P55" s="6"/>
    </row>
    <row r="56" spans="1:23">
      <c r="A56" s="32" t="s">
        <v>584</v>
      </c>
      <c r="B56" s="495" t="s">
        <v>585</v>
      </c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</row>
    <row r="57" spans="1:23" hidden="1">
      <c r="A57" s="131" t="s">
        <v>392</v>
      </c>
      <c r="B57" s="495" t="s">
        <v>586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</row>
    <row r="58" spans="1:23" hidden="1">
      <c r="A58" s="32" t="s">
        <v>584</v>
      </c>
      <c r="B58" s="495" t="s">
        <v>587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</row>
    <row r="59" spans="1:23">
      <c r="A59" s="131" t="s">
        <v>392</v>
      </c>
      <c r="B59" s="579" t="s">
        <v>394</v>
      </c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80"/>
      <c r="O59" s="4"/>
      <c r="P59" s="4"/>
      <c r="S59" t="s">
        <v>178</v>
      </c>
    </row>
    <row r="60" spans="1:23">
      <c r="A60" s="32" t="s">
        <v>588</v>
      </c>
      <c r="B60" s="495" t="s">
        <v>589</v>
      </c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581"/>
      <c r="O60" s="5"/>
      <c r="P60" s="193"/>
      <c r="Q60" s="5"/>
      <c r="R60" s="5"/>
    </row>
    <row r="61" spans="1:23">
      <c r="A61" s="388" t="s">
        <v>590</v>
      </c>
      <c r="B61" s="582" t="s">
        <v>591</v>
      </c>
      <c r="C61" s="582"/>
      <c r="D61" s="582"/>
      <c r="E61" s="582"/>
      <c r="F61" s="582"/>
      <c r="G61" s="582"/>
      <c r="H61" s="582"/>
      <c r="I61" s="582"/>
      <c r="J61" s="582"/>
      <c r="K61" s="582"/>
      <c r="L61" s="582"/>
      <c r="M61" s="582"/>
      <c r="N61" s="583"/>
    </row>
    <row r="62" spans="1:23">
      <c r="P62" t="s">
        <v>178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1"/>
      <c r="S1" s="1"/>
      <c r="T1" s="1"/>
      <c r="U1" s="1"/>
    </row>
    <row r="2" spans="1:255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4" t="s">
        <v>592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7"/>
    </row>
    <row r="5" spans="1:255">
      <c r="A5" s="9" t="s">
        <v>4</v>
      </c>
      <c r="B5" s="9" t="s">
        <v>5</v>
      </c>
      <c r="C5" s="523" t="s">
        <v>593</v>
      </c>
      <c r="D5" s="509"/>
      <c r="E5" s="523" t="s">
        <v>594</v>
      </c>
      <c r="F5" s="509"/>
      <c r="G5" s="523" t="s">
        <v>595</v>
      </c>
      <c r="H5" s="509"/>
      <c r="I5" s="523" t="s">
        <v>596</v>
      </c>
      <c r="J5" s="509"/>
      <c r="K5" s="523" t="s">
        <v>597</v>
      </c>
      <c r="L5" s="509"/>
      <c r="M5" s="9" t="s">
        <v>5</v>
      </c>
      <c r="N5" s="606" t="s">
        <v>598</v>
      </c>
      <c r="O5" s="607"/>
      <c r="P5" s="523" t="s">
        <v>593</v>
      </c>
      <c r="Q5" s="509"/>
    </row>
    <row r="6" spans="1:255">
      <c r="A6" s="10" t="s">
        <v>13</v>
      </c>
      <c r="B6" s="10" t="s">
        <v>14</v>
      </c>
      <c r="C6" s="509" t="s">
        <v>249</v>
      </c>
      <c r="D6" s="509"/>
      <c r="E6" s="509" t="s">
        <v>248</v>
      </c>
      <c r="F6" s="509"/>
      <c r="G6" s="521" t="s">
        <v>599</v>
      </c>
      <c r="H6" s="594"/>
      <c r="I6" s="509" t="s">
        <v>600</v>
      </c>
      <c r="J6" s="509"/>
      <c r="K6" s="509" t="s">
        <v>601</v>
      </c>
      <c r="L6" s="509"/>
      <c r="M6" s="10" t="s">
        <v>14</v>
      </c>
      <c r="N6" s="509" t="s">
        <v>475</v>
      </c>
      <c r="O6" s="509"/>
      <c r="P6" s="509" t="s">
        <v>249</v>
      </c>
      <c r="Q6" s="509"/>
    </row>
    <row r="7" spans="1:255">
      <c r="A7" s="14"/>
      <c r="B7" s="98"/>
      <c r="C7" s="514" t="s">
        <v>22</v>
      </c>
      <c r="D7" s="514"/>
      <c r="E7" s="514" t="s">
        <v>22</v>
      </c>
      <c r="F7" s="514"/>
      <c r="G7" s="499" t="s">
        <v>22</v>
      </c>
      <c r="H7" s="519"/>
      <c r="I7" s="514" t="s">
        <v>22</v>
      </c>
      <c r="J7" s="514"/>
      <c r="K7" s="514" t="s">
        <v>22</v>
      </c>
      <c r="L7" s="514"/>
      <c r="M7" s="98"/>
      <c r="N7" s="499" t="s">
        <v>22</v>
      </c>
      <c r="O7" s="519"/>
      <c r="P7" s="514" t="s">
        <v>22</v>
      </c>
      <c r="Q7" s="514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65" t="s">
        <v>637</v>
      </c>
      <c r="O17" s="566"/>
      <c r="P17" s="566"/>
      <c r="Q17" s="567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65" t="s">
        <v>637</v>
      </c>
      <c r="O20" s="566"/>
      <c r="P20" s="566"/>
      <c r="Q20" s="567"/>
    </row>
    <row r="21" spans="1:19">
      <c r="A21" s="450" t="s">
        <v>337</v>
      </c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602"/>
      <c r="P21" s="602"/>
      <c r="Q21" s="603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45" t="s">
        <v>658</v>
      </c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6"/>
      <c r="P30" s="6"/>
      <c r="Q30" s="6"/>
      <c r="R30" s="6"/>
      <c r="S30" s="6"/>
    </row>
    <row r="31" spans="1:19" ht="16.2">
      <c r="A31" s="31" t="s">
        <v>383</v>
      </c>
      <c r="B31" s="601" t="s">
        <v>659</v>
      </c>
      <c r="C31" s="601"/>
      <c r="D31" s="601"/>
      <c r="E31" s="601"/>
      <c r="F31" s="601"/>
      <c r="G31" s="601"/>
      <c r="H31" s="601"/>
      <c r="I31" s="601"/>
      <c r="J31" s="601"/>
      <c r="K31" s="601"/>
      <c r="L31" s="601"/>
      <c r="M31" s="601"/>
      <c r="N31" s="601"/>
      <c r="O31" s="6"/>
      <c r="P31" s="6"/>
      <c r="Q31" s="6"/>
      <c r="R31" s="6"/>
      <c r="S31" s="6"/>
    </row>
    <row r="32" spans="1:19" ht="16.2">
      <c r="A32" s="31" t="s">
        <v>381</v>
      </c>
      <c r="B32" s="601" t="s">
        <v>660</v>
      </c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601" t="s">
        <v>663</v>
      </c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"/>
      <c r="P33" s="6"/>
      <c r="Q33" s="6"/>
      <c r="R33" s="6"/>
      <c r="S33" s="6"/>
    </row>
    <row r="34" spans="1:19" ht="16.2">
      <c r="A34" s="31" t="s">
        <v>664</v>
      </c>
      <c r="B34" s="532" t="s">
        <v>665</v>
      </c>
      <c r="C34" s="533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4"/>
      <c r="O34" s="6"/>
      <c r="P34" s="6"/>
      <c r="Q34" s="6"/>
      <c r="R34" s="6"/>
      <c r="S34" s="6"/>
    </row>
    <row r="35" spans="1:19" ht="16.2">
      <c r="A35" s="31" t="s">
        <v>666</v>
      </c>
      <c r="B35" s="601" t="s">
        <v>667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601" t="s">
        <v>668</v>
      </c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"/>
      <c r="P36" s="6"/>
      <c r="Q36" s="6"/>
      <c r="R36" s="6"/>
      <c r="S36" s="6"/>
    </row>
    <row r="37" spans="1:19" ht="16.2">
      <c r="A37" s="31" t="s">
        <v>588</v>
      </c>
      <c r="B37" s="600" t="s">
        <v>669</v>
      </c>
      <c r="C37" s="600"/>
      <c r="D37" s="600"/>
      <c r="E37" s="600"/>
      <c r="F37" s="600"/>
      <c r="G37" s="600"/>
      <c r="H37" s="600"/>
      <c r="I37" s="600"/>
      <c r="J37" s="600"/>
      <c r="K37" s="600"/>
      <c r="L37" s="600"/>
      <c r="M37" s="600"/>
      <c r="N37" s="600"/>
      <c r="O37" s="6"/>
      <c r="P37" s="6"/>
      <c r="Q37" s="6"/>
      <c r="R37" s="6"/>
      <c r="S37" s="6"/>
    </row>
    <row r="38" spans="1:19">
      <c r="A38" s="32" t="s">
        <v>584</v>
      </c>
      <c r="B38" s="601" t="s">
        <v>670</v>
      </c>
      <c r="C38" s="601"/>
      <c r="D38" s="601"/>
      <c r="E38" s="601"/>
      <c r="F38" s="601"/>
      <c r="G38" s="601"/>
      <c r="H38" s="601"/>
      <c r="I38" s="601"/>
      <c r="J38" s="601"/>
      <c r="K38" s="601"/>
      <c r="L38" s="601"/>
      <c r="M38" s="601"/>
      <c r="N38" s="601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</row>
    <row r="2" spans="1:251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5" t="s">
        <v>671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289"/>
      <c r="O4" s="289"/>
    </row>
    <row r="5" spans="1:251">
      <c r="A5" s="8" t="s">
        <v>672</v>
      </c>
      <c r="B5" s="8" t="s">
        <v>673</v>
      </c>
      <c r="C5" s="611" t="s">
        <v>674</v>
      </c>
      <c r="D5" s="612"/>
      <c r="E5" s="613" t="s">
        <v>675</v>
      </c>
      <c r="F5" s="614"/>
      <c r="G5" s="613" t="s">
        <v>676</v>
      </c>
      <c r="H5" s="614"/>
      <c r="I5" s="613" t="s">
        <v>596</v>
      </c>
      <c r="J5" s="614"/>
      <c r="K5" s="8" t="s">
        <v>673</v>
      </c>
      <c r="L5" s="613" t="s">
        <v>676</v>
      </c>
      <c r="M5" s="614"/>
      <c r="N5" s="615" t="s">
        <v>677</v>
      </c>
      <c r="O5" s="616"/>
      <c r="P5" s="611" t="s">
        <v>674</v>
      </c>
      <c r="Q5" s="612"/>
    </row>
    <row r="6" spans="1:251">
      <c r="A6" s="10" t="s">
        <v>13</v>
      </c>
      <c r="B6" s="10" t="s">
        <v>14</v>
      </c>
      <c r="C6" s="521" t="s">
        <v>678</v>
      </c>
      <c r="D6" s="594"/>
      <c r="E6" s="521" t="s">
        <v>679</v>
      </c>
      <c r="F6" s="594"/>
      <c r="G6" s="509" t="s">
        <v>601</v>
      </c>
      <c r="H6" s="509"/>
      <c r="I6" s="509" t="s">
        <v>600</v>
      </c>
      <c r="J6" s="509"/>
      <c r="K6" s="10" t="s">
        <v>14</v>
      </c>
      <c r="L6" s="509" t="s">
        <v>601</v>
      </c>
      <c r="M6" s="509"/>
      <c r="N6" s="521" t="s">
        <v>679</v>
      </c>
      <c r="O6" s="594"/>
      <c r="P6" s="521" t="s">
        <v>678</v>
      </c>
      <c r="Q6" s="594"/>
    </row>
    <row r="7" spans="1:251">
      <c r="A7" s="10"/>
      <c r="B7" s="10"/>
      <c r="C7" s="521" t="s">
        <v>680</v>
      </c>
      <c r="D7" s="594"/>
      <c r="E7" s="608" t="s">
        <v>681</v>
      </c>
      <c r="F7" s="609"/>
      <c r="G7" s="610" t="s">
        <v>682</v>
      </c>
      <c r="H7" s="610"/>
      <c r="I7" s="608" t="s">
        <v>683</v>
      </c>
      <c r="J7" s="609"/>
      <c r="K7" s="10"/>
      <c r="L7" s="608" t="s">
        <v>684</v>
      </c>
      <c r="M7" s="609"/>
      <c r="N7" s="608" t="s">
        <v>681</v>
      </c>
      <c r="O7" s="609"/>
      <c r="P7" s="521" t="s">
        <v>680</v>
      </c>
      <c r="Q7" s="594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470" t="s">
        <v>208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2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45" t="s">
        <v>713</v>
      </c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6"/>
      <c r="P31" s="6"/>
      <c r="Q31" s="6"/>
      <c r="R31" s="6"/>
      <c r="S31" s="6"/>
    </row>
    <row r="32" spans="1:21" ht="16.2">
      <c r="A32" s="31" t="s">
        <v>249</v>
      </c>
      <c r="B32" s="601" t="s">
        <v>714</v>
      </c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"/>
      <c r="P32" s="6"/>
      <c r="Q32" s="370"/>
      <c r="R32" s="6"/>
      <c r="S32" s="6"/>
    </row>
    <row r="33" spans="1:19" ht="16.2">
      <c r="A33" s="31" t="s">
        <v>715</v>
      </c>
      <c r="B33" s="601" t="s">
        <v>716</v>
      </c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"/>
      <c r="P33" s="6"/>
      <c r="Q33" s="6"/>
      <c r="R33" s="6"/>
      <c r="S33" s="6"/>
    </row>
    <row r="34" spans="1:19" ht="16.2">
      <c r="A34" s="31" t="s">
        <v>717</v>
      </c>
      <c r="B34" s="601" t="s">
        <v>718</v>
      </c>
      <c r="C34" s="601"/>
      <c r="D34" s="601"/>
      <c r="E34" s="601"/>
      <c r="F34" s="601"/>
      <c r="G34" s="601"/>
      <c r="H34" s="601"/>
      <c r="I34" s="601"/>
      <c r="J34" s="601"/>
      <c r="K34" s="601"/>
      <c r="L34" s="601"/>
      <c r="M34" s="601"/>
      <c r="N34" s="601"/>
      <c r="O34" s="6"/>
      <c r="P34" s="6"/>
      <c r="Q34" s="6"/>
      <c r="R34" s="6"/>
      <c r="S34" s="6"/>
    </row>
    <row r="35" spans="1:19" ht="16.2">
      <c r="A35" s="31" t="s">
        <v>600</v>
      </c>
      <c r="B35" s="601" t="s">
        <v>665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/>
      <c r="Q35" s="6"/>
      <c r="R35" s="6"/>
      <c r="S35" s="6"/>
    </row>
    <row r="36" spans="1:19" ht="16.2">
      <c r="A36" s="31" t="s">
        <v>601</v>
      </c>
      <c r="B36" s="532" t="s">
        <v>719</v>
      </c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4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C42" sqref="C42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7" t="s">
        <v>0</v>
      </c>
      <c r="C1" s="487"/>
      <c r="D1" s="487"/>
      <c r="E1" s="487"/>
      <c r="F1" s="487"/>
      <c r="G1" s="487"/>
      <c r="H1" s="487"/>
      <c r="I1" s="487"/>
    </row>
    <row r="2" spans="1:243" ht="17.399999999999999">
      <c r="B2" s="488" t="s">
        <v>1</v>
      </c>
      <c r="C2" s="488"/>
      <c r="D2" s="488"/>
      <c r="E2" s="488"/>
      <c r="F2" s="488"/>
      <c r="G2" s="488"/>
      <c r="H2" s="488"/>
      <c r="I2" s="488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5" t="s">
        <v>720</v>
      </c>
      <c r="B4" s="575"/>
      <c r="C4" s="575"/>
      <c r="D4" s="575"/>
      <c r="E4" s="575"/>
      <c r="F4" s="575"/>
      <c r="G4" s="575"/>
    </row>
    <row r="5" spans="1:243">
      <c r="A5" s="8" t="s">
        <v>672</v>
      </c>
      <c r="B5" s="8" t="s">
        <v>673</v>
      </c>
      <c r="C5" s="611" t="s">
        <v>674</v>
      </c>
      <c r="D5" s="612"/>
      <c r="E5" s="613" t="s">
        <v>675</v>
      </c>
      <c r="F5" s="614"/>
      <c r="G5" s="8" t="s">
        <v>673</v>
      </c>
      <c r="H5" s="611" t="s">
        <v>674</v>
      </c>
      <c r="I5" s="612"/>
    </row>
    <row r="6" spans="1:243">
      <c r="A6" s="10" t="s">
        <v>13</v>
      </c>
      <c r="B6" s="10" t="s">
        <v>14</v>
      </c>
      <c r="C6" s="521" t="s">
        <v>678</v>
      </c>
      <c r="D6" s="594"/>
      <c r="E6" s="521" t="s">
        <v>679</v>
      </c>
      <c r="F6" s="594"/>
      <c r="G6" s="10" t="s">
        <v>14</v>
      </c>
      <c r="H6" s="521" t="s">
        <v>678</v>
      </c>
      <c r="I6" s="594"/>
    </row>
    <row r="7" spans="1:243">
      <c r="A7" s="10"/>
      <c r="B7" s="10"/>
      <c r="C7" s="521" t="s">
        <v>680</v>
      </c>
      <c r="D7" s="594"/>
      <c r="E7" s="608" t="s">
        <v>681</v>
      </c>
      <c r="F7" s="609"/>
      <c r="G7" s="10"/>
      <c r="H7" s="521" t="s">
        <v>680</v>
      </c>
      <c r="I7" s="594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17" t="s">
        <v>732</v>
      </c>
      <c r="B18" s="618"/>
      <c r="C18" s="618"/>
      <c r="D18" s="618"/>
      <c r="E18" s="618"/>
      <c r="F18" s="618"/>
      <c r="G18" s="618"/>
      <c r="H18" s="618"/>
      <c r="I18" s="619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0" t="s">
        <v>2051</v>
      </c>
      <c r="B41" s="602"/>
      <c r="C41" s="602"/>
      <c r="D41" s="602"/>
      <c r="E41" s="602"/>
      <c r="F41" s="602"/>
      <c r="G41" s="602"/>
      <c r="H41" s="602"/>
      <c r="I41" s="603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45" t="s">
        <v>763</v>
      </c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5"/>
      <c r="O49" s="6"/>
      <c r="P49" s="6"/>
      <c r="Q49" s="6"/>
      <c r="R49" s="6"/>
      <c r="S49" s="6"/>
    </row>
    <row r="50" spans="1:19" ht="16.2">
      <c r="A50" s="31" t="s">
        <v>249</v>
      </c>
      <c r="B50" s="601" t="s">
        <v>714</v>
      </c>
      <c r="C50" s="601"/>
      <c r="D50" s="601"/>
      <c r="E50" s="601"/>
      <c r="F50" s="601"/>
      <c r="G50" s="601"/>
      <c r="H50" s="601"/>
      <c r="I50" s="601"/>
      <c r="J50" s="601"/>
      <c r="K50" s="601"/>
      <c r="L50" s="601"/>
      <c r="M50" s="601"/>
      <c r="N50" s="601"/>
      <c r="O50" s="6"/>
      <c r="P50" s="6"/>
      <c r="Q50" s="370"/>
      <c r="R50" s="6"/>
      <c r="S50" s="6"/>
    </row>
    <row r="51" spans="1:19" ht="16.2">
      <c r="A51" s="31" t="s">
        <v>764</v>
      </c>
      <c r="B51" s="601" t="s">
        <v>716</v>
      </c>
      <c r="C51" s="601"/>
      <c r="D51" s="601"/>
      <c r="E51" s="601"/>
      <c r="F51" s="601"/>
      <c r="G51" s="601"/>
      <c r="H51" s="601"/>
      <c r="I51" s="601"/>
      <c r="J51" s="601"/>
      <c r="K51" s="601"/>
      <c r="L51" s="601"/>
      <c r="M51" s="601"/>
      <c r="N51" s="601"/>
      <c r="O51" s="6"/>
      <c r="P51" s="6"/>
      <c r="Q51" s="6"/>
      <c r="R51" s="6"/>
      <c r="S51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D40" sqref="D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247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5" t="s">
        <v>765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</row>
    <row r="5" spans="1:247">
      <c r="A5" s="8" t="s">
        <v>672</v>
      </c>
      <c r="B5" s="8" t="s">
        <v>673</v>
      </c>
      <c r="C5" s="611" t="s">
        <v>674</v>
      </c>
      <c r="D5" s="612"/>
      <c r="E5" s="613" t="s">
        <v>676</v>
      </c>
      <c r="F5" s="614"/>
      <c r="G5" s="613" t="s">
        <v>596</v>
      </c>
      <c r="H5" s="614"/>
      <c r="I5" s="8" t="s">
        <v>673</v>
      </c>
      <c r="J5" s="613" t="s">
        <v>676</v>
      </c>
      <c r="K5" s="614"/>
      <c r="L5" s="611" t="s">
        <v>674</v>
      </c>
      <c r="M5" s="612"/>
    </row>
    <row r="6" spans="1:247">
      <c r="A6" s="10" t="s">
        <v>13</v>
      </c>
      <c r="B6" s="10" t="s">
        <v>14</v>
      </c>
      <c r="C6" s="521" t="s">
        <v>678</v>
      </c>
      <c r="D6" s="594"/>
      <c r="E6" s="509" t="s">
        <v>601</v>
      </c>
      <c r="F6" s="509"/>
      <c r="G6" s="509" t="s">
        <v>600</v>
      </c>
      <c r="H6" s="509"/>
      <c r="I6" s="10" t="s">
        <v>14</v>
      </c>
      <c r="J6" s="509" t="s">
        <v>601</v>
      </c>
      <c r="K6" s="509"/>
      <c r="L6" s="521" t="s">
        <v>678</v>
      </c>
      <c r="M6" s="594"/>
    </row>
    <row r="7" spans="1:247">
      <c r="A7" s="10"/>
      <c r="B7" s="10"/>
      <c r="C7" s="521" t="s">
        <v>680</v>
      </c>
      <c r="D7" s="594"/>
      <c r="E7" s="610" t="s">
        <v>682</v>
      </c>
      <c r="F7" s="610"/>
      <c r="G7" s="608" t="s">
        <v>683</v>
      </c>
      <c r="H7" s="609"/>
      <c r="I7" s="10"/>
      <c r="J7" s="608" t="s">
        <v>684</v>
      </c>
      <c r="K7" s="609"/>
      <c r="L7" s="521" t="s">
        <v>680</v>
      </c>
      <c r="M7" s="594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70" t="s">
        <v>769</v>
      </c>
      <c r="B17" s="471"/>
      <c r="C17" s="471"/>
      <c r="D17" s="471"/>
      <c r="E17" s="471"/>
      <c r="F17" s="471"/>
      <c r="G17" s="471"/>
      <c r="H17" s="471"/>
      <c r="I17" s="471"/>
      <c r="J17" s="471"/>
      <c r="K17" s="471"/>
      <c r="L17" s="471"/>
      <c r="M17" s="472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45" t="s">
        <v>770</v>
      </c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6"/>
      <c r="P47" s="6"/>
      <c r="Q47" s="6"/>
      <c r="R47" s="6"/>
      <c r="S47" s="6"/>
    </row>
    <row r="48" spans="1:19" ht="16.2">
      <c r="A48" s="31" t="s">
        <v>249</v>
      </c>
      <c r="B48" s="601" t="s">
        <v>714</v>
      </c>
      <c r="C48" s="601"/>
      <c r="D48" s="601"/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"/>
      <c r="P48" s="6"/>
      <c r="Q48" s="370"/>
      <c r="R48" s="6"/>
      <c r="S48" s="6"/>
    </row>
    <row r="49" spans="1:19" ht="16.2">
      <c r="A49" s="31" t="s">
        <v>600</v>
      </c>
      <c r="B49" s="601" t="s">
        <v>665</v>
      </c>
      <c r="C49" s="601"/>
      <c r="D49" s="601"/>
      <c r="E49" s="601"/>
      <c r="F49" s="601"/>
      <c r="G49" s="601"/>
      <c r="H49" s="601"/>
      <c r="I49" s="601"/>
      <c r="J49" s="601"/>
      <c r="K49" s="601"/>
      <c r="L49" s="601"/>
      <c r="M49" s="601"/>
      <c r="N49" s="601"/>
      <c r="O49" s="6"/>
      <c r="P49" s="6"/>
      <c r="Q49" s="6"/>
      <c r="R49" s="6"/>
      <c r="S49" s="6"/>
    </row>
    <row r="50" spans="1:19" ht="16.2">
      <c r="A50" s="31" t="s">
        <v>601</v>
      </c>
      <c r="B50" s="532" t="s">
        <v>719</v>
      </c>
      <c r="C50" s="533"/>
      <c r="D50" s="533"/>
      <c r="E50" s="533"/>
      <c r="F50" s="533"/>
      <c r="G50" s="533"/>
      <c r="H50" s="533"/>
      <c r="I50" s="533"/>
      <c r="J50" s="533"/>
      <c r="K50" s="533"/>
      <c r="L50" s="533"/>
      <c r="M50" s="533"/>
      <c r="N50" s="534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2026-08-11T07:06:33Z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