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8A4369A-3DD9-4E48-B91C-E8F9A086F4ED}" xr6:coauthVersionLast="47" xr6:coauthVersionMax="47" xr10:uidLastSave="{00000000-0000-0000-0000-000000000000}"/>
  <bookViews>
    <workbookView xWindow="-108" yWindow="-108" windowWidth="23256" windowHeight="12456" tabRatio="920" activeTab="1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<sst xmlns="http://schemas.openxmlformats.org/spreadsheetml/2006/main" count="6199" uniqueCount="2084">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</sst>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2" fillId="0" borderId="11" xfId="2" applyFont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68" t="s">
        <v>0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69" t="s">
        <v>1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0" t="s">
        <v>3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</row>
    <row r="5" spans="1:260">
      <c r="A5" s="95" t="s">
        <v>4</v>
      </c>
      <c r="B5" s="95" t="s">
        <v>5</v>
      </c>
      <c r="C5" s="472" t="s">
        <v>6</v>
      </c>
      <c r="D5" s="473"/>
      <c r="E5" s="443" t="s">
        <v>7</v>
      </c>
      <c r="F5" s="443"/>
      <c r="G5" s="443" t="s">
        <v>8</v>
      </c>
      <c r="H5" s="443"/>
      <c r="I5" s="443" t="s">
        <v>9</v>
      </c>
      <c r="J5" s="443"/>
      <c r="K5" s="472" t="s">
        <v>10</v>
      </c>
      <c r="L5" s="474"/>
      <c r="M5" s="472" t="s">
        <v>11</v>
      </c>
      <c r="N5" s="474"/>
      <c r="O5" s="472" t="s">
        <v>12</v>
      </c>
      <c r="P5" s="474"/>
      <c r="Q5" s="472" t="s">
        <v>11</v>
      </c>
      <c r="R5" s="474"/>
      <c r="S5" s="472" t="s">
        <v>12</v>
      </c>
      <c r="T5" s="474"/>
      <c r="U5" s="95" t="s">
        <v>5</v>
      </c>
      <c r="V5" s="472" t="s">
        <v>6</v>
      </c>
      <c r="W5" s="473"/>
      <c r="X5" s="443" t="s">
        <v>7</v>
      </c>
      <c r="Y5" s="443"/>
    </row>
    <row r="6" spans="1:260">
      <c r="A6" s="477" t="s">
        <v>13</v>
      </c>
      <c r="B6" s="477" t="s">
        <v>14</v>
      </c>
      <c r="C6" s="475" t="s">
        <v>15</v>
      </c>
      <c r="D6" s="475"/>
      <c r="E6" s="475" t="s">
        <v>16</v>
      </c>
      <c r="F6" s="475"/>
      <c r="G6" s="475" t="s">
        <v>17</v>
      </c>
      <c r="H6" s="475"/>
      <c r="I6" s="475" t="s">
        <v>18</v>
      </c>
      <c r="J6" s="475"/>
      <c r="K6" s="448" t="s">
        <v>19</v>
      </c>
      <c r="L6" s="476"/>
      <c r="M6" s="448" t="s">
        <v>20</v>
      </c>
      <c r="N6" s="476"/>
      <c r="O6" s="448" t="s">
        <v>21</v>
      </c>
      <c r="P6" s="476"/>
      <c r="Q6" s="448" t="s">
        <v>20</v>
      </c>
      <c r="R6" s="476"/>
      <c r="S6" s="448" t="s">
        <v>21</v>
      </c>
      <c r="T6" s="476"/>
      <c r="U6" s="416" t="s">
        <v>14</v>
      </c>
      <c r="V6" s="475" t="s">
        <v>15</v>
      </c>
      <c r="W6" s="475"/>
      <c r="X6" s="475" t="s">
        <v>16</v>
      </c>
      <c r="Y6" s="475"/>
    </row>
    <row r="7" spans="1:260">
      <c r="A7" s="486"/>
      <c r="B7" s="486"/>
      <c r="C7" s="477" t="s">
        <v>22</v>
      </c>
      <c r="D7" s="477"/>
      <c r="E7" s="477" t="s">
        <v>22</v>
      </c>
      <c r="F7" s="477"/>
      <c r="G7" s="477" t="s">
        <v>22</v>
      </c>
      <c r="H7" s="477"/>
      <c r="I7" s="477" t="s">
        <v>22</v>
      </c>
      <c r="J7" s="477"/>
      <c r="K7" s="477" t="s">
        <v>22</v>
      </c>
      <c r="L7" s="477"/>
      <c r="M7" s="477" t="s">
        <v>22</v>
      </c>
      <c r="N7" s="477"/>
      <c r="O7" s="477" t="s">
        <v>22</v>
      </c>
      <c r="P7" s="477"/>
      <c r="Q7" s="477" t="s">
        <v>22</v>
      </c>
      <c r="R7" s="477"/>
      <c r="S7" s="477" t="s">
        <v>22</v>
      </c>
      <c r="T7" s="477"/>
      <c r="U7" s="417"/>
      <c r="V7" s="477" t="s">
        <v>22</v>
      </c>
      <c r="W7" s="477"/>
      <c r="X7" s="477" t="s">
        <v>22</v>
      </c>
      <c r="Y7" s="477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0" t="s">
        <v>71</v>
      </c>
      <c r="H22" s="481"/>
      <c r="I22" s="480" t="s">
        <v>72</v>
      </c>
      <c r="J22" s="481"/>
      <c r="K22" s="480" t="s">
        <v>73</v>
      </c>
      <c r="L22" s="481"/>
      <c r="M22" s="480" t="s">
        <v>72</v>
      </c>
      <c r="N22" s="481"/>
      <c r="O22" s="480" t="s">
        <v>72</v>
      </c>
      <c r="P22" s="481"/>
      <c r="Q22" s="480" t="s">
        <v>74</v>
      </c>
      <c r="R22" s="481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8" t="s">
        <v>87</v>
      </c>
      <c r="H28" s="479"/>
      <c r="I28" s="478" t="s">
        <v>88</v>
      </c>
      <c r="J28" s="479"/>
      <c r="K28" s="478" t="s">
        <v>89</v>
      </c>
      <c r="L28" s="479"/>
      <c r="M28" s="428"/>
      <c r="N28" s="428"/>
      <c r="O28" s="428"/>
      <c r="P28" s="428"/>
      <c r="Q28" s="478" t="s">
        <v>90</v>
      </c>
      <c r="R28" s="479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8" t="s">
        <v>93</v>
      </c>
      <c r="H29" s="479"/>
      <c r="I29" s="478" t="s">
        <v>94</v>
      </c>
      <c r="J29" s="479"/>
      <c r="K29" s="478" t="s">
        <v>95</v>
      </c>
      <c r="L29" s="479"/>
      <c r="M29" s="428"/>
      <c r="N29" s="428"/>
      <c r="O29" s="428"/>
      <c r="P29" s="428"/>
      <c r="Q29" s="478" t="s">
        <v>96</v>
      </c>
      <c r="R29" s="479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8" t="s">
        <v>101</v>
      </c>
      <c r="H31" s="479"/>
      <c r="I31" s="478" t="s">
        <v>102</v>
      </c>
      <c r="J31" s="479"/>
      <c r="K31" s="478" t="s">
        <v>103</v>
      </c>
      <c r="L31" s="479"/>
      <c r="M31" s="352"/>
      <c r="N31" s="352"/>
      <c r="O31" s="352"/>
      <c r="P31" s="352"/>
      <c r="Q31" s="478" t="s">
        <v>104</v>
      </c>
      <c r="R31" s="479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8" t="s">
        <v>119</v>
      </c>
      <c r="H38" s="479"/>
      <c r="I38" s="478" t="s">
        <v>120</v>
      </c>
      <c r="J38" s="479"/>
      <c r="K38" s="478" t="s">
        <v>121</v>
      </c>
      <c r="L38" s="479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8" t="s">
        <v>2023</v>
      </c>
      <c r="H39" s="479"/>
      <c r="I39" s="478" t="s">
        <v>2024</v>
      </c>
      <c r="J39" s="479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8" t="s">
        <v>126</v>
      </c>
      <c r="H40" s="479"/>
      <c r="I40" s="478" t="s">
        <v>127</v>
      </c>
      <c r="J40" s="479"/>
      <c r="K40" s="478" t="s">
        <v>128</v>
      </c>
      <c r="L40" s="479"/>
      <c r="M40" s="428"/>
      <c r="N40" s="428"/>
      <c r="O40" s="428"/>
      <c r="P40" s="428"/>
      <c r="Q40" s="478" t="s">
        <v>129</v>
      </c>
      <c r="R40" s="479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8" t="s">
        <v>2073</v>
      </c>
      <c r="H42" s="479"/>
      <c r="I42" s="478" t="s">
        <v>2039</v>
      </c>
      <c r="J42" s="479"/>
      <c r="K42" s="478" t="s">
        <v>2040</v>
      </c>
      <c r="L42" s="479"/>
      <c r="M42" s="428"/>
      <c r="N42" s="428"/>
      <c r="O42" s="428"/>
      <c r="P42" s="428"/>
      <c r="Q42" s="478" t="s">
        <v>2074</v>
      </c>
      <c r="R42" s="479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78" t="s">
        <v>2041</v>
      </c>
      <c r="H44" s="479"/>
      <c r="I44" s="478" t="s">
        <v>2042</v>
      </c>
      <c r="J44" s="479"/>
      <c r="K44" s="478" t="s">
        <v>2043</v>
      </c>
      <c r="L44" s="479"/>
      <c r="M44" s="428"/>
      <c r="N44" s="428"/>
      <c r="O44" s="428"/>
      <c r="P44" s="428"/>
      <c r="Q44" s="478" t="s">
        <v>2044</v>
      </c>
      <c r="R44" s="479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85" t="s">
        <v>146</v>
      </c>
      <c r="C49" s="485"/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5"/>
      <c r="Q49" s="485"/>
      <c r="R49" s="485"/>
      <c r="S49" s="485"/>
      <c r="T49" s="485"/>
      <c r="U49" s="485"/>
    </row>
    <row r="50" spans="1:24">
      <c r="A50" s="32" t="s">
        <v>147</v>
      </c>
      <c r="B50" s="482" t="s">
        <v>148</v>
      </c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83"/>
      <c r="R50" s="483"/>
      <c r="S50" s="483"/>
      <c r="T50" s="483"/>
      <c r="U50" s="484"/>
      <c r="V50" s="5"/>
      <c r="W50" s="5"/>
    </row>
    <row r="51" spans="1:24">
      <c r="A51" s="32" t="s">
        <v>149</v>
      </c>
      <c r="B51" s="482" t="s">
        <v>150</v>
      </c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483"/>
      <c r="N51" s="483"/>
      <c r="O51" s="483"/>
      <c r="P51" s="483"/>
      <c r="Q51" s="483"/>
      <c r="R51" s="483"/>
      <c r="S51" s="483"/>
      <c r="T51" s="483"/>
      <c r="U51" s="484"/>
      <c r="X51" s="433"/>
    </row>
    <row r="52" spans="1:24">
      <c r="A52" s="128" t="s">
        <v>151</v>
      </c>
      <c r="B52" s="459" t="s">
        <v>152</v>
      </c>
      <c r="C52" s="459"/>
      <c r="D52" s="459"/>
      <c r="E52" s="459"/>
      <c r="F52" s="459"/>
      <c r="G52" s="459"/>
      <c r="H52" s="459"/>
      <c r="I52" s="459"/>
      <c r="J52" s="459"/>
      <c r="K52" s="459"/>
      <c r="L52" s="459"/>
      <c r="M52" s="459"/>
      <c r="N52" s="459"/>
      <c r="O52" s="459"/>
      <c r="P52" s="459"/>
      <c r="Q52" s="459"/>
      <c r="R52" s="459"/>
      <c r="S52" s="459"/>
      <c r="T52" s="459"/>
      <c r="U52" s="459"/>
    </row>
    <row r="53" spans="1:24">
      <c r="A53" s="128" t="s">
        <v>153</v>
      </c>
      <c r="B53" s="459" t="s">
        <v>154</v>
      </c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59"/>
      <c r="O53" s="459"/>
      <c r="P53" s="459"/>
      <c r="Q53" s="459"/>
      <c r="R53" s="459"/>
      <c r="S53" s="459"/>
      <c r="T53" s="459"/>
      <c r="U53" s="459"/>
    </row>
    <row r="54" spans="1:24">
      <c r="A54" s="128" t="s">
        <v>155</v>
      </c>
      <c r="B54" s="482" t="s">
        <v>156</v>
      </c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83"/>
      <c r="P54" s="483"/>
      <c r="Q54" s="483"/>
      <c r="R54" s="483"/>
      <c r="S54" s="483"/>
      <c r="T54" s="483"/>
      <c r="U54" s="484"/>
    </row>
    <row r="55" spans="1:24">
      <c r="A55" s="128" t="s">
        <v>157</v>
      </c>
      <c r="B55" s="482" t="s">
        <v>158</v>
      </c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  <c r="O55" s="483"/>
      <c r="P55" s="483"/>
      <c r="Q55" s="483"/>
      <c r="R55" s="483"/>
      <c r="S55" s="483"/>
      <c r="T55" s="483"/>
      <c r="U55" s="484"/>
    </row>
    <row r="56" spans="1:24">
      <c r="A56" s="128" t="s">
        <v>159</v>
      </c>
      <c r="B56" s="482" t="s">
        <v>160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  <c r="O56" s="483"/>
      <c r="P56" s="483"/>
      <c r="Q56" s="483"/>
      <c r="R56" s="483"/>
      <c r="S56" s="483"/>
      <c r="T56" s="483"/>
      <c r="U56" s="484"/>
    </row>
    <row r="57" spans="1:24">
      <c r="A57" s="128" t="s">
        <v>161</v>
      </c>
      <c r="B57" s="482" t="s">
        <v>162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  <c r="O57" s="483"/>
      <c r="P57" s="483"/>
      <c r="Q57" s="483"/>
      <c r="R57" s="483"/>
      <c r="S57" s="483"/>
      <c r="T57" s="483"/>
      <c r="U57" s="484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6" t="s">
        <v>750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97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586" t="s">
        <v>751</v>
      </c>
      <c r="C5" s="587"/>
      <c r="D5" s="586" t="s">
        <v>751</v>
      </c>
      <c r="E5" s="587"/>
      <c r="F5" s="586" t="s">
        <v>752</v>
      </c>
      <c r="G5" s="587"/>
      <c r="H5" s="8" t="s">
        <v>652</v>
      </c>
      <c r="I5" s="586" t="s">
        <v>753</v>
      </c>
      <c r="J5" s="586"/>
      <c r="K5" s="584" t="s">
        <v>754</v>
      </c>
      <c r="L5" s="598"/>
      <c r="M5" s="599"/>
      <c r="N5" s="600"/>
      <c r="O5" s="599"/>
      <c r="P5" s="599"/>
      <c r="Q5" s="599"/>
      <c r="R5" s="600"/>
      <c r="S5" s="5"/>
      <c r="T5" s="5"/>
    </row>
    <row r="6" spans="1:256">
      <c r="A6" s="12" t="s">
        <v>13</v>
      </c>
      <c r="B6" s="488" t="s">
        <v>755</v>
      </c>
      <c r="C6" s="488"/>
      <c r="D6" s="592" t="s">
        <v>756</v>
      </c>
      <c r="E6" s="592"/>
      <c r="F6" s="488" t="s">
        <v>580</v>
      </c>
      <c r="G6" s="488"/>
      <c r="H6" s="10" t="s">
        <v>14</v>
      </c>
      <c r="I6" s="488" t="s">
        <v>235</v>
      </c>
      <c r="J6" s="488"/>
      <c r="K6" s="450" t="s">
        <v>234</v>
      </c>
      <c r="L6" s="451"/>
      <c r="M6" s="601"/>
      <c r="N6" s="601"/>
      <c r="O6" s="601"/>
      <c r="P6" s="601"/>
      <c r="Q6" s="601"/>
      <c r="R6" s="601"/>
      <c r="S6" s="13"/>
      <c r="T6" s="13"/>
    </row>
    <row r="7" spans="1:256">
      <c r="A7" s="12"/>
      <c r="B7" s="488" t="s">
        <v>757</v>
      </c>
      <c r="C7" s="488"/>
      <c r="D7" s="488" t="s">
        <v>758</v>
      </c>
      <c r="E7" s="488"/>
      <c r="F7" s="488" t="s">
        <v>662</v>
      </c>
      <c r="G7" s="488"/>
      <c r="H7" s="10"/>
      <c r="I7" s="488" t="s">
        <v>660</v>
      </c>
      <c r="J7" s="488"/>
      <c r="K7" s="488" t="s">
        <v>759</v>
      </c>
      <c r="L7" s="488"/>
      <c r="M7" s="601"/>
      <c r="N7" s="601"/>
      <c r="O7" s="601"/>
      <c r="P7" s="601"/>
      <c r="Q7" s="601"/>
      <c r="R7" s="601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2" t="s">
        <v>765</v>
      </c>
      <c r="G10" s="603"/>
      <c r="H10" s="603"/>
      <c r="I10" s="603"/>
      <c r="J10" s="603"/>
      <c r="K10" s="603"/>
      <c r="L10" s="604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05"/>
      <c r="G15" s="606"/>
      <c r="H15" s="606"/>
      <c r="I15" s="606"/>
      <c r="J15" s="606"/>
      <c r="K15" s="606"/>
      <c r="L15" s="607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33" t="s">
        <v>819</v>
      </c>
      <c r="C62" s="533"/>
      <c r="D62" s="533"/>
      <c r="E62" s="533"/>
      <c r="F62" s="533"/>
      <c r="G62" s="533"/>
      <c r="H62" s="533"/>
      <c r="I62" s="533"/>
      <c r="J62" s="533"/>
      <c r="K62" s="533"/>
      <c r="L62" s="53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08" t="s">
        <v>820</v>
      </c>
      <c r="C63" s="608"/>
      <c r="D63" s="608"/>
      <c r="E63" s="608"/>
      <c r="F63" s="608"/>
      <c r="G63" s="608"/>
      <c r="H63" s="608"/>
      <c r="I63" s="608"/>
      <c r="J63" s="608"/>
      <c r="K63" s="608"/>
      <c r="L63" s="608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35" t="s">
        <v>821</v>
      </c>
      <c r="C64" s="535"/>
      <c r="D64" s="535"/>
      <c r="E64" s="535"/>
      <c r="F64" s="535"/>
      <c r="G64" s="535"/>
      <c r="H64" s="535"/>
      <c r="I64" s="535"/>
      <c r="J64" s="535"/>
      <c r="K64" s="535"/>
      <c r="L64" s="53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82" t="s">
        <v>822</v>
      </c>
      <c r="C65" s="582"/>
      <c r="D65" s="582"/>
      <c r="E65" s="582"/>
      <c r="F65" s="582"/>
      <c r="G65" s="582"/>
      <c r="H65" s="582"/>
      <c r="I65" s="582"/>
      <c r="J65" s="582"/>
      <c r="K65" s="582"/>
      <c r="L65" s="58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82" t="s">
        <v>823</v>
      </c>
      <c r="C66" s="582"/>
      <c r="D66" s="582"/>
      <c r="E66" s="582"/>
      <c r="F66" s="582"/>
      <c r="G66" s="582"/>
      <c r="H66" s="582"/>
      <c r="I66" s="582"/>
      <c r="J66" s="582"/>
      <c r="K66" s="582"/>
      <c r="L66" s="58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74" t="s">
        <v>824</v>
      </c>
      <c r="C67" s="575"/>
      <c r="D67" s="575"/>
      <c r="E67" s="575"/>
      <c r="F67" s="575"/>
      <c r="G67" s="575"/>
      <c r="H67" s="575"/>
      <c r="I67" s="575"/>
      <c r="J67" s="575"/>
      <c r="K67" s="575"/>
      <c r="L67" s="576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63" t="s">
        <v>825</v>
      </c>
      <c r="C68" s="464"/>
      <c r="D68" s="464"/>
      <c r="E68" s="464"/>
      <c r="F68" s="464"/>
      <c r="G68" s="464"/>
      <c r="H68" s="464"/>
      <c r="I68" s="464"/>
      <c r="J68" s="464"/>
      <c r="K68" s="464"/>
      <c r="L68" s="465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7" t="s">
        <v>826</v>
      </c>
      <c r="B4" s="442"/>
      <c r="C4" s="442"/>
      <c r="D4" s="442"/>
      <c r="E4" s="442"/>
      <c r="F4" s="442"/>
      <c r="G4" s="442"/>
      <c r="H4" s="442"/>
      <c r="I4" s="442"/>
      <c r="J4" s="442"/>
      <c r="K4" s="7"/>
      <c r="L4" s="7"/>
    </row>
    <row r="5" spans="1:254">
      <c r="A5" s="8" t="s">
        <v>651</v>
      </c>
      <c r="B5" s="8" t="s">
        <v>652</v>
      </c>
      <c r="C5" s="586" t="s">
        <v>827</v>
      </c>
      <c r="D5" s="587"/>
      <c r="E5" s="584" t="s">
        <v>828</v>
      </c>
      <c r="F5" s="585"/>
      <c r="G5" s="609" t="s">
        <v>751</v>
      </c>
      <c r="H5" s="610"/>
      <c r="I5" s="609" t="s">
        <v>829</v>
      </c>
      <c r="J5" s="609"/>
      <c r="K5" s="5"/>
      <c r="L5" s="5"/>
    </row>
    <row r="6" spans="1:254">
      <c r="A6" s="10" t="s">
        <v>13</v>
      </c>
      <c r="B6" s="10" t="s">
        <v>14</v>
      </c>
      <c r="C6" s="488" t="s">
        <v>234</v>
      </c>
      <c r="D6" s="488"/>
      <c r="E6" s="450" t="s">
        <v>235</v>
      </c>
      <c r="F6" s="451"/>
      <c r="G6" s="589" t="s">
        <v>755</v>
      </c>
      <c r="H6" s="589"/>
      <c r="I6" s="589" t="s">
        <v>580</v>
      </c>
      <c r="J6" s="589"/>
      <c r="K6" s="13"/>
      <c r="L6" s="13"/>
    </row>
    <row r="7" spans="1:254">
      <c r="A7" s="10"/>
      <c r="B7" s="10"/>
      <c r="C7" s="589" t="s">
        <v>830</v>
      </c>
      <c r="D7" s="589"/>
      <c r="E7" s="488" t="s">
        <v>831</v>
      </c>
      <c r="F7" s="488"/>
      <c r="G7" s="589" t="s">
        <v>832</v>
      </c>
      <c r="H7" s="589"/>
      <c r="I7" s="589" t="s">
        <v>833</v>
      </c>
      <c r="J7" s="589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1" t="s">
        <v>323</v>
      </c>
      <c r="B15" s="612"/>
      <c r="C15" s="612"/>
      <c r="D15" s="612"/>
      <c r="E15" s="612"/>
      <c r="F15" s="612"/>
      <c r="G15" s="612"/>
      <c r="H15" s="612"/>
      <c r="I15" s="612"/>
      <c r="J15" s="613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1" t="s">
        <v>323</v>
      </c>
      <c r="B17" s="612"/>
      <c r="C17" s="612"/>
      <c r="D17" s="612"/>
      <c r="E17" s="612"/>
      <c r="F17" s="612"/>
      <c r="G17" s="612"/>
      <c r="H17" s="612"/>
      <c r="I17" s="612"/>
      <c r="J17" s="613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18" t="s">
        <v>193</v>
      </c>
      <c r="D22" s="519"/>
      <c r="E22" s="519"/>
      <c r="F22" s="519"/>
      <c r="G22" s="519"/>
      <c r="H22" s="519"/>
      <c r="I22" s="519"/>
      <c r="J22" s="520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1" t="s">
        <v>323</v>
      </c>
      <c r="B28" s="612"/>
      <c r="C28" s="612"/>
      <c r="D28" s="612"/>
      <c r="E28" s="612"/>
      <c r="F28" s="612"/>
      <c r="G28" s="612"/>
      <c r="H28" s="612"/>
      <c r="I28" s="612"/>
      <c r="J28" s="613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1" t="s">
        <v>193</v>
      </c>
      <c r="B32" s="612"/>
      <c r="C32" s="612"/>
      <c r="D32" s="612"/>
      <c r="E32" s="612"/>
      <c r="F32" s="612"/>
      <c r="G32" s="612"/>
      <c r="H32" s="612"/>
      <c r="I32" s="612"/>
      <c r="J32" s="613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11" t="s">
        <v>2007</v>
      </c>
      <c r="B38" s="612"/>
      <c r="C38" s="612"/>
      <c r="D38" s="612"/>
      <c r="E38" s="612"/>
      <c r="F38" s="612"/>
      <c r="G38" s="612"/>
      <c r="H38" s="612"/>
      <c r="I38" s="612"/>
      <c r="J38" s="613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77" t="s">
        <v>826</v>
      </c>
      <c r="B46" s="442"/>
      <c r="C46" s="442"/>
      <c r="D46" s="442"/>
      <c r="E46" s="442"/>
      <c r="F46" s="442"/>
      <c r="G46" s="442"/>
      <c r="H46" s="442"/>
      <c r="I46" s="442"/>
      <c r="J46" s="442"/>
      <c r="K46" s="7"/>
      <c r="L46" s="7"/>
    </row>
    <row r="47" spans="1:15">
      <c r="A47" s="8" t="s">
        <v>651</v>
      </c>
      <c r="B47" s="8" t="s">
        <v>652</v>
      </c>
      <c r="C47" s="586" t="s">
        <v>827</v>
      </c>
      <c r="D47" s="587"/>
      <c r="E47" s="584" t="s">
        <v>828</v>
      </c>
      <c r="F47" s="585"/>
      <c r="G47" s="609" t="s">
        <v>751</v>
      </c>
      <c r="H47" s="610"/>
      <c r="I47" s="609" t="s">
        <v>829</v>
      </c>
      <c r="J47" s="609"/>
      <c r="K47" s="5"/>
      <c r="L47" s="5"/>
    </row>
    <row r="48" spans="1:15">
      <c r="A48" s="10" t="s">
        <v>13</v>
      </c>
      <c r="B48" s="10" t="s">
        <v>14</v>
      </c>
      <c r="C48" s="488" t="s">
        <v>234</v>
      </c>
      <c r="D48" s="488"/>
      <c r="E48" s="450" t="s">
        <v>235</v>
      </c>
      <c r="F48" s="451"/>
      <c r="G48" s="589" t="s">
        <v>755</v>
      </c>
      <c r="H48" s="589"/>
      <c r="I48" s="589" t="s">
        <v>580</v>
      </c>
      <c r="J48" s="589"/>
      <c r="K48" s="13"/>
      <c r="L48" s="13"/>
    </row>
    <row r="49" spans="1:19">
      <c r="A49" s="10"/>
      <c r="B49" s="10"/>
      <c r="C49" s="589" t="s">
        <v>830</v>
      </c>
      <c r="D49" s="589"/>
      <c r="E49" s="488" t="s">
        <v>831</v>
      </c>
      <c r="F49" s="488"/>
      <c r="G49" s="589" t="s">
        <v>832</v>
      </c>
      <c r="H49" s="589"/>
      <c r="I49" s="589" t="s">
        <v>833</v>
      </c>
      <c r="J49" s="589"/>
      <c r="K49" s="13"/>
      <c r="L49" s="13"/>
    </row>
    <row r="50" spans="1:19" ht="16.350000000000001" customHeight="1">
      <c r="A50" s="329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2012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33" t="s">
        <v>876</v>
      </c>
      <c r="C53" s="533"/>
      <c r="D53" s="533"/>
      <c r="E53" s="533"/>
      <c r="F53" s="533"/>
      <c r="G53" s="533"/>
      <c r="H53" s="533"/>
      <c r="I53" s="533"/>
      <c r="J53" s="533"/>
      <c r="K53" s="533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08" t="s">
        <v>877</v>
      </c>
      <c r="C54" s="608"/>
      <c r="D54" s="608"/>
      <c r="E54" s="608"/>
      <c r="F54" s="608"/>
      <c r="G54" s="608"/>
      <c r="H54" s="608"/>
      <c r="I54" s="608"/>
      <c r="J54" s="608"/>
      <c r="K54" s="608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35" t="s">
        <v>878</v>
      </c>
      <c r="C55" s="535"/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35" t="s">
        <v>879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35" t="s">
        <v>822</v>
      </c>
      <c r="C57" s="535"/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35" t="s">
        <v>880</v>
      </c>
      <c r="C58" s="535"/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35" t="s">
        <v>881</v>
      </c>
      <c r="C59" s="535"/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35" t="s">
        <v>825</v>
      </c>
      <c r="C60" s="535"/>
      <c r="D60" s="535"/>
      <c r="E60" s="535"/>
      <c r="F60" s="535"/>
      <c r="G60" s="535"/>
      <c r="H60" s="535"/>
      <c r="I60" s="535"/>
      <c r="J60" s="535"/>
      <c r="K60" s="535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35" t="s">
        <v>883</v>
      </c>
      <c r="C61" s="535"/>
      <c r="D61" s="535"/>
      <c r="E61" s="535"/>
      <c r="F61" s="535"/>
      <c r="G61" s="535"/>
      <c r="H61" s="535"/>
      <c r="I61" s="535"/>
      <c r="J61" s="535"/>
      <c r="K61" s="535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0"/>
      <c r="C1" s="440"/>
      <c r="D1" s="440"/>
      <c r="E1" s="440"/>
      <c r="F1" s="440"/>
      <c r="G1" s="440"/>
      <c r="H1" s="440"/>
      <c r="I1" s="440"/>
      <c r="J1" s="44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1"/>
      <c r="C2" s="441"/>
      <c r="D2" s="441"/>
      <c r="E2" s="441"/>
      <c r="F2" s="441"/>
      <c r="G2" s="441"/>
      <c r="H2" s="441"/>
      <c r="I2" s="441"/>
      <c r="J2" s="44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6" t="s">
        <v>884</v>
      </c>
      <c r="B4" s="543"/>
      <c r="C4" s="543"/>
      <c r="D4" s="543"/>
      <c r="E4" s="543"/>
      <c r="F4" s="543"/>
      <c r="G4" s="543"/>
      <c r="H4" s="543"/>
      <c r="I4" s="543"/>
      <c r="J4" s="597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586" t="s">
        <v>751</v>
      </c>
      <c r="C5" s="587"/>
      <c r="D5" s="614" t="s">
        <v>885</v>
      </c>
      <c r="E5" s="615"/>
      <c r="F5" s="8" t="s">
        <v>652</v>
      </c>
      <c r="G5" s="584" t="s">
        <v>827</v>
      </c>
      <c r="H5" s="598"/>
      <c r="I5" s="584" t="s">
        <v>828</v>
      </c>
      <c r="J5" s="585"/>
      <c r="K5" s="599"/>
      <c r="L5" s="600"/>
      <c r="M5" s="599"/>
      <c r="N5" s="599"/>
      <c r="O5" s="599"/>
      <c r="P5" s="600"/>
      <c r="Q5" s="5"/>
      <c r="R5" s="5"/>
    </row>
    <row r="6" spans="1:254" hidden="1">
      <c r="A6" s="12" t="s">
        <v>13</v>
      </c>
      <c r="B6" s="592" t="s">
        <v>756</v>
      </c>
      <c r="C6" s="592"/>
      <c r="D6" s="488" t="s">
        <v>580</v>
      </c>
      <c r="E6" s="488"/>
      <c r="F6" s="10" t="s">
        <v>14</v>
      </c>
      <c r="G6" s="450" t="s">
        <v>234</v>
      </c>
      <c r="H6" s="451"/>
      <c r="I6" s="450" t="s">
        <v>235</v>
      </c>
      <c r="J6" s="451"/>
      <c r="K6" s="601"/>
      <c r="L6" s="601"/>
      <c r="M6" s="601"/>
      <c r="N6" s="601"/>
      <c r="O6" s="601"/>
      <c r="P6" s="601"/>
      <c r="Q6" s="13"/>
      <c r="R6" s="13"/>
    </row>
    <row r="7" spans="1:254" hidden="1">
      <c r="A7" s="12"/>
      <c r="B7" s="488" t="s">
        <v>758</v>
      </c>
      <c r="C7" s="488"/>
      <c r="D7" s="488" t="s">
        <v>663</v>
      </c>
      <c r="E7" s="488"/>
      <c r="F7" s="10"/>
      <c r="G7" s="488" t="s">
        <v>757</v>
      </c>
      <c r="H7" s="488"/>
      <c r="I7" s="488" t="s">
        <v>663</v>
      </c>
      <c r="J7" s="488"/>
      <c r="K7" s="601"/>
      <c r="L7" s="601"/>
      <c r="M7" s="601"/>
      <c r="N7" s="601"/>
      <c r="O7" s="601"/>
      <c r="P7" s="601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16" t="s">
        <v>711</v>
      </c>
      <c r="B10" s="616"/>
      <c r="C10" s="616"/>
      <c r="D10" s="616"/>
      <c r="E10" s="616"/>
      <c r="F10" s="616"/>
      <c r="G10" s="616"/>
      <c r="H10" s="616"/>
      <c r="I10" s="616"/>
      <c r="J10" s="616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515" t="s">
        <v>896</v>
      </c>
      <c r="H14" s="516" t="s">
        <v>295</v>
      </c>
      <c r="I14" s="515" t="s">
        <v>897</v>
      </c>
      <c r="J14" s="516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17" t="s">
        <v>193</v>
      </c>
      <c r="H16" s="618"/>
      <c r="I16" s="618"/>
      <c r="J16" s="619"/>
    </row>
    <row r="17" spans="1:18" hidden="1">
      <c r="A17" s="616" t="s">
        <v>711</v>
      </c>
      <c r="B17" s="616"/>
      <c r="C17" s="616"/>
      <c r="D17" s="616"/>
      <c r="E17" s="616"/>
      <c r="F17" s="616"/>
      <c r="G17" s="616"/>
      <c r="H17" s="616"/>
      <c r="I17" s="616"/>
      <c r="J17" s="616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17" t="s">
        <v>193</v>
      </c>
      <c r="H18" s="618"/>
      <c r="I18" s="618"/>
      <c r="J18" s="619"/>
    </row>
    <row r="19" spans="1:18" hidden="1">
      <c r="A19" s="616" t="s">
        <v>711</v>
      </c>
      <c r="B19" s="616"/>
      <c r="C19" s="616"/>
      <c r="D19" s="616"/>
      <c r="E19" s="616"/>
      <c r="F19" s="616"/>
      <c r="G19" s="616"/>
      <c r="H19" s="616"/>
      <c r="I19" s="616"/>
      <c r="J19" s="616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6" t="s">
        <v>884</v>
      </c>
      <c r="B30" s="543"/>
      <c r="C30" s="543"/>
      <c r="D30" s="543"/>
      <c r="E30" s="543"/>
      <c r="F30" s="543"/>
      <c r="G30" s="543"/>
      <c r="H30" s="543"/>
      <c r="I30" s="543"/>
      <c r="J30" s="597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586" t="s">
        <v>751</v>
      </c>
      <c r="C31" s="587"/>
      <c r="D31" s="614" t="s">
        <v>885</v>
      </c>
      <c r="E31" s="615"/>
      <c r="F31" s="8" t="s">
        <v>652</v>
      </c>
      <c r="G31" s="584" t="s">
        <v>827</v>
      </c>
      <c r="H31" s="598"/>
      <c r="I31" s="584" t="s">
        <v>828</v>
      </c>
      <c r="J31" s="585"/>
      <c r="K31" s="599"/>
      <c r="L31" s="600"/>
      <c r="M31" s="599"/>
      <c r="N31" s="599"/>
      <c r="O31" s="599"/>
      <c r="P31" s="600"/>
      <c r="Q31" s="5"/>
      <c r="R31" s="5"/>
    </row>
    <row r="32" spans="1:18">
      <c r="A32" s="12" t="s">
        <v>13</v>
      </c>
      <c r="B32" s="592" t="s">
        <v>756</v>
      </c>
      <c r="C32" s="592"/>
      <c r="D32" s="488" t="s">
        <v>580</v>
      </c>
      <c r="E32" s="488"/>
      <c r="F32" s="10" t="s">
        <v>14</v>
      </c>
      <c r="G32" s="450" t="s">
        <v>234</v>
      </c>
      <c r="H32" s="451"/>
      <c r="I32" s="450" t="s">
        <v>235</v>
      </c>
      <c r="J32" s="451"/>
      <c r="K32" s="601"/>
      <c r="L32" s="601"/>
      <c r="M32" s="601"/>
      <c r="N32" s="601"/>
      <c r="O32" s="601"/>
      <c r="P32" s="601"/>
      <c r="Q32" s="13"/>
      <c r="R32" s="13"/>
    </row>
    <row r="33" spans="1:18">
      <c r="A33" s="12"/>
      <c r="B33" s="488" t="s">
        <v>758</v>
      </c>
      <c r="C33" s="488"/>
      <c r="D33" s="488" t="s">
        <v>660</v>
      </c>
      <c r="E33" s="488"/>
      <c r="F33" s="10"/>
      <c r="G33" s="488" t="s">
        <v>663</v>
      </c>
      <c r="H33" s="488"/>
      <c r="I33" s="488" t="s">
        <v>660</v>
      </c>
      <c r="J33" s="488"/>
      <c r="K33" s="601"/>
      <c r="L33" s="601"/>
      <c r="M33" s="601"/>
      <c r="N33" s="601"/>
      <c r="O33" s="601"/>
      <c r="P33" s="601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1993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1993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0" t="s">
        <v>711</v>
      </c>
      <c r="B45" s="621"/>
      <c r="C45" s="621"/>
      <c r="D45" s="621"/>
      <c r="E45" s="621"/>
      <c r="F45" s="621"/>
      <c r="G45" s="621"/>
      <c r="H45" s="621"/>
      <c r="I45" s="621"/>
      <c r="J45" s="622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96" t="s">
        <v>884</v>
      </c>
      <c r="B58" s="543"/>
      <c r="C58" s="543"/>
      <c r="D58" s="543"/>
      <c r="E58" s="543"/>
      <c r="F58" s="543"/>
      <c r="G58" s="543"/>
      <c r="H58" s="543"/>
      <c r="I58" s="543"/>
      <c r="J58" s="597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586" t="s">
        <v>751</v>
      </c>
      <c r="C59" s="587"/>
      <c r="D59" s="614" t="s">
        <v>885</v>
      </c>
      <c r="E59" s="615"/>
      <c r="F59" s="8" t="s">
        <v>652</v>
      </c>
      <c r="G59" s="584" t="s">
        <v>827</v>
      </c>
      <c r="H59" s="598"/>
      <c r="I59" s="584" t="s">
        <v>828</v>
      </c>
      <c r="J59" s="585"/>
      <c r="K59" s="599"/>
      <c r="L59" s="600"/>
      <c r="M59" s="599"/>
      <c r="N59" s="599"/>
      <c r="O59" s="599"/>
      <c r="P59" s="600"/>
      <c r="Q59" s="5"/>
      <c r="R59" s="5"/>
    </row>
    <row r="60" spans="1:19">
      <c r="A60" s="12" t="s">
        <v>13</v>
      </c>
      <c r="B60" s="592" t="s">
        <v>756</v>
      </c>
      <c r="C60" s="592"/>
      <c r="D60" s="488" t="s">
        <v>580</v>
      </c>
      <c r="E60" s="488"/>
      <c r="F60" s="10" t="s">
        <v>14</v>
      </c>
      <c r="G60" s="450" t="s">
        <v>234</v>
      </c>
      <c r="H60" s="451"/>
      <c r="I60" s="450" t="s">
        <v>235</v>
      </c>
      <c r="J60" s="451"/>
      <c r="K60" s="601"/>
      <c r="L60" s="601"/>
      <c r="M60" s="601"/>
      <c r="N60" s="601"/>
      <c r="O60" s="601"/>
      <c r="P60" s="601"/>
      <c r="Q60" s="13"/>
      <c r="R60" s="13"/>
    </row>
    <row r="61" spans="1:19">
      <c r="A61" s="12"/>
      <c r="B61" s="488" t="s">
        <v>758</v>
      </c>
      <c r="C61" s="488"/>
      <c r="D61" s="488" t="s">
        <v>660</v>
      </c>
      <c r="E61" s="488"/>
      <c r="F61" s="10"/>
      <c r="G61" s="488" t="s">
        <v>663</v>
      </c>
      <c r="H61" s="488"/>
      <c r="I61" s="488" t="s">
        <v>660</v>
      </c>
      <c r="J61" s="488"/>
      <c r="K61" s="601"/>
      <c r="L61" s="601"/>
      <c r="M61" s="601"/>
      <c r="N61" s="601"/>
      <c r="O61" s="601"/>
      <c r="P61" s="601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33" t="s">
        <v>933</v>
      </c>
      <c r="C64" s="533"/>
      <c r="D64" s="533"/>
      <c r="E64" s="533"/>
      <c r="F64" s="533"/>
      <c r="G64" s="533"/>
      <c r="H64" s="533"/>
      <c r="I64" s="533"/>
      <c r="J64" s="533"/>
      <c r="K64" s="533"/>
      <c r="L64" s="533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08" t="s">
        <v>934</v>
      </c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35" t="s">
        <v>879</v>
      </c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23" t="s">
        <v>935</v>
      </c>
      <c r="C67" s="624"/>
      <c r="D67" s="624"/>
      <c r="E67" s="624"/>
      <c r="F67" s="624"/>
      <c r="G67" s="624"/>
      <c r="H67" s="624"/>
      <c r="I67" s="624"/>
      <c r="J67" s="624"/>
      <c r="K67" s="624"/>
      <c r="L67" s="625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26" t="s">
        <v>936</v>
      </c>
      <c r="C68" s="627"/>
      <c r="D68" s="627"/>
      <c r="E68" s="627"/>
      <c r="F68" s="627"/>
      <c r="G68" s="627"/>
      <c r="H68" s="627"/>
      <c r="I68" s="627"/>
      <c r="J68" s="627"/>
      <c r="K68" s="627"/>
      <c r="L68" s="628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  <c r="T1" s="1"/>
      <c r="U1" s="1"/>
    </row>
    <row r="2" spans="1:21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  <c r="T2" s="3"/>
      <c r="U2" s="3"/>
    </row>
    <row r="3" spans="1:21">
      <c r="A3" s="543" t="s">
        <v>937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6"/>
      <c r="O3" s="6"/>
      <c r="P3" s="7"/>
      <c r="Q3" s="7"/>
    </row>
    <row r="4" spans="1:21">
      <c r="A4" s="8" t="s">
        <v>651</v>
      </c>
      <c r="B4" s="8" t="s">
        <v>652</v>
      </c>
      <c r="C4" s="584" t="s">
        <v>938</v>
      </c>
      <c r="D4" s="629"/>
      <c r="E4" s="586" t="s">
        <v>939</v>
      </c>
      <c r="F4" s="587"/>
      <c r="G4" s="8" t="s">
        <v>652</v>
      </c>
      <c r="H4" s="584" t="s">
        <v>940</v>
      </c>
      <c r="I4" s="585"/>
      <c r="J4" s="584" t="s">
        <v>941</v>
      </c>
      <c r="K4" s="585"/>
      <c r="L4" s="587" t="s">
        <v>942</v>
      </c>
      <c r="M4" s="587"/>
      <c r="N4" s="6"/>
      <c r="O4" s="6"/>
    </row>
    <row r="5" spans="1:21">
      <c r="A5" s="10" t="s">
        <v>13</v>
      </c>
      <c r="B5" s="10" t="s">
        <v>14</v>
      </c>
      <c r="C5" s="450" t="s">
        <v>234</v>
      </c>
      <c r="D5" s="497"/>
      <c r="E5" s="488" t="s">
        <v>235</v>
      </c>
      <c r="F5" s="488"/>
      <c r="G5" s="10" t="s">
        <v>14</v>
      </c>
      <c r="H5" s="450" t="s">
        <v>943</v>
      </c>
      <c r="I5" s="451"/>
      <c r="J5" s="450" t="s">
        <v>944</v>
      </c>
      <c r="K5" s="451"/>
      <c r="L5" s="488" t="s">
        <v>234</v>
      </c>
      <c r="M5" s="488"/>
      <c r="N5" s="6"/>
      <c r="O5" s="6"/>
    </row>
    <row r="6" spans="1:21">
      <c r="A6" s="10" t="s">
        <v>945</v>
      </c>
      <c r="B6" s="98"/>
      <c r="C6" s="590" t="s">
        <v>946</v>
      </c>
      <c r="D6" s="630"/>
      <c r="E6" s="590" t="s">
        <v>947</v>
      </c>
      <c r="F6" s="630"/>
      <c r="G6" s="98"/>
      <c r="H6" s="590" t="s">
        <v>948</v>
      </c>
      <c r="I6" s="591"/>
      <c r="J6" s="590" t="s">
        <v>949</v>
      </c>
      <c r="K6" s="591"/>
      <c r="L6" s="592" t="s">
        <v>946</v>
      </c>
      <c r="M6" s="592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0" t="s">
        <v>323</v>
      </c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621"/>
      <c r="M15" s="622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43" t="s">
        <v>937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84" t="s">
        <v>938</v>
      </c>
      <c r="D40" s="629"/>
      <c r="E40" s="586" t="s">
        <v>939</v>
      </c>
      <c r="F40" s="587"/>
      <c r="G40" s="8" t="s">
        <v>652</v>
      </c>
      <c r="H40" s="584" t="s">
        <v>940</v>
      </c>
      <c r="I40" s="585"/>
      <c r="J40" s="584" t="s">
        <v>941</v>
      </c>
      <c r="K40" s="585"/>
      <c r="L40" s="587" t="s">
        <v>942</v>
      </c>
      <c r="M40" s="587"/>
      <c r="N40" s="6"/>
      <c r="O40" s="6"/>
    </row>
    <row r="41" spans="1:21">
      <c r="A41" s="10" t="s">
        <v>13</v>
      </c>
      <c r="B41" s="10" t="s">
        <v>14</v>
      </c>
      <c r="C41" s="450" t="s">
        <v>234</v>
      </c>
      <c r="D41" s="497"/>
      <c r="E41" s="488" t="s">
        <v>235</v>
      </c>
      <c r="F41" s="488"/>
      <c r="G41" s="10" t="s">
        <v>14</v>
      </c>
      <c r="H41" s="450" t="s">
        <v>943</v>
      </c>
      <c r="I41" s="451"/>
      <c r="J41" s="450" t="s">
        <v>944</v>
      </c>
      <c r="K41" s="451"/>
      <c r="L41" s="488" t="s">
        <v>234</v>
      </c>
      <c r="M41" s="488"/>
      <c r="N41" s="6"/>
      <c r="O41" s="6"/>
    </row>
    <row r="42" spans="1:21">
      <c r="A42" s="10" t="s">
        <v>945</v>
      </c>
      <c r="B42" s="98"/>
      <c r="C42" s="590" t="s">
        <v>946</v>
      </c>
      <c r="D42" s="630"/>
      <c r="E42" s="590" t="s">
        <v>947</v>
      </c>
      <c r="F42" s="630"/>
      <c r="G42" s="98"/>
      <c r="H42" s="590" t="s">
        <v>948</v>
      </c>
      <c r="I42" s="591"/>
      <c r="J42" s="590" t="s">
        <v>949</v>
      </c>
      <c r="K42" s="591"/>
      <c r="L42" s="592" t="s">
        <v>946</v>
      </c>
      <c r="M42" s="592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33" t="s">
        <v>1027</v>
      </c>
      <c r="C49" s="533"/>
      <c r="D49" s="533"/>
      <c r="E49" s="533"/>
      <c r="F49" s="533"/>
      <c r="G49" s="533"/>
      <c r="H49" s="533"/>
      <c r="I49" s="533"/>
      <c r="J49" s="533"/>
      <c r="K49" s="533"/>
      <c r="L49" s="533"/>
      <c r="M49" s="53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31" t="s">
        <v>1029</v>
      </c>
      <c r="C50" s="632"/>
      <c r="D50" s="632"/>
      <c r="E50" s="632"/>
      <c r="F50" s="632"/>
      <c r="G50" s="632"/>
      <c r="H50" s="632"/>
      <c r="I50" s="63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35" t="s">
        <v>1031</v>
      </c>
      <c r="C51" s="633"/>
      <c r="D51" s="633"/>
      <c r="E51" s="633"/>
      <c r="F51" s="633"/>
      <c r="G51" s="633"/>
      <c r="H51" s="633"/>
      <c r="I51" s="633"/>
      <c r="J51" s="633"/>
      <c r="K51" s="633"/>
      <c r="L51" s="633"/>
      <c r="M51" s="633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35" t="s">
        <v>1032</v>
      </c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35" t="s">
        <v>1033</v>
      </c>
      <c r="C53" s="535"/>
      <c r="D53" s="535"/>
      <c r="E53" s="535"/>
      <c r="F53" s="535"/>
      <c r="G53" s="535"/>
      <c r="H53" s="535"/>
      <c r="I53" s="535"/>
      <c r="J53" s="535"/>
      <c r="K53" s="535"/>
      <c r="L53" s="535"/>
      <c r="M53" s="535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35" t="s">
        <v>1034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35" t="s">
        <v>1035</v>
      </c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31" t="s">
        <v>1036</v>
      </c>
      <c r="C56" s="632"/>
      <c r="D56" s="632"/>
      <c r="E56" s="632"/>
      <c r="F56" s="632"/>
      <c r="G56" s="632"/>
      <c r="H56" s="632"/>
      <c r="I56" s="6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35" t="s">
        <v>1038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35" t="s">
        <v>1040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35" t="s">
        <v>1042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34" t="s">
        <v>1043</v>
      </c>
      <c r="C60" s="634"/>
      <c r="D60" s="634"/>
      <c r="E60" s="634"/>
      <c r="F60" s="634"/>
      <c r="G60" s="634"/>
      <c r="H60" s="634"/>
      <c r="I60" s="63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5" t="s">
        <v>1044</v>
      </c>
      <c r="B62" s="635"/>
      <c r="C62" s="635"/>
      <c r="D62" s="635"/>
      <c r="E62" s="635"/>
      <c r="F62" s="635"/>
      <c r="G62" s="635"/>
      <c r="H62" s="635"/>
      <c r="I62" s="635"/>
      <c r="J62" s="635"/>
      <c r="K62" s="635"/>
      <c r="L62" s="635"/>
      <c r="M62" s="635"/>
      <c r="N62" s="635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  <c r="T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43" t="s">
        <v>1045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7"/>
      <c r="O4" s="7"/>
    </row>
    <row r="5" spans="1:254">
      <c r="A5" s="8" t="s">
        <v>651</v>
      </c>
      <c r="B5" s="8" t="s">
        <v>652</v>
      </c>
      <c r="C5" s="586" t="s">
        <v>384</v>
      </c>
      <c r="D5" s="587"/>
      <c r="E5" s="8" t="s">
        <v>652</v>
      </c>
      <c r="F5" s="584" t="s">
        <v>940</v>
      </c>
      <c r="G5" s="585"/>
      <c r="H5" s="584" t="s">
        <v>941</v>
      </c>
      <c r="I5" s="585"/>
      <c r="J5" s="584" t="s">
        <v>1046</v>
      </c>
      <c r="K5" s="585"/>
      <c r="L5" s="586" t="s">
        <v>384</v>
      </c>
      <c r="M5" s="587"/>
      <c r="N5" s="312"/>
      <c r="O5" s="312"/>
      <c r="P5" s="312"/>
      <c r="Q5" s="312"/>
      <c r="R5" s="312"/>
      <c r="S5" s="312"/>
    </row>
    <row r="6" spans="1:254" ht="22.05" customHeight="1">
      <c r="A6" s="10" t="s">
        <v>13</v>
      </c>
      <c r="B6" s="10" t="s">
        <v>14</v>
      </c>
      <c r="C6" s="488" t="s">
        <v>16</v>
      </c>
      <c r="D6" s="488"/>
      <c r="E6" s="10" t="s">
        <v>14</v>
      </c>
      <c r="F6" s="450" t="s">
        <v>943</v>
      </c>
      <c r="G6" s="451"/>
      <c r="H6" s="450" t="s">
        <v>944</v>
      </c>
      <c r="I6" s="451"/>
      <c r="J6" s="450" t="s">
        <v>1047</v>
      </c>
      <c r="K6" s="451"/>
      <c r="L6" s="488" t="s">
        <v>16</v>
      </c>
      <c r="M6" s="488"/>
      <c r="N6" s="312"/>
      <c r="O6" s="312"/>
      <c r="P6" s="312"/>
      <c r="Q6" s="312"/>
      <c r="R6" s="312"/>
      <c r="S6" s="312"/>
    </row>
    <row r="7" spans="1:254">
      <c r="A7" s="14"/>
      <c r="B7" s="14"/>
      <c r="C7" s="640" t="s">
        <v>1048</v>
      </c>
      <c r="D7" s="640"/>
      <c r="E7" s="313"/>
      <c r="F7" s="641" t="s">
        <v>1049</v>
      </c>
      <c r="G7" s="642"/>
      <c r="H7" s="641" t="s">
        <v>1050</v>
      </c>
      <c r="I7" s="642"/>
      <c r="J7" s="643" t="s">
        <v>1051</v>
      </c>
      <c r="K7" s="643"/>
      <c r="L7" s="640" t="s">
        <v>1048</v>
      </c>
      <c r="M7" s="640"/>
      <c r="N7" s="601"/>
      <c r="O7" s="601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7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8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7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19" t="s">
        <v>1056</v>
      </c>
      <c r="B15" s="320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8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18" t="s">
        <v>1078</v>
      </c>
      <c r="M16" s="520"/>
    </row>
    <row r="17" spans="1:14" hidden="1">
      <c r="A17" s="317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8" t="s">
        <v>1081</v>
      </c>
      <c r="B18" s="272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7" t="s">
        <v>1052</v>
      </c>
      <c r="B19" s="321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2" t="s">
        <v>1086</v>
      </c>
      <c r="B20" s="272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2" t="s">
        <v>1089</v>
      </c>
      <c r="B21" s="272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3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3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3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4" t="s">
        <v>1098</v>
      </c>
      <c r="B25" s="325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3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2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11" t="s">
        <v>193</v>
      </c>
      <c r="B28" s="612"/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3"/>
    </row>
    <row r="29" spans="1:14" hidden="1">
      <c r="A29" s="323" t="s">
        <v>1081</v>
      </c>
      <c r="B29" s="296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2" t="s">
        <v>1086</v>
      </c>
      <c r="B30" s="296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3" t="s">
        <v>1098</v>
      </c>
      <c r="B31" s="296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3" t="s">
        <v>1089</v>
      </c>
      <c r="B32" s="296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3" t="s">
        <v>1113</v>
      </c>
      <c r="B33" s="296" t="s">
        <v>1114</v>
      </c>
      <c r="C33" s="518" t="s">
        <v>193</v>
      </c>
      <c r="D33" s="520"/>
      <c r="E33" s="129" t="s">
        <v>1115</v>
      </c>
      <c r="F33" s="518" t="s">
        <v>193</v>
      </c>
      <c r="G33" s="519"/>
      <c r="H33" s="519"/>
      <c r="I33" s="519"/>
      <c r="J33" s="519"/>
      <c r="K33" s="519"/>
      <c r="L33" s="519"/>
      <c r="M33" s="520"/>
    </row>
    <row r="34" spans="1:25">
      <c r="A34" s="611" t="s">
        <v>323</v>
      </c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3"/>
    </row>
    <row r="35" spans="1:25">
      <c r="A35" s="322" t="s">
        <v>1081</v>
      </c>
      <c r="B35" s="296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3" t="s">
        <v>2036</v>
      </c>
      <c r="B36" s="296" t="s">
        <v>1118</v>
      </c>
      <c r="C36" s="67">
        <v>46205</v>
      </c>
      <c r="D36" s="68">
        <f t="shared" si="43"/>
        <v>46206</v>
      </c>
      <c r="E36" s="296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3" t="s">
        <v>1098</v>
      </c>
      <c r="B37" s="296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6" t="s">
        <v>1052</v>
      </c>
      <c r="B38" s="296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3" t="s">
        <v>1089</v>
      </c>
      <c r="B39" s="296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3" t="s">
        <v>1081</v>
      </c>
      <c r="B40" s="296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3" t="s">
        <v>2036</v>
      </c>
      <c r="B41" s="296" t="s">
        <v>1128</v>
      </c>
      <c r="C41" s="141">
        <v>46240</v>
      </c>
      <c r="D41" s="22">
        <f t="shared" si="43"/>
        <v>46241</v>
      </c>
      <c r="E41" s="296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3" t="s">
        <v>1098</v>
      </c>
      <c r="B42" s="296" t="s">
        <v>1130</v>
      </c>
      <c r="C42" s="141">
        <v>46247</v>
      </c>
      <c r="D42" s="22">
        <f t="shared" si="43"/>
        <v>46248</v>
      </c>
      <c r="E42" s="296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3" t="s">
        <v>1052</v>
      </c>
      <c r="B43" s="296" t="s">
        <v>1132</v>
      </c>
      <c r="C43" s="141">
        <v>46254</v>
      </c>
      <c r="D43" s="22">
        <f t="shared" si="43"/>
        <v>46255</v>
      </c>
      <c r="E43" s="296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3" t="s">
        <v>1089</v>
      </c>
      <c r="B44" s="296" t="s">
        <v>1134</v>
      </c>
      <c r="C44" s="141">
        <v>46261</v>
      </c>
      <c r="D44" s="22">
        <f t="shared" si="43"/>
        <v>46262</v>
      </c>
      <c r="E44" s="296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3" t="s">
        <v>1081</v>
      </c>
      <c r="B45" s="296" t="s">
        <v>1136</v>
      </c>
      <c r="C45" s="141">
        <v>46268</v>
      </c>
      <c r="D45" s="22">
        <f t="shared" si="43"/>
        <v>46269</v>
      </c>
      <c r="E45" s="296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33" t="s">
        <v>1138</v>
      </c>
      <c r="C47" s="636"/>
      <c r="D47" s="636"/>
      <c r="E47" s="636"/>
      <c r="F47" s="636"/>
      <c r="G47" s="636"/>
      <c r="H47" s="636"/>
      <c r="I47" s="6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7" t="s">
        <v>149</v>
      </c>
      <c r="B48" s="637" t="s">
        <v>1139</v>
      </c>
      <c r="C48" s="638"/>
      <c r="D48" s="638"/>
      <c r="E48" s="638"/>
      <c r="F48" s="638"/>
      <c r="G48" s="638"/>
      <c r="H48" s="638"/>
      <c r="I48" s="63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465" t="s">
        <v>1140</v>
      </c>
      <c r="C49" s="639"/>
      <c r="D49" s="639"/>
      <c r="E49" s="639"/>
      <c r="F49" s="639"/>
      <c r="G49" s="639"/>
      <c r="H49" s="639"/>
      <c r="I49" s="63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465" t="s">
        <v>1141</v>
      </c>
      <c r="C50" s="639"/>
      <c r="D50" s="639"/>
      <c r="E50" s="639"/>
      <c r="F50" s="639"/>
      <c r="G50" s="639"/>
      <c r="H50" s="639"/>
      <c r="I50" s="63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44" t="s">
        <v>1142</v>
      </c>
      <c r="C51" s="645"/>
      <c r="D51" s="645"/>
      <c r="E51" s="645"/>
      <c r="F51" s="645"/>
      <c r="G51" s="645"/>
      <c r="H51" s="645"/>
      <c r="I51" s="64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465" t="s">
        <v>1029</v>
      </c>
      <c r="C52" s="639"/>
      <c r="D52" s="639"/>
      <c r="E52" s="639"/>
      <c r="F52" s="639"/>
      <c r="G52" s="639"/>
      <c r="H52" s="639"/>
      <c r="I52" s="63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463" t="s">
        <v>1144</v>
      </c>
      <c r="C53" s="464"/>
      <c r="D53" s="464"/>
      <c r="E53" s="464"/>
      <c r="F53" s="464"/>
      <c r="G53" s="464"/>
      <c r="H53" s="464"/>
      <c r="I53" s="46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463" t="s">
        <v>1146</v>
      </c>
      <c r="C54" s="464"/>
      <c r="D54" s="464"/>
      <c r="E54" s="464"/>
      <c r="F54" s="464"/>
      <c r="G54" s="464"/>
      <c r="H54" s="464"/>
      <c r="I54" s="46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50:I50"/>
    <mergeCell ref="B51:I51"/>
    <mergeCell ref="B52:I52"/>
    <mergeCell ref="B53:I53"/>
    <mergeCell ref="B54:I54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3" t="s">
        <v>1147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</row>
    <row r="5" spans="1:242">
      <c r="A5" s="8" t="s">
        <v>651</v>
      </c>
      <c r="B5" s="8" t="s">
        <v>652</v>
      </c>
      <c r="C5" s="584" t="s">
        <v>1148</v>
      </c>
      <c r="D5" s="585"/>
      <c r="E5" s="584" t="s">
        <v>1149</v>
      </c>
      <c r="F5" s="585"/>
      <c r="G5" s="584" t="s">
        <v>7</v>
      </c>
      <c r="H5" s="585"/>
      <c r="I5" s="584" t="s">
        <v>452</v>
      </c>
      <c r="J5" s="585"/>
      <c r="K5" s="584" t="s">
        <v>1150</v>
      </c>
      <c r="L5" s="585"/>
      <c r="M5" s="8" t="s">
        <v>652</v>
      </c>
      <c r="N5" s="586" t="s">
        <v>654</v>
      </c>
      <c r="O5" s="587"/>
      <c r="P5" s="584" t="s">
        <v>452</v>
      </c>
      <c r="Q5" s="585"/>
      <c r="R5" s="584" t="s">
        <v>1148</v>
      </c>
      <c r="S5" s="585"/>
    </row>
    <row r="6" spans="1:242">
      <c r="A6" s="10" t="s">
        <v>13</v>
      </c>
      <c r="B6" s="10" t="s">
        <v>14</v>
      </c>
      <c r="C6" s="450" t="s">
        <v>15</v>
      </c>
      <c r="D6" s="451"/>
      <c r="E6" s="450" t="s">
        <v>1151</v>
      </c>
      <c r="F6" s="451"/>
      <c r="G6" s="450" t="s">
        <v>16</v>
      </c>
      <c r="H6" s="451"/>
      <c r="I6" s="450" t="s">
        <v>251</v>
      </c>
      <c r="J6" s="451"/>
      <c r="K6" s="450" t="s">
        <v>455</v>
      </c>
      <c r="L6" s="451"/>
      <c r="M6" s="10" t="s">
        <v>14</v>
      </c>
      <c r="N6" s="450" t="s">
        <v>658</v>
      </c>
      <c r="O6" s="451"/>
      <c r="P6" s="450" t="s">
        <v>251</v>
      </c>
      <c r="Q6" s="451"/>
      <c r="R6" s="450" t="s">
        <v>15</v>
      </c>
      <c r="S6" s="451"/>
    </row>
    <row r="7" spans="1:242">
      <c r="A7" s="10"/>
      <c r="B7" s="10"/>
      <c r="C7" s="450" t="s">
        <v>1152</v>
      </c>
      <c r="D7" s="451"/>
      <c r="E7" s="450" t="s">
        <v>757</v>
      </c>
      <c r="F7" s="451"/>
      <c r="G7" s="450" t="s">
        <v>832</v>
      </c>
      <c r="H7" s="451"/>
      <c r="I7" s="450" t="s">
        <v>831</v>
      </c>
      <c r="J7" s="451"/>
      <c r="K7" s="450" t="s">
        <v>758</v>
      </c>
      <c r="L7" s="451"/>
      <c r="M7" s="10"/>
      <c r="N7" s="450" t="s">
        <v>660</v>
      </c>
      <c r="O7" s="451"/>
      <c r="P7" s="450" t="s">
        <v>757</v>
      </c>
      <c r="Q7" s="451"/>
      <c r="R7" s="450" t="s">
        <v>1152</v>
      </c>
      <c r="S7" s="451"/>
    </row>
    <row r="8" spans="1:242" hidden="1">
      <c r="A8" s="302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47" t="s">
        <v>1162</v>
      </c>
      <c r="Q10" s="648"/>
      <c r="R10" s="648"/>
      <c r="S10" s="649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466" t="s">
        <v>1164</v>
      </c>
      <c r="L11" s="467"/>
      <c r="M11" s="272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50" t="s">
        <v>1178</v>
      </c>
      <c r="C19" s="651"/>
      <c r="D19" s="651"/>
      <c r="E19" s="651"/>
      <c r="F19" s="651"/>
      <c r="G19" s="651"/>
      <c r="H19" s="651"/>
      <c r="I19" s="651"/>
      <c r="J19" s="651"/>
      <c r="K19" s="651"/>
      <c r="L19" s="65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63" t="s">
        <v>1146</v>
      </c>
      <c r="C20" s="464"/>
      <c r="D20" s="464"/>
      <c r="E20" s="464"/>
      <c r="F20" s="464"/>
      <c r="G20" s="464"/>
      <c r="H20" s="464"/>
      <c r="I20" s="464"/>
      <c r="J20" s="464"/>
      <c r="K20" s="464"/>
      <c r="L20" s="46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82" t="s">
        <v>1179</v>
      </c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63" t="s">
        <v>1180</v>
      </c>
      <c r="C22" s="464"/>
      <c r="D22" s="464"/>
      <c r="E22" s="464"/>
      <c r="F22" s="464"/>
      <c r="G22" s="464"/>
      <c r="H22" s="464"/>
      <c r="I22" s="464"/>
      <c r="J22" s="464"/>
      <c r="K22" s="464"/>
      <c r="L22" s="46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82" t="s">
        <v>1181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82" t="s">
        <v>1034</v>
      </c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82" t="s">
        <v>695</v>
      </c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</row>
    <row r="2" spans="1:253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3" t="s">
        <v>1182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</row>
    <row r="5" spans="1:253">
      <c r="A5" s="8" t="s">
        <v>651</v>
      </c>
      <c r="B5" s="8" t="s">
        <v>652</v>
      </c>
      <c r="C5" s="584" t="s">
        <v>1183</v>
      </c>
      <c r="D5" s="585"/>
      <c r="E5" s="586" t="s">
        <v>1184</v>
      </c>
      <c r="F5" s="587"/>
      <c r="G5" s="586" t="s">
        <v>1185</v>
      </c>
      <c r="H5" s="587"/>
      <c r="I5" s="586" t="s">
        <v>575</v>
      </c>
      <c r="J5" s="587"/>
      <c r="K5" s="586" t="s">
        <v>1185</v>
      </c>
      <c r="L5" s="587"/>
      <c r="M5" s="8" t="s">
        <v>652</v>
      </c>
      <c r="N5" s="584" t="s">
        <v>1183</v>
      </c>
      <c r="O5" s="585"/>
      <c r="P5" s="586" t="s">
        <v>1184</v>
      </c>
      <c r="Q5" s="587"/>
    </row>
    <row r="6" spans="1:253">
      <c r="A6" s="10" t="s">
        <v>13</v>
      </c>
      <c r="B6" s="10" t="s">
        <v>14</v>
      </c>
      <c r="C6" s="450" t="s">
        <v>456</v>
      </c>
      <c r="D6" s="451"/>
      <c r="E6" s="450" t="s">
        <v>455</v>
      </c>
      <c r="F6" s="451"/>
      <c r="G6" s="488" t="s">
        <v>580</v>
      </c>
      <c r="H6" s="488"/>
      <c r="I6" s="488" t="s">
        <v>579</v>
      </c>
      <c r="J6" s="488"/>
      <c r="K6" s="488" t="s">
        <v>580</v>
      </c>
      <c r="L6" s="488"/>
      <c r="M6" s="10" t="s">
        <v>14</v>
      </c>
      <c r="N6" s="450" t="s">
        <v>456</v>
      </c>
      <c r="O6" s="451"/>
      <c r="P6" s="450" t="s">
        <v>455</v>
      </c>
      <c r="Q6" s="451"/>
    </row>
    <row r="7" spans="1:253">
      <c r="A7" s="10"/>
      <c r="B7" s="10"/>
      <c r="C7" s="450" t="s">
        <v>659</v>
      </c>
      <c r="D7" s="451"/>
      <c r="E7" s="450" t="s">
        <v>759</v>
      </c>
      <c r="F7" s="451"/>
      <c r="G7" s="450" t="s">
        <v>833</v>
      </c>
      <c r="H7" s="451"/>
      <c r="I7" s="450" t="s">
        <v>659</v>
      </c>
      <c r="J7" s="451"/>
      <c r="K7" s="450" t="s">
        <v>831</v>
      </c>
      <c r="L7" s="451"/>
      <c r="M7" s="10"/>
      <c r="N7" s="450" t="s">
        <v>659</v>
      </c>
      <c r="O7" s="451"/>
      <c r="P7" s="450" t="s">
        <v>759</v>
      </c>
      <c r="Q7" s="451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1186</v>
      </c>
      <c r="N8" s="22">
        <f t="shared" ref="N8:N24" si="0">L8+5</f>
        <v>45622</v>
      </c>
      <c r="O8" s="297" t="s">
        <v>1187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1194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499" t="s">
        <v>748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1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499" t="s">
        <v>711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1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1212</v>
      </c>
      <c r="B27" s="81" t="s">
        <v>1213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53"/>
      <c r="L33" s="654"/>
      <c r="M33" s="654"/>
      <c r="N33" s="654"/>
      <c r="O33" s="654"/>
      <c r="P33" s="654"/>
      <c r="Q33" s="655"/>
    </row>
    <row r="34" spans="1:18" hidden="1">
      <c r="A34" s="308" t="s">
        <v>817</v>
      </c>
      <c r="B34" s="66"/>
      <c r="C34" s="67"/>
      <c r="D34" s="68"/>
      <c r="E34" s="167"/>
      <c r="F34" s="120"/>
      <c r="G34" s="656" t="s">
        <v>1224</v>
      </c>
      <c r="H34" s="657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8" t="s">
        <v>209</v>
      </c>
      <c r="K50" s="659"/>
      <c r="L50" s="660"/>
      <c r="M50" s="66" t="s">
        <v>1258</v>
      </c>
      <c r="N50" s="656" t="s">
        <v>193</v>
      </c>
      <c r="O50" s="661"/>
      <c r="P50" s="661"/>
      <c r="Q50" s="657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1212</v>
      </c>
      <c r="B53" s="310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99" t="s">
        <v>748</v>
      </c>
      <c r="B57" s="500"/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0"/>
      <c r="P57" s="500"/>
      <c r="Q57" s="501"/>
    </row>
    <row r="58" spans="1:18" hidden="1">
      <c r="A58" s="499" t="s">
        <v>711</v>
      </c>
      <c r="B58" s="500"/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1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99" t="s">
        <v>748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1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7" t="s">
        <v>1187</v>
      </c>
      <c r="P62" s="273" t="s">
        <v>39</v>
      </c>
      <c r="Q62" s="273" t="s">
        <v>39</v>
      </c>
    </row>
    <row r="63" spans="1:18">
      <c r="A63" s="499" t="s">
        <v>711</v>
      </c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1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99" t="s">
        <v>748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1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33" t="s">
        <v>1284</v>
      </c>
      <c r="C68" s="533"/>
      <c r="D68" s="533"/>
      <c r="E68" s="533"/>
      <c r="F68" s="533"/>
      <c r="G68" s="533"/>
      <c r="H68" s="533"/>
      <c r="I68" s="533"/>
      <c r="J68" s="533"/>
      <c r="K68" s="533"/>
      <c r="L68" s="533"/>
      <c r="M68" s="533"/>
      <c r="N68" s="533"/>
      <c r="O68" s="6"/>
      <c r="P68" s="6"/>
      <c r="Q68" s="6"/>
      <c r="R68" s="6"/>
      <c r="S68" s="6"/>
    </row>
    <row r="69" spans="1:19" ht="16.2">
      <c r="A69" s="31" t="s">
        <v>456</v>
      </c>
      <c r="B69" s="582" t="s">
        <v>1285</v>
      </c>
      <c r="C69" s="582"/>
      <c r="D69" s="582"/>
      <c r="E69" s="582"/>
      <c r="F69" s="582"/>
      <c r="G69" s="582"/>
      <c r="H69" s="582"/>
      <c r="I69" s="582"/>
      <c r="J69" s="582"/>
      <c r="K69" s="582"/>
      <c r="L69" s="582"/>
      <c r="M69" s="582"/>
      <c r="N69" s="582"/>
      <c r="O69" s="6"/>
      <c r="P69" s="6"/>
      <c r="Q69" s="6"/>
      <c r="R69" s="6"/>
      <c r="S69" s="6"/>
    </row>
    <row r="70" spans="1:19" ht="16.2">
      <c r="A70" s="31" t="s">
        <v>455</v>
      </c>
      <c r="B70" s="582" t="s">
        <v>1286</v>
      </c>
      <c r="C70" s="582"/>
      <c r="D70" s="582"/>
      <c r="E70" s="582"/>
      <c r="F70" s="582"/>
      <c r="G70" s="582"/>
      <c r="H70" s="582"/>
      <c r="I70" s="582"/>
      <c r="J70" s="582"/>
      <c r="K70" s="582"/>
      <c r="L70" s="582"/>
      <c r="M70" s="582"/>
      <c r="N70" s="582"/>
      <c r="O70" s="6"/>
      <c r="P70" s="6"/>
      <c r="Q70" s="6"/>
      <c r="R70" s="6"/>
      <c r="S70" s="6"/>
    </row>
    <row r="71" spans="1:19" ht="16.2">
      <c r="A71" s="31" t="s">
        <v>579</v>
      </c>
      <c r="B71" s="582" t="s">
        <v>644</v>
      </c>
      <c r="C71" s="582"/>
      <c r="D71" s="582"/>
      <c r="E71" s="582"/>
      <c r="F71" s="582"/>
      <c r="G71" s="582"/>
      <c r="H71" s="582"/>
      <c r="I71" s="582"/>
      <c r="J71" s="582"/>
      <c r="K71" s="582"/>
      <c r="L71" s="582"/>
      <c r="M71" s="582"/>
      <c r="N71" s="582"/>
      <c r="O71" s="6"/>
      <c r="P71" s="6"/>
      <c r="Q71" s="6"/>
      <c r="R71" s="6"/>
      <c r="S71" s="6"/>
    </row>
    <row r="72" spans="1:19" ht="16.2">
      <c r="A72" s="31" t="s">
        <v>580</v>
      </c>
      <c r="B72" s="463" t="s">
        <v>698</v>
      </c>
      <c r="C72" s="464"/>
      <c r="D72" s="464"/>
      <c r="E72" s="464"/>
      <c r="F72" s="464"/>
      <c r="G72" s="464"/>
      <c r="H72" s="464"/>
      <c r="I72" s="464"/>
      <c r="J72" s="464"/>
      <c r="K72" s="464"/>
      <c r="L72" s="464"/>
      <c r="M72" s="464"/>
      <c r="N72" s="465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250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11" t="s">
        <v>1287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</row>
    <row r="5" spans="1:250">
      <c r="A5" s="9" t="s">
        <v>4</v>
      </c>
      <c r="B5" s="9" t="s">
        <v>5</v>
      </c>
      <c r="C5" s="586" t="s">
        <v>751</v>
      </c>
      <c r="D5" s="587"/>
      <c r="E5" s="586" t="s">
        <v>751</v>
      </c>
      <c r="F5" s="587"/>
      <c r="G5" s="584" t="s">
        <v>1185</v>
      </c>
      <c r="H5" s="585"/>
      <c r="I5" s="584" t="s">
        <v>654</v>
      </c>
      <c r="J5" s="585"/>
      <c r="K5" s="9" t="s">
        <v>5</v>
      </c>
      <c r="L5" s="487" t="s">
        <v>1288</v>
      </c>
      <c r="M5" s="488"/>
      <c r="N5" s="487" t="s">
        <v>385</v>
      </c>
      <c r="O5" s="450"/>
      <c r="P5" s="584" t="s">
        <v>1185</v>
      </c>
      <c r="Q5" s="585"/>
      <c r="R5" s="586" t="s">
        <v>751</v>
      </c>
      <c r="S5" s="587"/>
    </row>
    <row r="6" spans="1:250">
      <c r="A6" s="10" t="s">
        <v>13</v>
      </c>
      <c r="B6" s="10" t="s">
        <v>14</v>
      </c>
      <c r="C6" s="488" t="s">
        <v>1289</v>
      </c>
      <c r="D6" s="488"/>
      <c r="E6" s="488" t="s">
        <v>1290</v>
      </c>
      <c r="F6" s="488"/>
      <c r="G6" s="488" t="s">
        <v>580</v>
      </c>
      <c r="H6" s="488"/>
      <c r="I6" s="450" t="s">
        <v>658</v>
      </c>
      <c r="J6" s="451"/>
      <c r="K6" s="10" t="s">
        <v>14</v>
      </c>
      <c r="L6" s="488" t="s">
        <v>235</v>
      </c>
      <c r="M6" s="488"/>
      <c r="N6" s="488" t="s">
        <v>234</v>
      </c>
      <c r="O6" s="450"/>
      <c r="P6" s="488" t="s">
        <v>580</v>
      </c>
      <c r="Q6" s="488"/>
      <c r="R6" s="488" t="s">
        <v>1289</v>
      </c>
      <c r="S6" s="488"/>
    </row>
    <row r="7" spans="1:250">
      <c r="A7" s="14"/>
      <c r="B7" s="98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98"/>
      <c r="L7" s="508" t="s">
        <v>22</v>
      </c>
      <c r="M7" s="508"/>
      <c r="N7" s="508" t="s">
        <v>22</v>
      </c>
      <c r="O7" s="662"/>
      <c r="P7" s="508" t="s">
        <v>22</v>
      </c>
      <c r="Q7" s="508"/>
      <c r="R7" s="508" t="s">
        <v>22</v>
      </c>
      <c r="S7" s="508"/>
    </row>
    <row r="8" spans="1:250" ht="26.4">
      <c r="A8" s="14"/>
      <c r="B8" s="143"/>
      <c r="C8" s="260" t="s">
        <v>1291</v>
      </c>
      <c r="D8" s="260" t="s">
        <v>1292</v>
      </c>
      <c r="E8" s="260" t="s">
        <v>1293</v>
      </c>
      <c r="F8" s="260" t="s">
        <v>1294</v>
      </c>
      <c r="G8" s="260" t="s">
        <v>1295</v>
      </c>
      <c r="H8" s="260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4" t="s">
        <v>1301</v>
      </c>
      <c r="P8" s="17" t="s">
        <v>1302</v>
      </c>
      <c r="Q8" s="260" t="s">
        <v>1303</v>
      </c>
      <c r="R8" s="260" t="s">
        <v>1291</v>
      </c>
      <c r="S8" s="260" t="s">
        <v>1292</v>
      </c>
    </row>
    <row r="9" spans="1:250" s="281" customFormat="1" ht="15" hidden="1" customHeight="1">
      <c r="A9" s="176" t="s">
        <v>799</v>
      </c>
      <c r="B9" s="285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1277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1277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1277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1277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1277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1277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63" t="s">
        <v>1329</v>
      </c>
      <c r="M26" s="664"/>
      <c r="N26" s="665" t="s">
        <v>1330</v>
      </c>
      <c r="O26" s="666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1331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1331</v>
      </c>
      <c r="B30" s="287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1338</v>
      </c>
      <c r="P30" s="167">
        <v>46179</v>
      </c>
      <c r="Q30" s="73" t="s">
        <v>1339</v>
      </c>
      <c r="R30" s="518" t="s">
        <v>1340</v>
      </c>
      <c r="S30" s="520"/>
      <c r="T30" s="289" t="s">
        <v>1341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18" t="s">
        <v>1345</v>
      </c>
      <c r="D33" s="519"/>
      <c r="E33" s="519"/>
      <c r="F33" s="519"/>
      <c r="G33" s="519"/>
      <c r="H33" s="519"/>
      <c r="I33" s="519"/>
      <c r="J33" s="520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2005</v>
      </c>
      <c r="B34" s="291"/>
      <c r="C34" s="667" t="s">
        <v>1346</v>
      </c>
      <c r="D34" s="668"/>
      <c r="E34" s="668"/>
      <c r="F34" s="668"/>
      <c r="G34" s="668"/>
      <c r="H34" s="668"/>
      <c r="I34" s="668"/>
      <c r="J34" s="669"/>
      <c r="K34" s="292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515" t="s">
        <v>1354</v>
      </c>
      <c r="M37" s="516"/>
      <c r="N37" s="515" t="s">
        <v>1355</v>
      </c>
      <c r="O37" s="516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1359</v>
      </c>
      <c r="L40" s="515" t="s">
        <v>1360</v>
      </c>
      <c r="M40" s="516"/>
      <c r="N40" s="515" t="s">
        <v>1361</v>
      </c>
      <c r="O40" s="516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1372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1373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1374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1375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1212</v>
      </c>
      <c r="B48" s="103" t="s">
        <v>1376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1377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1378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1379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33" t="s">
        <v>1380</v>
      </c>
      <c r="C51" s="533"/>
      <c r="D51" s="533"/>
      <c r="E51" s="533"/>
      <c r="F51" s="533"/>
      <c r="G51" s="533"/>
      <c r="H51" s="533"/>
      <c r="I51" s="533"/>
      <c r="J51" s="533"/>
      <c r="K51" s="533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08" t="s">
        <v>1381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35" t="s">
        <v>822</v>
      </c>
      <c r="C53" s="535"/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35" t="s">
        <v>1384</v>
      </c>
      <c r="C54" s="535"/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35" t="s">
        <v>1385</v>
      </c>
      <c r="C55" s="535"/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35" t="s">
        <v>1386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35" t="s">
        <v>1387</v>
      </c>
      <c r="C57" s="535"/>
      <c r="D57" s="535"/>
      <c r="E57" s="535"/>
      <c r="F57" s="535"/>
      <c r="G57" s="535"/>
      <c r="H57" s="535"/>
      <c r="I57" s="535"/>
      <c r="J57" s="535"/>
      <c r="K57" s="535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abSelected="1" zoomScale="106" zoomScaleNormal="106" workbookViewId="0">
      <selection activeCell="A4" sqref="A4:Q4"/>
    </sheetView>
  </sheetViews>
  <sheetFormatPr defaultColWidth="9" defaultRowHeight="15.6"/>
  <cols>
    <col min="1" max="1" width="16.59765625" customWidth="1"/>
  </cols>
  <sheetData>
    <row r="1" spans="1:243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2" t="s">
        <v>1388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</row>
    <row r="5" spans="1:243" s="94" customFormat="1" ht="15" customHeight="1">
      <c r="A5" s="9" t="s">
        <v>4</v>
      </c>
      <c r="B5" s="9" t="s">
        <v>5</v>
      </c>
      <c r="C5" s="443" t="s">
        <v>450</v>
      </c>
      <c r="D5" s="443"/>
      <c r="E5" s="444" t="s">
        <v>1389</v>
      </c>
      <c r="F5" s="445"/>
      <c r="G5" s="446" t="s">
        <v>1390</v>
      </c>
      <c r="H5" s="447"/>
      <c r="I5" s="11" t="s">
        <v>5</v>
      </c>
      <c r="J5" s="443" t="s">
        <v>450</v>
      </c>
      <c r="K5" s="443"/>
      <c r="L5" s="444" t="s">
        <v>1389</v>
      </c>
      <c r="M5" s="445"/>
    </row>
    <row r="6" spans="1:243" s="94" customFormat="1" ht="15" customHeight="1">
      <c r="A6" s="10" t="s">
        <v>13</v>
      </c>
      <c r="B6" s="10" t="s">
        <v>14</v>
      </c>
      <c r="C6" s="448" t="s">
        <v>455</v>
      </c>
      <c r="D6" s="449"/>
      <c r="E6" s="448" t="s">
        <v>1391</v>
      </c>
      <c r="F6" s="449"/>
      <c r="G6" s="450" t="s">
        <v>1392</v>
      </c>
      <c r="H6" s="451"/>
      <c r="I6" s="10" t="s">
        <v>14</v>
      </c>
      <c r="J6" s="448" t="s">
        <v>455</v>
      </c>
      <c r="K6" s="449"/>
      <c r="L6" s="448" t="s">
        <v>1391</v>
      </c>
      <c r="M6" s="449"/>
    </row>
    <row r="7" spans="1:243" s="94" customFormat="1" ht="15" customHeight="1">
      <c r="A7" s="14"/>
      <c r="B7" s="98"/>
      <c r="C7" s="448" t="s">
        <v>22</v>
      </c>
      <c r="D7" s="449"/>
      <c r="E7" s="448" t="s">
        <v>22</v>
      </c>
      <c r="F7" s="449"/>
      <c r="G7" s="448" t="s">
        <v>22</v>
      </c>
      <c r="H7" s="449"/>
      <c r="I7" s="10"/>
      <c r="J7" s="448" t="s">
        <v>22</v>
      </c>
      <c r="K7" s="449"/>
      <c r="L7" s="448" t="s">
        <v>22</v>
      </c>
      <c r="M7" s="449"/>
    </row>
    <row r="8" spans="1:243" s="94" customFormat="1" ht="26.1" customHeight="1">
      <c r="A8" s="10"/>
      <c r="B8" s="10"/>
      <c r="C8" s="144" t="s">
        <v>1393</v>
      </c>
      <c r="D8" s="144" t="s">
        <v>1394</v>
      </c>
      <c r="E8" s="144" t="s">
        <v>1395</v>
      </c>
      <c r="F8" s="144" t="s">
        <v>1396</v>
      </c>
      <c r="G8" s="144" t="s">
        <v>1397</v>
      </c>
      <c r="H8" s="144" t="s">
        <v>1398</v>
      </c>
      <c r="I8" s="10"/>
      <c r="J8" s="144" t="s">
        <v>1393</v>
      </c>
      <c r="K8" s="144" t="s">
        <v>1394</v>
      </c>
      <c r="L8" s="144" t="s">
        <v>1395</v>
      </c>
      <c r="M8" s="144" t="s">
        <v>1396</v>
      </c>
    </row>
    <row r="9" spans="1:243" s="94" customFormat="1" ht="15" hidden="1" customHeight="1">
      <c r="A9" s="176" t="s">
        <v>2006</v>
      </c>
      <c r="B9" s="779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779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24" t="s">
        <v>193</v>
      </c>
      <c r="B10" s="780"/>
      <c r="C10" s="780"/>
      <c r="D10" s="780"/>
      <c r="E10" s="780"/>
      <c r="F10" s="780"/>
      <c r="G10" s="780"/>
      <c r="H10" s="780"/>
      <c r="I10" s="780"/>
      <c r="J10" s="780"/>
      <c r="K10" s="780"/>
      <c r="L10" s="780"/>
      <c r="M10" s="780"/>
      <c r="N10" s="75"/>
      <c r="O10" s="154"/>
      <c r="P10" s="148"/>
    </row>
    <row r="11" spans="1:243" s="94" customFormat="1">
      <c r="A11" s="176" t="s">
        <v>1399</v>
      </c>
      <c r="B11" s="139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1403</v>
      </c>
      <c r="J11" s="781" t="s">
        <v>2014</v>
      </c>
      <c r="K11" s="781"/>
      <c r="L11" s="781"/>
      <c r="M11" s="781"/>
      <c r="N11" s="75"/>
      <c r="O11" s="154"/>
      <c r="P11" s="148"/>
    </row>
    <row r="12" spans="1:243" s="94" customFormat="1" ht="15" customHeight="1">
      <c r="A12" s="176" t="s">
        <v>1399</v>
      </c>
      <c r="B12" s="779" t="s">
        <v>1404</v>
      </c>
      <c r="C12" s="782" t="s">
        <v>193</v>
      </c>
      <c r="D12" s="782"/>
      <c r="E12" s="782"/>
      <c r="F12" s="782"/>
      <c r="G12" s="782"/>
      <c r="H12" s="782"/>
      <c r="I12" s="779" t="s">
        <v>1405</v>
      </c>
      <c r="J12" s="782" t="s">
        <v>193</v>
      </c>
      <c r="K12" s="782"/>
      <c r="L12" s="782"/>
      <c r="M12" s="782"/>
      <c r="N12" s="75"/>
      <c r="O12" s="154"/>
      <c r="P12" s="148"/>
    </row>
    <row r="13" spans="1:243" s="94" customFormat="1" ht="15" customHeight="1">
      <c r="A13" s="176" t="s">
        <v>2006</v>
      </c>
      <c r="B13" s="779" t="s">
        <v>1406</v>
      </c>
      <c r="C13" s="782" t="s">
        <v>1985</v>
      </c>
      <c r="D13" s="782"/>
      <c r="E13" s="782"/>
      <c r="F13" s="782"/>
      <c r="G13" s="782"/>
      <c r="H13" s="782"/>
      <c r="I13" s="779" t="s">
        <v>1407</v>
      </c>
      <c r="J13" s="782" t="s">
        <v>193</v>
      </c>
      <c r="K13" s="782"/>
      <c r="L13" s="782"/>
      <c r="M13" s="782"/>
      <c r="N13" s="75"/>
      <c r="O13" s="154"/>
      <c r="P13" s="148"/>
    </row>
    <row r="14" spans="1:243" s="94" customFormat="1" ht="15" customHeight="1">
      <c r="A14" s="177" t="s">
        <v>2013</v>
      </c>
      <c r="B14" s="783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783" t="s">
        <v>2051</v>
      </c>
      <c r="J14" s="781" t="s">
        <v>2015</v>
      </c>
      <c r="K14" s="781"/>
      <c r="L14" s="781"/>
      <c r="M14" s="781"/>
      <c r="N14" s="75"/>
      <c r="O14" s="154"/>
      <c r="P14" s="148"/>
    </row>
    <row r="15" spans="1:243" s="94" customFormat="1" ht="15" customHeight="1">
      <c r="A15" s="176" t="s">
        <v>2006</v>
      </c>
      <c r="B15" s="778" t="s">
        <v>2082</v>
      </c>
      <c r="C15" s="453" t="s">
        <v>1985</v>
      </c>
      <c r="D15" s="454"/>
      <c r="E15" s="454"/>
      <c r="F15" s="454"/>
      <c r="G15" s="454"/>
      <c r="H15" s="455"/>
      <c r="I15" s="778" t="s">
        <v>2083</v>
      </c>
      <c r="J15" s="453" t="s">
        <v>193</v>
      </c>
      <c r="K15" s="454"/>
      <c r="L15" s="454"/>
      <c r="M15" s="455"/>
      <c r="N15" s="75"/>
      <c r="O15" s="154"/>
      <c r="P15" s="148"/>
    </row>
    <row r="16" spans="1:243" s="94" customFormat="1" ht="15" customHeight="1">
      <c r="A16" s="177" t="s">
        <v>2075</v>
      </c>
      <c r="B16" s="280" t="s">
        <v>2019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2021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2075</v>
      </c>
      <c r="B17" s="439" t="s">
        <v>2020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9" t="s">
        <v>2022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2075</v>
      </c>
      <c r="B18" s="439" t="s">
        <v>2056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9" t="s">
        <v>2079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2075</v>
      </c>
      <c r="B19" s="439" t="s">
        <v>2076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9" t="s">
        <v>2051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2075</v>
      </c>
      <c r="B20" s="439" t="s">
        <v>2077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9" t="s">
        <v>2080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2075</v>
      </c>
      <c r="B21" s="439" t="s">
        <v>2078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9" t="s">
        <v>2081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460" t="s">
        <v>1416</v>
      </c>
      <c r="C23" s="461"/>
      <c r="D23" s="461"/>
      <c r="E23" s="461"/>
      <c r="F23" s="461"/>
      <c r="G23" s="461"/>
      <c r="H23" s="461"/>
      <c r="I23" s="461"/>
      <c r="J23" s="461"/>
      <c r="K23" s="461"/>
      <c r="L23" s="461"/>
      <c r="M23" s="461"/>
      <c r="N23" s="462"/>
    </row>
    <row r="24" spans="1:16" ht="16.350000000000001" customHeight="1">
      <c r="A24" s="31" t="s">
        <v>560</v>
      </c>
      <c r="B24" s="463" t="s">
        <v>1417</v>
      </c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5"/>
    </row>
    <row r="25" spans="1:16">
      <c r="A25" s="32" t="s">
        <v>563</v>
      </c>
      <c r="B25" s="459" t="s">
        <v>566</v>
      </c>
      <c r="C25" s="459"/>
      <c r="D25" s="459"/>
      <c r="E25" s="459"/>
      <c r="F25" s="459"/>
      <c r="G25" s="459"/>
      <c r="H25" s="459"/>
      <c r="I25" s="459"/>
      <c r="J25" s="459"/>
      <c r="K25" s="459"/>
      <c r="L25" s="459"/>
      <c r="M25" s="459"/>
      <c r="N25" s="459"/>
    </row>
    <row r="26" spans="1:16">
      <c r="A26" s="32" t="s">
        <v>882</v>
      </c>
      <c r="B26" s="459" t="s">
        <v>1418</v>
      </c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1"/>
      <c r="Y1" s="1"/>
    </row>
    <row r="2" spans="1:259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0" t="s">
        <v>1542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</row>
    <row r="5" spans="1:259">
      <c r="A5" s="8" t="s">
        <v>651</v>
      </c>
      <c r="B5" s="8" t="s">
        <v>652</v>
      </c>
      <c r="C5" s="584" t="s">
        <v>1543</v>
      </c>
      <c r="D5" s="585"/>
      <c r="E5" s="584" t="s">
        <v>653</v>
      </c>
      <c r="F5" s="585"/>
      <c r="G5" s="586" t="s">
        <v>1544</v>
      </c>
      <c r="H5" s="587"/>
      <c r="I5" s="586" t="s">
        <v>1424</v>
      </c>
      <c r="J5" s="587"/>
      <c r="K5" s="584" t="s">
        <v>1545</v>
      </c>
      <c r="L5" s="585"/>
      <c r="M5" s="586" t="s">
        <v>1546</v>
      </c>
      <c r="N5" s="587"/>
      <c r="O5" s="586" t="s">
        <v>1547</v>
      </c>
      <c r="P5" s="587"/>
      <c r="Q5" s="8" t="s">
        <v>652</v>
      </c>
      <c r="R5" s="586" t="s">
        <v>1424</v>
      </c>
      <c r="S5" s="587"/>
      <c r="T5" s="584" t="s">
        <v>1543</v>
      </c>
      <c r="U5" s="585"/>
    </row>
    <row r="6" spans="1:259">
      <c r="A6" s="10" t="s">
        <v>13</v>
      </c>
      <c r="B6" s="10" t="s">
        <v>14</v>
      </c>
      <c r="C6" s="450" t="s">
        <v>234</v>
      </c>
      <c r="D6" s="451"/>
      <c r="E6" s="450" t="s">
        <v>235</v>
      </c>
      <c r="F6" s="451"/>
      <c r="G6" s="450" t="s">
        <v>455</v>
      </c>
      <c r="H6" s="451"/>
      <c r="I6" s="450" t="s">
        <v>1429</v>
      </c>
      <c r="J6" s="451"/>
      <c r="K6" s="450" t="s">
        <v>1431</v>
      </c>
      <c r="L6" s="451"/>
      <c r="M6" s="488" t="s">
        <v>1548</v>
      </c>
      <c r="N6" s="488"/>
      <c r="O6" s="488" t="s">
        <v>1432</v>
      </c>
      <c r="P6" s="488"/>
      <c r="Q6" s="10" t="s">
        <v>14</v>
      </c>
      <c r="R6" s="450" t="s">
        <v>1429</v>
      </c>
      <c r="S6" s="451"/>
      <c r="T6" s="450" t="s">
        <v>234</v>
      </c>
      <c r="U6" s="451"/>
    </row>
    <row r="7" spans="1:259">
      <c r="A7" s="10"/>
      <c r="B7" s="10"/>
      <c r="C7" s="450" t="s">
        <v>660</v>
      </c>
      <c r="D7" s="451"/>
      <c r="E7" s="450" t="s">
        <v>757</v>
      </c>
      <c r="F7" s="451"/>
      <c r="G7" s="450" t="s">
        <v>660</v>
      </c>
      <c r="H7" s="451"/>
      <c r="I7" s="450" t="s">
        <v>833</v>
      </c>
      <c r="J7" s="451"/>
      <c r="K7" s="450" t="s">
        <v>659</v>
      </c>
      <c r="L7" s="451"/>
      <c r="M7" s="450" t="s">
        <v>759</v>
      </c>
      <c r="N7" s="451"/>
      <c r="O7" s="450" t="s">
        <v>832</v>
      </c>
      <c r="P7" s="451"/>
      <c r="Q7" s="10"/>
      <c r="R7" s="450" t="s">
        <v>833</v>
      </c>
      <c r="S7" s="451"/>
      <c r="T7" s="450" t="s">
        <v>660</v>
      </c>
      <c r="U7" s="451"/>
    </row>
    <row r="8" spans="1:259">
      <c r="A8" s="671" t="s">
        <v>323</v>
      </c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72"/>
      <c r="O8" s="672"/>
      <c r="P8" s="672"/>
      <c r="Q8" s="672"/>
      <c r="R8" s="672"/>
      <c r="S8" s="672"/>
      <c r="T8" s="672"/>
      <c r="U8" s="673"/>
    </row>
    <row r="9" spans="1:259">
      <c r="A9" s="183" t="s">
        <v>1488</v>
      </c>
      <c r="B9" s="72" t="s">
        <v>1549</v>
      </c>
      <c r="C9" s="518" t="s">
        <v>193</v>
      </c>
      <c r="D9" s="519"/>
      <c r="E9" s="519"/>
      <c r="F9" s="519"/>
      <c r="G9" s="519"/>
      <c r="H9" s="519"/>
      <c r="I9" s="519"/>
      <c r="J9" s="519"/>
      <c r="K9" s="519"/>
      <c r="L9" s="519"/>
      <c r="M9" s="519"/>
      <c r="N9" s="519"/>
      <c r="O9" s="519"/>
      <c r="P9" s="520"/>
      <c r="Q9" s="72" t="s">
        <v>1550</v>
      </c>
      <c r="R9" s="518" t="s">
        <v>193</v>
      </c>
      <c r="S9" s="519"/>
      <c r="T9" s="519"/>
      <c r="U9" s="520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33" t="s">
        <v>1565</v>
      </c>
      <c r="C20" s="53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</row>
    <row r="21" spans="1:21" ht="16.2">
      <c r="A21" s="31" t="s">
        <v>234</v>
      </c>
      <c r="B21" s="582" t="s">
        <v>1031</v>
      </c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582"/>
      <c r="N21" s="582"/>
    </row>
    <row r="22" spans="1:21" ht="16.2">
      <c r="A22" s="31" t="s">
        <v>235</v>
      </c>
      <c r="B22" s="582" t="s">
        <v>693</v>
      </c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  <c r="N22" s="582"/>
    </row>
    <row r="23" spans="1:21" ht="16.2">
      <c r="A23" s="31" t="s">
        <v>455</v>
      </c>
      <c r="B23" s="582" t="s">
        <v>1566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582"/>
      <c r="N23" s="582"/>
    </row>
    <row r="24" spans="1:21" ht="16.350000000000001" customHeight="1">
      <c r="A24" s="31" t="s">
        <v>1429</v>
      </c>
      <c r="B24" s="463" t="s">
        <v>1538</v>
      </c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5"/>
    </row>
    <row r="25" spans="1:21" ht="16.350000000000001" customHeight="1">
      <c r="A25" s="31" t="s">
        <v>1431</v>
      </c>
      <c r="B25" s="463" t="s">
        <v>1567</v>
      </c>
      <c r="C25" s="464"/>
      <c r="D25" s="464"/>
      <c r="E25" s="464"/>
      <c r="F25" s="464"/>
      <c r="G25" s="464"/>
      <c r="H25" s="464"/>
      <c r="I25" s="464"/>
      <c r="J25" s="464"/>
      <c r="K25" s="464"/>
      <c r="L25" s="464"/>
      <c r="M25" s="464"/>
      <c r="N25" s="465"/>
    </row>
    <row r="26" spans="1:21" ht="16.2">
      <c r="A26" s="31" t="s">
        <v>1548</v>
      </c>
      <c r="B26" s="463" t="s">
        <v>1568</v>
      </c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5"/>
    </row>
    <row r="27" spans="1:21" ht="16.350000000000001" customHeight="1">
      <c r="A27" s="31" t="s">
        <v>1432</v>
      </c>
      <c r="B27" s="463" t="s">
        <v>1569</v>
      </c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5"/>
    </row>
  </sheetData>
  <mergeCells count="41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68" t="s">
        <v>0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1"/>
      <c r="S1" s="1"/>
      <c r="T1" s="2"/>
    </row>
    <row r="2" spans="1:248" ht="17.100000000000001" customHeight="1">
      <c r="B2" s="469" t="s">
        <v>1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0" t="s">
        <v>164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</row>
    <row r="5" spans="1:248">
      <c r="A5" s="95" t="s">
        <v>4</v>
      </c>
      <c r="B5" s="95" t="s">
        <v>5</v>
      </c>
      <c r="C5" s="443" t="s">
        <v>165</v>
      </c>
      <c r="D5" s="443"/>
      <c r="E5" s="443" t="s">
        <v>7</v>
      </c>
      <c r="F5" s="443"/>
      <c r="G5" s="472" t="s">
        <v>11</v>
      </c>
      <c r="H5" s="473"/>
      <c r="I5" s="472" t="s">
        <v>12</v>
      </c>
      <c r="J5" s="474"/>
      <c r="K5" s="487" t="s">
        <v>166</v>
      </c>
      <c r="L5" s="487"/>
      <c r="M5" s="95" t="s">
        <v>5</v>
      </c>
      <c r="N5" s="443" t="s">
        <v>165</v>
      </c>
      <c r="O5" s="443"/>
      <c r="P5" s="443" t="s">
        <v>7</v>
      </c>
      <c r="Q5" s="443"/>
    </row>
    <row r="6" spans="1:248">
      <c r="A6" s="477" t="s">
        <v>13</v>
      </c>
      <c r="B6" s="477" t="s">
        <v>14</v>
      </c>
      <c r="C6" s="475" t="s">
        <v>167</v>
      </c>
      <c r="D6" s="475"/>
      <c r="E6" s="475" t="s">
        <v>16</v>
      </c>
      <c r="F6" s="475"/>
      <c r="G6" s="448" t="s">
        <v>20</v>
      </c>
      <c r="H6" s="449"/>
      <c r="I6" s="448" t="s">
        <v>21</v>
      </c>
      <c r="J6" s="476"/>
      <c r="K6" s="488" t="s">
        <v>168</v>
      </c>
      <c r="L6" s="488"/>
      <c r="M6" s="416" t="s">
        <v>14</v>
      </c>
      <c r="N6" s="475" t="s">
        <v>167</v>
      </c>
      <c r="O6" s="475"/>
      <c r="P6" s="475" t="s">
        <v>16</v>
      </c>
      <c r="Q6" s="475"/>
    </row>
    <row r="7" spans="1:248">
      <c r="A7" s="486"/>
      <c r="B7" s="486"/>
      <c r="C7" s="477" t="s">
        <v>22</v>
      </c>
      <c r="D7" s="477"/>
      <c r="E7" s="477" t="s">
        <v>22</v>
      </c>
      <c r="F7" s="477"/>
      <c r="G7" s="477" t="s">
        <v>22</v>
      </c>
      <c r="H7" s="477"/>
      <c r="I7" s="477" t="s">
        <v>22</v>
      </c>
      <c r="J7" s="477"/>
      <c r="K7" s="477" t="s">
        <v>22</v>
      </c>
      <c r="L7" s="477"/>
      <c r="M7" s="417"/>
      <c r="N7" s="477" t="s">
        <v>22</v>
      </c>
      <c r="O7" s="477"/>
      <c r="P7" s="477" t="s">
        <v>22</v>
      </c>
      <c r="Q7" s="477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489" t="s">
        <v>193</v>
      </c>
      <c r="D15" s="490"/>
      <c r="E15" s="490"/>
      <c r="F15" s="490"/>
      <c r="G15" s="490"/>
      <c r="H15" s="490"/>
      <c r="I15" s="490"/>
      <c r="J15" s="490"/>
      <c r="K15" s="490"/>
      <c r="L15" s="491"/>
      <c r="M15" s="183" t="s">
        <v>194</v>
      </c>
      <c r="N15" s="489" t="s">
        <v>193</v>
      </c>
      <c r="O15" s="490"/>
      <c r="P15" s="490"/>
      <c r="Q15" s="491"/>
    </row>
    <row r="16" spans="1:248" hidden="1">
      <c r="A16" s="252" t="s">
        <v>179</v>
      </c>
      <c r="B16" s="253" t="s">
        <v>195</v>
      </c>
      <c r="C16" s="489" t="s">
        <v>193</v>
      </c>
      <c r="D16" s="490"/>
      <c r="E16" s="490"/>
      <c r="F16" s="490"/>
      <c r="G16" s="490"/>
      <c r="H16" s="490"/>
      <c r="I16" s="490"/>
      <c r="J16" s="490"/>
      <c r="K16" s="490"/>
      <c r="L16" s="491"/>
      <c r="M16" s="183" t="s">
        <v>196</v>
      </c>
      <c r="N16" s="489" t="s">
        <v>193</v>
      </c>
      <c r="O16" s="490"/>
      <c r="P16" s="490"/>
      <c r="Q16" s="491"/>
    </row>
    <row r="17" spans="1:17" hidden="1">
      <c r="A17" s="252" t="s">
        <v>179</v>
      </c>
      <c r="B17" s="253" t="s">
        <v>197</v>
      </c>
      <c r="C17" s="489" t="s">
        <v>193</v>
      </c>
      <c r="D17" s="490"/>
      <c r="E17" s="490"/>
      <c r="F17" s="490"/>
      <c r="G17" s="490"/>
      <c r="H17" s="490"/>
      <c r="I17" s="490"/>
      <c r="J17" s="490"/>
      <c r="K17" s="490"/>
      <c r="L17" s="491"/>
      <c r="M17" s="183" t="s">
        <v>198</v>
      </c>
      <c r="N17" s="489" t="s">
        <v>193</v>
      </c>
      <c r="O17" s="490"/>
      <c r="P17" s="490"/>
      <c r="Q17" s="491"/>
    </row>
    <row r="18" spans="1:17" hidden="1">
      <c r="A18" s="252" t="s">
        <v>179</v>
      </c>
      <c r="B18" s="253" t="s">
        <v>199</v>
      </c>
      <c r="C18" s="489" t="s">
        <v>193</v>
      </c>
      <c r="D18" s="490"/>
      <c r="E18" s="490"/>
      <c r="F18" s="490"/>
      <c r="G18" s="490"/>
      <c r="H18" s="490"/>
      <c r="I18" s="490"/>
      <c r="J18" s="490"/>
      <c r="K18" s="490"/>
      <c r="L18" s="491"/>
      <c r="M18" s="183" t="s">
        <v>200</v>
      </c>
      <c r="N18" s="489" t="s">
        <v>193</v>
      </c>
      <c r="O18" s="490"/>
      <c r="P18" s="490"/>
      <c r="Q18" s="491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489" t="s">
        <v>193</v>
      </c>
      <c r="O22" s="490"/>
      <c r="P22" s="490"/>
      <c r="Q22" s="491"/>
    </row>
    <row r="23" spans="1:17" hidden="1">
      <c r="A23" s="264" t="s">
        <v>201</v>
      </c>
      <c r="B23" s="253" t="s">
        <v>211</v>
      </c>
      <c r="C23" s="489" t="s">
        <v>193</v>
      </c>
      <c r="D23" s="490"/>
      <c r="E23" s="490"/>
      <c r="F23" s="490"/>
      <c r="G23" s="490"/>
      <c r="H23" s="490"/>
      <c r="I23" s="490"/>
      <c r="J23" s="490"/>
      <c r="K23" s="490"/>
      <c r="L23" s="491"/>
      <c r="M23" s="183" t="s">
        <v>212</v>
      </c>
      <c r="N23" s="489" t="s">
        <v>193</v>
      </c>
      <c r="O23" s="490"/>
      <c r="P23" s="490"/>
      <c r="Q23" s="491"/>
    </row>
    <row r="24" spans="1:17" hidden="1">
      <c r="A24" s="264" t="s">
        <v>201</v>
      </c>
      <c r="B24" s="253" t="s">
        <v>213</v>
      </c>
      <c r="C24" s="489" t="s">
        <v>193</v>
      </c>
      <c r="D24" s="490"/>
      <c r="E24" s="490"/>
      <c r="F24" s="490"/>
      <c r="G24" s="490"/>
      <c r="H24" s="490"/>
      <c r="I24" s="490"/>
      <c r="J24" s="490"/>
      <c r="K24" s="490"/>
      <c r="L24" s="491"/>
      <c r="M24" s="183" t="s">
        <v>214</v>
      </c>
      <c r="N24" s="489" t="s">
        <v>193</v>
      </c>
      <c r="O24" s="490"/>
      <c r="P24" s="490"/>
      <c r="Q24" s="491"/>
    </row>
    <row r="25" spans="1:17" hidden="1">
      <c r="A25" s="264" t="s">
        <v>201</v>
      </c>
      <c r="B25" s="253" t="s">
        <v>215</v>
      </c>
      <c r="C25" s="489" t="s">
        <v>193</v>
      </c>
      <c r="D25" s="490"/>
      <c r="E25" s="490"/>
      <c r="F25" s="490"/>
      <c r="G25" s="490"/>
      <c r="H25" s="490"/>
      <c r="I25" s="490"/>
      <c r="J25" s="490"/>
      <c r="K25" s="490"/>
      <c r="L25" s="491"/>
      <c r="M25" s="183" t="s">
        <v>216</v>
      </c>
      <c r="N25" s="489" t="s">
        <v>193</v>
      </c>
      <c r="O25" s="490"/>
      <c r="P25" s="490"/>
      <c r="Q25" s="491"/>
    </row>
    <row r="26" spans="1:17" hidden="1">
      <c r="A26" s="264" t="s">
        <v>201</v>
      </c>
      <c r="B26" s="253" t="s">
        <v>217</v>
      </c>
      <c r="C26" s="489" t="s">
        <v>193</v>
      </c>
      <c r="D26" s="490"/>
      <c r="E26" s="490"/>
      <c r="F26" s="490"/>
      <c r="G26" s="490"/>
      <c r="H26" s="490"/>
      <c r="I26" s="490"/>
      <c r="J26" s="490"/>
      <c r="K26" s="490"/>
      <c r="L26" s="491"/>
      <c r="M26" s="183" t="s">
        <v>218</v>
      </c>
      <c r="N26" s="489" t="s">
        <v>193</v>
      </c>
      <c r="O26" s="490"/>
      <c r="P26" s="490"/>
      <c r="Q26" s="491"/>
    </row>
    <row r="27" spans="1:17" hidden="1">
      <c r="A27" s="492" t="s">
        <v>193</v>
      </c>
      <c r="B27" s="492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  <c r="O27" s="492"/>
      <c r="P27" s="492"/>
      <c r="Q27" s="492"/>
    </row>
    <row r="28" spans="1:17" hidden="1">
      <c r="A28" s="492" t="s">
        <v>193</v>
      </c>
      <c r="B28" s="492"/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  <c r="Q28" s="492"/>
    </row>
    <row r="29" spans="1:17" hidden="1">
      <c r="A29" s="492" t="s">
        <v>193</v>
      </c>
      <c r="B29" s="492"/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</row>
    <row r="30" spans="1:17" hidden="1">
      <c r="A30" s="492" t="s">
        <v>193</v>
      </c>
      <c r="B30" s="492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</row>
    <row r="31" spans="1:17" hidden="1">
      <c r="A31" s="492" t="s">
        <v>193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</row>
    <row r="32" spans="1:17" hidden="1">
      <c r="A32" s="492" t="s">
        <v>193</v>
      </c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</row>
    <row r="33" spans="1:17" hidden="1">
      <c r="A33" s="492" t="s">
        <v>193</v>
      </c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  <c r="Q33" s="492"/>
    </row>
    <row r="34" spans="1:17" hidden="1">
      <c r="A34" s="492" t="s">
        <v>193</v>
      </c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  <c r="N34" s="492"/>
      <c r="O34" s="492"/>
      <c r="P34" s="492"/>
      <c r="Q34" s="492"/>
    </row>
    <row r="35" spans="1:17" hidden="1">
      <c r="A35" s="492" t="s">
        <v>193</v>
      </c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</row>
    <row r="36" spans="1:17" hidden="1">
      <c r="A36" s="492" t="s">
        <v>193</v>
      </c>
      <c r="B36" s="492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  <c r="O36" s="492"/>
      <c r="P36" s="492"/>
      <c r="Q36" s="492"/>
    </row>
    <row r="37" spans="1:17" hidden="1">
      <c r="A37" s="492" t="s">
        <v>193</v>
      </c>
      <c r="B37" s="492"/>
      <c r="C37" s="492"/>
      <c r="D37" s="492"/>
      <c r="E37" s="492"/>
      <c r="F37" s="492"/>
      <c r="G37" s="492"/>
      <c r="H37" s="492"/>
      <c r="I37" s="492"/>
      <c r="J37" s="492"/>
      <c r="K37" s="492"/>
      <c r="L37" s="492"/>
      <c r="M37" s="492"/>
      <c r="N37" s="492"/>
      <c r="O37" s="492"/>
      <c r="P37" s="492"/>
      <c r="Q37" s="492"/>
    </row>
    <row r="38" spans="1:17" hidden="1">
      <c r="A38" s="492" t="s">
        <v>193</v>
      </c>
      <c r="B38" s="492"/>
      <c r="C38" s="492"/>
      <c r="D38" s="492"/>
      <c r="E38" s="492"/>
      <c r="F38" s="492"/>
      <c r="G38" s="492"/>
      <c r="H38" s="492"/>
      <c r="I38" s="492"/>
      <c r="J38" s="492"/>
      <c r="K38" s="492"/>
      <c r="L38" s="492"/>
      <c r="M38" s="492"/>
      <c r="N38" s="492"/>
      <c r="O38" s="492"/>
      <c r="P38" s="492"/>
      <c r="Q38" s="492"/>
    </row>
    <row r="39" spans="1:17" hidden="1">
      <c r="A39" s="492" t="s">
        <v>193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492"/>
      <c r="P39" s="492"/>
      <c r="Q39" s="492"/>
    </row>
    <row r="40" spans="1:17" hidden="1">
      <c r="A40" s="492" t="s">
        <v>193</v>
      </c>
      <c r="B40" s="492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O40" s="492"/>
      <c r="P40" s="492"/>
      <c r="Q40" s="492"/>
    </row>
    <row r="41" spans="1:17" hidden="1">
      <c r="A41" s="492" t="s">
        <v>193</v>
      </c>
      <c r="B41" s="492"/>
      <c r="C41" s="492"/>
      <c r="D41" s="492"/>
      <c r="E41" s="492"/>
      <c r="F41" s="492"/>
      <c r="G41" s="492"/>
      <c r="H41" s="492"/>
      <c r="I41" s="492"/>
      <c r="J41" s="492"/>
      <c r="K41" s="492"/>
      <c r="L41" s="492"/>
      <c r="M41" s="492"/>
      <c r="N41" s="492"/>
      <c r="O41" s="492"/>
      <c r="P41" s="492"/>
      <c r="Q41" s="492"/>
    </row>
    <row r="42" spans="1:17" hidden="1">
      <c r="A42" s="492" t="s">
        <v>193</v>
      </c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</row>
    <row r="43" spans="1:17" hidden="1">
      <c r="A43" s="492" t="s">
        <v>193</v>
      </c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  <c r="Q43" s="492"/>
    </row>
    <row r="44" spans="1:17" hidden="1">
      <c r="A44" s="492" t="s">
        <v>193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</row>
    <row r="45" spans="1:17" hidden="1">
      <c r="A45" s="492" t="s">
        <v>193</v>
      </c>
      <c r="B45" s="492"/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2"/>
      <c r="O45" s="492"/>
      <c r="P45" s="492"/>
      <c r="Q45" s="492"/>
    </row>
    <row r="46" spans="1:17" hidden="1">
      <c r="A46" s="492" t="s">
        <v>193</v>
      </c>
      <c r="B46" s="492"/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  <c r="N46" s="492"/>
      <c r="O46" s="492"/>
      <c r="P46" s="492"/>
      <c r="Q46" s="492"/>
    </row>
    <row r="47" spans="1:17" hidden="1">
      <c r="A47" s="492" t="s">
        <v>193</v>
      </c>
      <c r="B47" s="492"/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  <c r="N47" s="492"/>
      <c r="O47" s="492"/>
      <c r="P47" s="492"/>
      <c r="Q47" s="492"/>
    </row>
    <row r="48" spans="1:17" hidden="1">
      <c r="A48" s="492" t="s">
        <v>193</v>
      </c>
      <c r="B48" s="492"/>
      <c r="C48" s="492"/>
      <c r="D48" s="492"/>
      <c r="E48" s="492"/>
      <c r="F48" s="492"/>
      <c r="G48" s="492"/>
      <c r="H48" s="492"/>
      <c r="I48" s="492"/>
      <c r="J48" s="492"/>
      <c r="K48" s="492"/>
      <c r="L48" s="492"/>
      <c r="M48" s="492"/>
      <c r="N48" s="492"/>
      <c r="O48" s="492"/>
      <c r="P48" s="492"/>
      <c r="Q48" s="492"/>
    </row>
    <row r="49" spans="1:17" hidden="1">
      <c r="A49" s="492" t="s">
        <v>193</v>
      </c>
      <c r="B49" s="492"/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2"/>
      <c r="P49" s="492"/>
      <c r="Q49" s="492"/>
    </row>
    <row r="50" spans="1:17" hidden="1">
      <c r="A50" s="492" t="s">
        <v>193</v>
      </c>
      <c r="B50" s="492"/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  <c r="O50" s="492"/>
      <c r="P50" s="492"/>
      <c r="Q50" s="492"/>
    </row>
    <row r="51" spans="1:17" hidden="1">
      <c r="A51" s="492" t="s">
        <v>193</v>
      </c>
      <c r="B51" s="492"/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</row>
    <row r="52" spans="1:17" hidden="1">
      <c r="A52" s="492" t="s">
        <v>193</v>
      </c>
      <c r="B52" s="492"/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  <c r="N52" s="492"/>
      <c r="O52" s="492"/>
      <c r="P52" s="492"/>
      <c r="Q52" s="492"/>
    </row>
    <row r="53" spans="1:17" hidden="1">
      <c r="A53" s="492" t="s">
        <v>193</v>
      </c>
      <c r="B53" s="492"/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  <c r="O53" s="492"/>
      <c r="P53" s="492"/>
      <c r="Q53" s="492"/>
    </row>
    <row r="54" spans="1:17" hidden="1">
      <c r="A54" s="492" t="s">
        <v>193</v>
      </c>
      <c r="B54" s="492"/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</row>
    <row r="55" spans="1:17" hidden="1">
      <c r="A55" s="492" t="s">
        <v>193</v>
      </c>
      <c r="B55" s="492"/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</row>
    <row r="56" spans="1:17" hidden="1">
      <c r="A56" s="492" t="s">
        <v>193</v>
      </c>
      <c r="B56" s="492"/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</row>
    <row r="57" spans="1:17" hidden="1">
      <c r="A57" s="492" t="s">
        <v>193</v>
      </c>
      <c r="B57" s="492"/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</row>
    <row r="58" spans="1:17" hidden="1">
      <c r="A58" s="492" t="s">
        <v>193</v>
      </c>
      <c r="B58" s="492"/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2"/>
    </row>
    <row r="59" spans="1:17" hidden="1">
      <c r="A59" s="492" t="s">
        <v>193</v>
      </c>
      <c r="B59" s="492"/>
      <c r="C59" s="492"/>
      <c r="D59" s="492"/>
      <c r="E59" s="492"/>
      <c r="F59" s="492"/>
      <c r="G59" s="492"/>
      <c r="H59" s="492"/>
      <c r="I59" s="492"/>
      <c r="J59" s="492"/>
      <c r="K59" s="492"/>
      <c r="L59" s="492"/>
      <c r="M59" s="492"/>
      <c r="N59" s="492"/>
      <c r="O59" s="492"/>
      <c r="P59" s="492"/>
      <c r="Q59" s="492"/>
    </row>
    <row r="60" spans="1:17" hidden="1">
      <c r="A60" s="492" t="s">
        <v>193</v>
      </c>
      <c r="B60" s="492"/>
      <c r="C60" s="492"/>
      <c r="D60" s="492"/>
      <c r="E60" s="492"/>
      <c r="F60" s="492"/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492"/>
    </row>
    <row r="61" spans="1:17" hidden="1">
      <c r="A61" s="492" t="s">
        <v>193</v>
      </c>
      <c r="B61" s="492"/>
      <c r="C61" s="492"/>
      <c r="D61" s="492"/>
      <c r="E61" s="492"/>
      <c r="F61" s="492"/>
      <c r="G61" s="492"/>
      <c r="H61" s="492"/>
      <c r="I61" s="492"/>
      <c r="J61" s="492"/>
      <c r="K61" s="492"/>
      <c r="L61" s="492"/>
      <c r="M61" s="492"/>
      <c r="N61" s="492"/>
      <c r="O61" s="492"/>
      <c r="P61" s="492"/>
      <c r="Q61" s="492"/>
    </row>
    <row r="62" spans="1:17" hidden="1">
      <c r="A62" s="492" t="s">
        <v>193</v>
      </c>
      <c r="B62" s="492"/>
      <c r="C62" s="492"/>
      <c r="D62" s="492"/>
      <c r="E62" s="492"/>
      <c r="F62" s="492"/>
      <c r="G62" s="492"/>
      <c r="H62" s="492"/>
      <c r="I62" s="492"/>
      <c r="J62" s="492"/>
      <c r="K62" s="492"/>
      <c r="L62" s="492"/>
      <c r="M62" s="492"/>
      <c r="N62" s="492"/>
      <c r="O62" s="492"/>
      <c r="P62" s="492"/>
      <c r="Q62" s="492"/>
    </row>
    <row r="63" spans="1:17" hidden="1">
      <c r="A63" s="492" t="s">
        <v>193</v>
      </c>
      <c r="B63" s="492"/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492"/>
      <c r="Q63" s="492"/>
    </row>
    <row r="64" spans="1:17" hidden="1">
      <c r="A64" s="492" t="s">
        <v>193</v>
      </c>
      <c r="B64" s="492"/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2"/>
      <c r="P64" s="492"/>
      <c r="Q64" s="492"/>
    </row>
    <row r="65" spans="1:23" hidden="1">
      <c r="A65" s="492" t="s">
        <v>193</v>
      </c>
      <c r="B65" s="492"/>
      <c r="C65" s="492"/>
      <c r="D65" s="492"/>
      <c r="E65" s="492"/>
      <c r="F65" s="492"/>
      <c r="G65" s="492"/>
      <c r="H65" s="492"/>
      <c r="I65" s="492"/>
      <c r="J65" s="492"/>
      <c r="K65" s="492"/>
      <c r="L65" s="492"/>
      <c r="M65" s="492"/>
      <c r="N65" s="492"/>
      <c r="O65" s="492"/>
      <c r="P65" s="492"/>
      <c r="Q65" s="492"/>
    </row>
    <row r="66" spans="1:23" hidden="1">
      <c r="A66" s="492" t="s">
        <v>193</v>
      </c>
      <c r="B66" s="492"/>
      <c r="C66" s="492"/>
      <c r="D66" s="492"/>
      <c r="E66" s="492"/>
      <c r="F66" s="492"/>
      <c r="G66" s="492"/>
      <c r="H66" s="492"/>
      <c r="I66" s="492"/>
      <c r="J66" s="492"/>
      <c r="K66" s="492"/>
      <c r="L66" s="492"/>
      <c r="M66" s="492"/>
      <c r="N66" s="492"/>
      <c r="O66" s="492"/>
      <c r="P66" s="492"/>
      <c r="Q66" s="492"/>
    </row>
    <row r="67" spans="1:23" hidden="1">
      <c r="A67" s="492" t="s">
        <v>193</v>
      </c>
      <c r="B67" s="492"/>
      <c r="C67" s="492"/>
      <c r="D67" s="492"/>
      <c r="E67" s="492"/>
      <c r="F67" s="492"/>
      <c r="G67" s="492"/>
      <c r="H67" s="492"/>
      <c r="I67" s="492"/>
      <c r="J67" s="492"/>
      <c r="K67" s="492"/>
      <c r="L67" s="492"/>
      <c r="M67" s="492"/>
      <c r="N67" s="492"/>
      <c r="O67" s="492"/>
      <c r="P67" s="492"/>
      <c r="Q67" s="492"/>
    </row>
    <row r="68" spans="1:23" hidden="1">
      <c r="A68" s="492" t="s">
        <v>193</v>
      </c>
      <c r="B68" s="492"/>
      <c r="C68" s="492"/>
      <c r="D68" s="492"/>
      <c r="E68" s="492"/>
      <c r="F68" s="492"/>
      <c r="G68" s="492"/>
      <c r="H68" s="492"/>
      <c r="I68" s="492"/>
      <c r="J68" s="492"/>
      <c r="K68" s="492"/>
      <c r="L68" s="492"/>
      <c r="M68" s="492"/>
      <c r="N68" s="492"/>
      <c r="O68" s="492"/>
      <c r="P68" s="492"/>
      <c r="Q68" s="492"/>
    </row>
    <row r="69" spans="1:23" hidden="1">
      <c r="A69" s="492" t="s">
        <v>193</v>
      </c>
      <c r="B69" s="492"/>
      <c r="C69" s="492"/>
      <c r="D69" s="492"/>
      <c r="E69" s="492"/>
      <c r="F69" s="492"/>
      <c r="G69" s="492"/>
      <c r="H69" s="492"/>
      <c r="I69" s="492"/>
      <c r="J69" s="492"/>
      <c r="K69" s="492"/>
      <c r="L69" s="492"/>
      <c r="M69" s="492"/>
      <c r="N69" s="492"/>
      <c r="O69" s="492"/>
      <c r="P69" s="492"/>
      <c r="Q69" s="492"/>
    </row>
    <row r="70" spans="1:23" hidden="1">
      <c r="A70" s="492" t="s">
        <v>193</v>
      </c>
      <c r="B70" s="492"/>
      <c r="C70" s="492"/>
      <c r="D70" s="492"/>
      <c r="E70" s="492"/>
      <c r="F70" s="492"/>
      <c r="G70" s="492"/>
      <c r="H70" s="492"/>
      <c r="I70" s="492"/>
      <c r="J70" s="492"/>
      <c r="K70" s="492"/>
      <c r="L70" s="492"/>
      <c r="M70" s="492"/>
      <c r="N70" s="492"/>
      <c r="O70" s="492"/>
      <c r="P70" s="492"/>
      <c r="Q70" s="492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80" t="s">
        <v>225</v>
      </c>
      <c r="L71" s="481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489" t="s">
        <v>193</v>
      </c>
      <c r="D72" s="490"/>
      <c r="E72" s="490"/>
      <c r="F72" s="490"/>
      <c r="G72" s="490"/>
      <c r="H72" s="490"/>
      <c r="I72" s="490"/>
      <c r="J72" s="490"/>
      <c r="K72" s="490"/>
      <c r="L72" s="491"/>
      <c r="M72" s="183" t="s">
        <v>228</v>
      </c>
      <c r="N72" s="489" t="s">
        <v>193</v>
      </c>
      <c r="O72" s="490"/>
      <c r="P72" s="490"/>
      <c r="Q72" s="491"/>
    </row>
    <row r="73" spans="1:23">
      <c r="A73" s="470" t="s">
        <v>164</v>
      </c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</row>
    <row r="74" spans="1:23">
      <c r="A74" s="95" t="s">
        <v>4</v>
      </c>
      <c r="B74" s="95" t="s">
        <v>5</v>
      </c>
      <c r="C74" s="443" t="s">
        <v>165</v>
      </c>
      <c r="D74" s="443"/>
      <c r="E74" s="443" t="s">
        <v>7</v>
      </c>
      <c r="F74" s="443"/>
      <c r="G74" s="472" t="s">
        <v>11</v>
      </c>
      <c r="H74" s="473"/>
      <c r="I74" s="472" t="s">
        <v>12</v>
      </c>
      <c r="J74" s="474"/>
      <c r="K74" s="487" t="s">
        <v>166</v>
      </c>
      <c r="L74" s="487"/>
      <c r="M74" s="95" t="s">
        <v>5</v>
      </c>
      <c r="N74" s="487" t="s">
        <v>229</v>
      </c>
      <c r="O74" s="488"/>
      <c r="P74" s="493" t="s">
        <v>230</v>
      </c>
      <c r="Q74" s="494"/>
      <c r="R74" s="495" t="s">
        <v>231</v>
      </c>
      <c r="S74" s="496"/>
      <c r="T74" s="446" t="s">
        <v>232</v>
      </c>
      <c r="U74" s="497"/>
      <c r="V74" s="510" t="s">
        <v>233</v>
      </c>
      <c r="W74" s="510"/>
    </row>
    <row r="75" spans="1:23">
      <c r="A75" s="477" t="s">
        <v>13</v>
      </c>
      <c r="B75" s="477" t="s">
        <v>14</v>
      </c>
      <c r="C75" s="475" t="s">
        <v>167</v>
      </c>
      <c r="D75" s="475"/>
      <c r="E75" s="475" t="s">
        <v>16</v>
      </c>
      <c r="F75" s="475"/>
      <c r="G75" s="448" t="s">
        <v>20</v>
      </c>
      <c r="H75" s="449"/>
      <c r="I75" s="448" t="s">
        <v>21</v>
      </c>
      <c r="J75" s="476"/>
      <c r="K75" s="488" t="s">
        <v>168</v>
      </c>
      <c r="L75" s="488"/>
      <c r="M75" s="416" t="s">
        <v>14</v>
      </c>
      <c r="N75" s="488" t="s">
        <v>234</v>
      </c>
      <c r="O75" s="488"/>
      <c r="P75" s="488" t="s">
        <v>235</v>
      </c>
      <c r="Q75" s="488"/>
      <c r="R75" s="496" t="s">
        <v>236</v>
      </c>
      <c r="S75" s="496"/>
      <c r="T75" s="450" t="s">
        <v>237</v>
      </c>
      <c r="U75" s="497"/>
      <c r="V75" s="498" t="s">
        <v>238</v>
      </c>
      <c r="W75" s="498"/>
    </row>
    <row r="76" spans="1:23">
      <c r="A76" s="486"/>
      <c r="B76" s="486"/>
      <c r="C76" s="477" t="s">
        <v>22</v>
      </c>
      <c r="D76" s="477"/>
      <c r="E76" s="477" t="s">
        <v>22</v>
      </c>
      <c r="F76" s="477"/>
      <c r="G76" s="477" t="s">
        <v>22</v>
      </c>
      <c r="H76" s="477"/>
      <c r="I76" s="477" t="s">
        <v>22</v>
      </c>
      <c r="J76" s="477"/>
      <c r="K76" s="477" t="s">
        <v>22</v>
      </c>
      <c r="L76" s="477"/>
      <c r="M76" s="417"/>
      <c r="N76" s="508" t="s">
        <v>22</v>
      </c>
      <c r="O76" s="508"/>
      <c r="P76" s="508" t="s">
        <v>22</v>
      </c>
      <c r="Q76" s="508"/>
      <c r="R76" s="509" t="s">
        <v>22</v>
      </c>
      <c r="S76" s="509"/>
      <c r="T76" s="508" t="s">
        <v>22</v>
      </c>
      <c r="U76" s="508"/>
      <c r="V76" s="488" t="s">
        <v>22</v>
      </c>
      <c r="W76" s="488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9" t="s">
        <v>193</v>
      </c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1"/>
    </row>
    <row r="81" spans="1:23">
      <c r="A81" s="127" t="s">
        <v>145</v>
      </c>
      <c r="B81" s="502" t="s">
        <v>241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2"/>
      <c r="N81" s="6"/>
      <c r="O81" s="6"/>
    </row>
    <row r="82" spans="1:23">
      <c r="A82" s="32" t="s">
        <v>242</v>
      </c>
      <c r="B82" s="503" t="s">
        <v>243</v>
      </c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5"/>
      <c r="N82" s="4"/>
      <c r="O82" s="4"/>
    </row>
    <row r="83" spans="1:23">
      <c r="A83" s="32" t="s">
        <v>149</v>
      </c>
      <c r="B83" s="506" t="s">
        <v>244</v>
      </c>
      <c r="C83" s="506"/>
      <c r="D83" s="506"/>
      <c r="E83" s="506"/>
      <c r="F83" s="506"/>
      <c r="G83" s="506"/>
      <c r="H83" s="506"/>
      <c r="I83" s="506"/>
      <c r="J83" s="506"/>
      <c r="K83" s="506"/>
      <c r="L83" s="506"/>
      <c r="M83" s="506"/>
      <c r="N83" s="4"/>
      <c r="O83" s="4"/>
    </row>
    <row r="84" spans="1:23">
      <c r="A84" s="423" t="s">
        <v>245</v>
      </c>
      <c r="B84" s="507" t="s">
        <v>160</v>
      </c>
      <c r="C84" s="507"/>
      <c r="D84" s="507"/>
      <c r="E84" s="507"/>
      <c r="F84" s="507"/>
      <c r="G84" s="507"/>
      <c r="H84" s="507"/>
      <c r="I84" s="507"/>
      <c r="J84" s="507"/>
      <c r="K84" s="507"/>
      <c r="L84" s="507"/>
      <c r="M84" s="50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07" t="s">
        <v>158</v>
      </c>
      <c r="C85" s="507"/>
      <c r="D85" s="507"/>
      <c r="E85" s="507"/>
      <c r="F85" s="507"/>
      <c r="G85" s="507"/>
      <c r="H85" s="507"/>
      <c r="I85" s="507"/>
      <c r="J85" s="507"/>
      <c r="K85" s="507"/>
      <c r="L85" s="507"/>
      <c r="M85" s="50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07" t="s">
        <v>247</v>
      </c>
      <c r="C86" s="507"/>
      <c r="D86" s="507"/>
      <c r="E86" s="507"/>
      <c r="F86" s="507"/>
      <c r="G86" s="507"/>
      <c r="H86" s="507"/>
      <c r="I86" s="507"/>
      <c r="J86" s="507"/>
      <c r="K86" s="507"/>
      <c r="L86" s="507"/>
      <c r="M86" s="50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1"/>
      <c r="Y1" s="1"/>
    </row>
    <row r="2" spans="1:259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0" t="s">
        <v>1419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</row>
    <row r="5" spans="1:259">
      <c r="A5" s="8" t="s">
        <v>651</v>
      </c>
      <c r="B5" s="8" t="s">
        <v>652</v>
      </c>
      <c r="C5" s="584" t="s">
        <v>1420</v>
      </c>
      <c r="D5" s="585"/>
      <c r="E5" s="584" t="s">
        <v>1421</v>
      </c>
      <c r="F5" s="585"/>
      <c r="G5" s="584" t="s">
        <v>1422</v>
      </c>
      <c r="H5" s="585"/>
      <c r="I5" s="586" t="s">
        <v>1423</v>
      </c>
      <c r="J5" s="587"/>
      <c r="K5" s="586" t="s">
        <v>1424</v>
      </c>
      <c r="L5" s="587"/>
      <c r="M5" s="586" t="s">
        <v>1425</v>
      </c>
      <c r="N5" s="587"/>
      <c r="O5" s="584" t="s">
        <v>1426</v>
      </c>
      <c r="P5" s="585"/>
      <c r="Q5" s="586" t="s">
        <v>1427</v>
      </c>
      <c r="R5" s="587"/>
      <c r="S5" s="8" t="s">
        <v>652</v>
      </c>
      <c r="T5" s="586" t="s">
        <v>1424</v>
      </c>
      <c r="U5" s="587"/>
      <c r="V5" s="584" t="s">
        <v>1420</v>
      </c>
      <c r="W5" s="585"/>
    </row>
    <row r="6" spans="1:259">
      <c r="A6" s="10" t="s">
        <v>13</v>
      </c>
      <c r="B6" s="10" t="s">
        <v>14</v>
      </c>
      <c r="C6" s="450" t="s">
        <v>16</v>
      </c>
      <c r="D6" s="451"/>
      <c r="E6" s="450" t="s">
        <v>236</v>
      </c>
      <c r="F6" s="451"/>
      <c r="G6" s="450" t="s">
        <v>456</v>
      </c>
      <c r="H6" s="451"/>
      <c r="I6" s="450" t="s">
        <v>1428</v>
      </c>
      <c r="J6" s="451"/>
      <c r="K6" s="450" t="s">
        <v>1429</v>
      </c>
      <c r="L6" s="451"/>
      <c r="M6" s="488" t="s">
        <v>1430</v>
      </c>
      <c r="N6" s="488"/>
      <c r="O6" s="450" t="s">
        <v>1431</v>
      </c>
      <c r="P6" s="451"/>
      <c r="Q6" s="488" t="s">
        <v>1432</v>
      </c>
      <c r="R6" s="488"/>
      <c r="S6" s="10" t="s">
        <v>14</v>
      </c>
      <c r="T6" s="450" t="s">
        <v>1429</v>
      </c>
      <c r="U6" s="451"/>
      <c r="V6" s="450" t="s">
        <v>16</v>
      </c>
      <c r="W6" s="451"/>
    </row>
    <row r="7" spans="1:259" hidden="1">
      <c r="A7" s="10"/>
      <c r="B7" s="10"/>
      <c r="C7" s="450" t="s">
        <v>759</v>
      </c>
      <c r="D7" s="451"/>
      <c r="E7" s="450" t="s">
        <v>1433</v>
      </c>
      <c r="F7" s="451"/>
      <c r="G7" s="450" t="s">
        <v>659</v>
      </c>
      <c r="H7" s="451"/>
      <c r="I7" s="450" t="s">
        <v>757</v>
      </c>
      <c r="J7" s="451"/>
      <c r="K7" s="450" t="s">
        <v>1152</v>
      </c>
      <c r="L7" s="451"/>
      <c r="M7" s="450" t="s">
        <v>1433</v>
      </c>
      <c r="N7" s="451"/>
      <c r="O7" s="450" t="s">
        <v>757</v>
      </c>
      <c r="P7" s="451"/>
      <c r="Q7" s="450" t="s">
        <v>660</v>
      </c>
      <c r="R7" s="451"/>
      <c r="S7" s="10"/>
      <c r="T7" s="450" t="s">
        <v>659</v>
      </c>
      <c r="U7" s="451"/>
      <c r="V7" s="450" t="s">
        <v>759</v>
      </c>
      <c r="W7" s="451"/>
    </row>
    <row r="8" spans="1:259" hidden="1">
      <c r="A8" s="55" t="s">
        <v>1434</v>
      </c>
      <c r="B8" s="66" t="s">
        <v>1435</v>
      </c>
      <c r="C8" s="518" t="s">
        <v>193</v>
      </c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20"/>
      <c r="S8" s="66" t="s">
        <v>1436</v>
      </c>
      <c r="T8" s="518" t="s">
        <v>193</v>
      </c>
      <c r="U8" s="519"/>
      <c r="V8" s="519"/>
      <c r="W8" s="520"/>
    </row>
    <row r="9" spans="1:259" hidden="1">
      <c r="A9" s="55" t="s">
        <v>1437</v>
      </c>
      <c r="B9" s="272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2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2" t="s">
        <v>1447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4" t="s">
        <v>1452</v>
      </c>
      <c r="W13" s="120"/>
    </row>
    <row r="14" spans="1:259" hidden="1">
      <c r="A14" s="53" t="s">
        <v>1453</v>
      </c>
      <c r="B14" s="66" t="s">
        <v>1454</v>
      </c>
      <c r="C14" s="518" t="s">
        <v>193</v>
      </c>
      <c r="D14" s="519"/>
      <c r="E14" s="519"/>
      <c r="F14" s="519"/>
      <c r="G14" s="519"/>
      <c r="H14" s="519"/>
      <c r="I14" s="519"/>
      <c r="J14" s="519"/>
      <c r="K14" s="519"/>
      <c r="L14" s="519"/>
      <c r="M14" s="519"/>
      <c r="N14" s="519"/>
      <c r="O14" s="519"/>
      <c r="P14" s="519"/>
      <c r="Q14" s="519"/>
      <c r="R14" s="520"/>
      <c r="S14" s="66" t="s">
        <v>1455</v>
      </c>
      <c r="T14" s="518" t="s">
        <v>193</v>
      </c>
      <c r="U14" s="519"/>
      <c r="V14" s="519"/>
      <c r="W14" s="520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2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3" t="s">
        <v>1471</v>
      </c>
      <c r="P20" s="666"/>
      <c r="Q20" s="663" t="s">
        <v>1472</v>
      </c>
      <c r="R20" s="666"/>
      <c r="S20" s="272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18" t="s">
        <v>193</v>
      </c>
      <c r="D21" s="519"/>
      <c r="E21" s="519"/>
      <c r="F21" s="519"/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20"/>
      <c r="S21" s="66" t="s">
        <v>1476</v>
      </c>
      <c r="T21" s="518" t="s">
        <v>193</v>
      </c>
      <c r="U21" s="519"/>
      <c r="V21" s="519"/>
      <c r="W21" s="520"/>
    </row>
    <row r="22" spans="1:24" hidden="1">
      <c r="A22" s="90" t="s">
        <v>1477</v>
      </c>
      <c r="B22" s="72" t="s">
        <v>1478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2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63" t="s">
        <v>1494</v>
      </c>
      <c r="H28" s="666"/>
      <c r="I28" s="663" t="s">
        <v>1495</v>
      </c>
      <c r="J28" s="66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1498</v>
      </c>
      <c r="S29" s="81" t="s">
        <v>1499</v>
      </c>
      <c r="T29" s="167">
        <v>46164</v>
      </c>
      <c r="U29" s="120">
        <f t="shared" si="86"/>
        <v>46165</v>
      </c>
      <c r="V29" s="278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7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38" t="s">
        <v>323</v>
      </c>
      <c r="B34" s="539"/>
      <c r="C34" s="539"/>
      <c r="D34" s="539"/>
      <c r="E34" s="539"/>
      <c r="F34" s="539"/>
      <c r="G34" s="539"/>
      <c r="H34" s="539"/>
      <c r="I34" s="539"/>
      <c r="J34" s="539"/>
      <c r="K34" s="539"/>
      <c r="L34" s="539"/>
      <c r="M34" s="539"/>
      <c r="N34" s="539"/>
      <c r="O34" s="539"/>
      <c r="P34" s="539"/>
      <c r="Q34" s="539"/>
      <c r="R34" s="539"/>
      <c r="S34" s="539"/>
      <c r="T34" s="539"/>
      <c r="U34" s="539"/>
      <c r="V34" s="539"/>
      <c r="W34" s="539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38" t="s">
        <v>323</v>
      </c>
      <c r="B37" s="539"/>
      <c r="C37" s="539"/>
      <c r="D37" s="539"/>
      <c r="E37" s="539"/>
      <c r="F37" s="539"/>
      <c r="G37" s="539"/>
      <c r="H37" s="539"/>
      <c r="I37" s="539"/>
      <c r="J37" s="539"/>
      <c r="K37" s="539"/>
      <c r="L37" s="539"/>
      <c r="M37" s="539"/>
      <c r="N37" s="539"/>
      <c r="O37" s="539"/>
      <c r="P37" s="539"/>
      <c r="Q37" s="539"/>
      <c r="R37" s="539"/>
      <c r="S37" s="539"/>
      <c r="T37" s="539"/>
      <c r="U37" s="539"/>
      <c r="V37" s="539"/>
      <c r="W37" s="539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79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79">
        <f t="shared" si="187"/>
        <v>46250</v>
      </c>
      <c r="P43" s="126">
        <f t="shared" si="188"/>
        <v>46251</v>
      </c>
      <c r="Q43" s="279">
        <f t="shared" si="189"/>
        <v>46254</v>
      </c>
      <c r="R43" s="126">
        <f t="shared" si="190"/>
        <v>46255</v>
      </c>
      <c r="S43" s="72" t="s">
        <v>1526</v>
      </c>
      <c r="T43" s="279">
        <f t="shared" si="191"/>
        <v>46262</v>
      </c>
      <c r="U43" s="126">
        <f t="shared" si="192"/>
        <v>46263</v>
      </c>
      <c r="V43" s="279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79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79">
        <f t="shared" si="187"/>
        <v>46257</v>
      </c>
      <c r="P44" s="126">
        <f t="shared" si="188"/>
        <v>46258</v>
      </c>
      <c r="Q44" s="279">
        <f t="shared" si="189"/>
        <v>46261</v>
      </c>
      <c r="R44" s="126">
        <f t="shared" si="190"/>
        <v>46262</v>
      </c>
      <c r="S44" s="72" t="s">
        <v>1528</v>
      </c>
      <c r="T44" s="279">
        <f t="shared" si="191"/>
        <v>46269</v>
      </c>
      <c r="U44" s="126">
        <f t="shared" si="192"/>
        <v>46270</v>
      </c>
      <c r="V44" s="279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79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79">
        <f t="shared" si="187"/>
        <v>46264</v>
      </c>
      <c r="P45" s="126">
        <f t="shared" si="188"/>
        <v>46265</v>
      </c>
      <c r="Q45" s="279">
        <f t="shared" si="189"/>
        <v>46268</v>
      </c>
      <c r="R45" s="126">
        <f t="shared" si="190"/>
        <v>46269</v>
      </c>
      <c r="S45" s="72" t="s">
        <v>1530</v>
      </c>
      <c r="T45" s="279">
        <f t="shared" si="191"/>
        <v>46276</v>
      </c>
      <c r="U45" s="126">
        <f t="shared" si="192"/>
        <v>46277</v>
      </c>
      <c r="V45" s="279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79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79">
        <f t="shared" si="187"/>
        <v>46271</v>
      </c>
      <c r="P46" s="126">
        <f t="shared" si="188"/>
        <v>46272</v>
      </c>
      <c r="Q46" s="279">
        <f t="shared" si="189"/>
        <v>46275</v>
      </c>
      <c r="R46" s="126">
        <f t="shared" si="190"/>
        <v>46276</v>
      </c>
      <c r="S46" s="72" t="s">
        <v>1532</v>
      </c>
      <c r="T46" s="279">
        <f t="shared" si="191"/>
        <v>46283</v>
      </c>
      <c r="U46" s="126">
        <f t="shared" si="192"/>
        <v>46284</v>
      </c>
      <c r="V46" s="279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33" t="s">
        <v>1533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6"/>
      <c r="P48" s="6"/>
      <c r="Q48" s="6"/>
      <c r="R48" s="6"/>
      <c r="S48" s="6"/>
    </row>
    <row r="49" spans="1:19" ht="16.2">
      <c r="A49" s="31" t="s">
        <v>16</v>
      </c>
      <c r="B49" s="582" t="s">
        <v>1534</v>
      </c>
      <c r="C49" s="582"/>
      <c r="D49" s="582"/>
      <c r="E49" s="582"/>
      <c r="F49" s="582"/>
      <c r="G49" s="582"/>
      <c r="H49" s="582"/>
      <c r="I49" s="582"/>
      <c r="J49" s="582"/>
      <c r="K49" s="582"/>
      <c r="L49" s="582"/>
      <c r="M49" s="582"/>
      <c r="N49" s="582"/>
      <c r="O49" s="6"/>
      <c r="P49" s="6"/>
      <c r="Q49" s="6"/>
      <c r="R49" s="6"/>
      <c r="S49" s="6"/>
    </row>
    <row r="50" spans="1:19" ht="16.2">
      <c r="A50" s="31" t="s">
        <v>236</v>
      </c>
      <c r="B50" s="582" t="s">
        <v>1535</v>
      </c>
      <c r="C50" s="582"/>
      <c r="D50" s="582"/>
      <c r="E50" s="582"/>
      <c r="F50" s="582"/>
      <c r="G50" s="582"/>
      <c r="H50" s="582"/>
      <c r="I50" s="582"/>
      <c r="J50" s="582"/>
      <c r="K50" s="582"/>
      <c r="L50" s="582"/>
      <c r="M50" s="582"/>
      <c r="N50" s="582"/>
      <c r="O50" s="6"/>
      <c r="P50" s="6"/>
      <c r="Q50" s="6"/>
      <c r="R50" s="6"/>
      <c r="S50" s="6"/>
    </row>
    <row r="51" spans="1:19" ht="16.2">
      <c r="A51" s="31" t="s">
        <v>456</v>
      </c>
      <c r="B51" s="582" t="s">
        <v>1536</v>
      </c>
      <c r="C51" s="582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6"/>
      <c r="P51" s="6"/>
      <c r="Q51" s="6"/>
      <c r="R51" s="6"/>
      <c r="S51" s="6"/>
    </row>
    <row r="52" spans="1:19" ht="16.2">
      <c r="A52" s="31" t="s">
        <v>1428</v>
      </c>
      <c r="B52" s="463" t="s">
        <v>1537</v>
      </c>
      <c r="C52" s="464"/>
      <c r="D52" s="464"/>
      <c r="E52" s="464"/>
      <c r="F52" s="464"/>
      <c r="G52" s="464"/>
      <c r="H52" s="464"/>
      <c r="I52" s="464"/>
      <c r="J52" s="464"/>
      <c r="K52" s="464"/>
      <c r="L52" s="464"/>
      <c r="M52" s="464"/>
      <c r="N52" s="465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463" t="s">
        <v>1538</v>
      </c>
      <c r="C53" s="464"/>
      <c r="D53" s="464"/>
      <c r="E53" s="464"/>
      <c r="F53" s="464"/>
      <c r="G53" s="464"/>
      <c r="H53" s="464"/>
      <c r="I53" s="464"/>
      <c r="J53" s="464"/>
      <c r="K53" s="464"/>
      <c r="L53" s="464"/>
      <c r="M53" s="464"/>
      <c r="N53" s="465"/>
    </row>
    <row r="54" spans="1:19" ht="16.2">
      <c r="A54" s="31" t="s">
        <v>1430</v>
      </c>
      <c r="B54" s="463" t="s">
        <v>1539</v>
      </c>
      <c r="C54" s="464"/>
      <c r="D54" s="464"/>
      <c r="E54" s="464"/>
      <c r="F54" s="464"/>
      <c r="G54" s="464"/>
      <c r="H54" s="464"/>
      <c r="I54" s="464"/>
      <c r="J54" s="464"/>
      <c r="K54" s="464"/>
      <c r="L54" s="464"/>
      <c r="M54" s="464"/>
      <c r="N54" s="465"/>
    </row>
    <row r="55" spans="1:19" ht="16.2">
      <c r="A55" s="31" t="s">
        <v>1431</v>
      </c>
      <c r="B55" s="463" t="s">
        <v>1540</v>
      </c>
      <c r="C55" s="464"/>
      <c r="D55" s="464"/>
      <c r="E55" s="464"/>
      <c r="F55" s="464"/>
      <c r="G55" s="464"/>
      <c r="H55" s="464"/>
      <c r="I55" s="464"/>
      <c r="J55" s="464"/>
      <c r="K55" s="464"/>
      <c r="L55" s="464"/>
      <c r="M55" s="464"/>
      <c r="N55" s="465"/>
    </row>
    <row r="56" spans="1:19" ht="16.2">
      <c r="A56" s="31" t="s">
        <v>1432</v>
      </c>
      <c r="B56" s="463" t="s">
        <v>1541</v>
      </c>
      <c r="C56" s="464"/>
      <c r="D56" s="464"/>
      <c r="E56" s="464"/>
      <c r="F56" s="464"/>
      <c r="G56" s="464"/>
      <c r="H56" s="464"/>
      <c r="I56" s="464"/>
      <c r="J56" s="464"/>
      <c r="K56" s="464"/>
      <c r="L56" s="464"/>
      <c r="M56" s="464"/>
      <c r="N56" s="465"/>
    </row>
  </sheetData>
  <mergeCells count="54">
    <mergeCell ref="B52:N52"/>
    <mergeCell ref="B53:N53"/>
    <mergeCell ref="B54:N54"/>
    <mergeCell ref="B55:N55"/>
    <mergeCell ref="B56:N56"/>
    <mergeCell ref="A37:W37"/>
    <mergeCell ref="B48:N48"/>
    <mergeCell ref="B49:N49"/>
    <mergeCell ref="B50:N50"/>
    <mergeCell ref="B51:N51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</row>
    <row r="2" spans="1:245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2" t="s">
        <v>1570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</row>
    <row r="5" spans="1:245">
      <c r="A5" s="9" t="s">
        <v>4</v>
      </c>
      <c r="B5" s="9" t="s">
        <v>5</v>
      </c>
      <c r="C5" s="584" t="s">
        <v>7</v>
      </c>
      <c r="D5" s="585"/>
      <c r="E5" s="444" t="s">
        <v>827</v>
      </c>
      <c r="F5" s="445"/>
      <c r="G5" s="584" t="s">
        <v>230</v>
      </c>
      <c r="H5" s="585"/>
      <c r="I5" s="584" t="s">
        <v>1390</v>
      </c>
      <c r="J5" s="585"/>
      <c r="K5" s="584" t="s">
        <v>1571</v>
      </c>
      <c r="L5" s="585"/>
      <c r="M5" s="11" t="s">
        <v>5</v>
      </c>
      <c r="N5" s="584" t="s">
        <v>7</v>
      </c>
      <c r="O5" s="585"/>
      <c r="P5" s="444" t="s">
        <v>827</v>
      </c>
      <c r="Q5" s="445"/>
      <c r="R5" s="584" t="s">
        <v>230</v>
      </c>
      <c r="S5" s="585"/>
    </row>
    <row r="6" spans="1:245">
      <c r="A6" s="10" t="s">
        <v>13</v>
      </c>
      <c r="B6" s="10" t="s">
        <v>14</v>
      </c>
      <c r="C6" s="450" t="s">
        <v>16</v>
      </c>
      <c r="D6" s="451"/>
      <c r="E6" s="448" t="s">
        <v>234</v>
      </c>
      <c r="F6" s="449"/>
      <c r="G6" s="450" t="s">
        <v>235</v>
      </c>
      <c r="H6" s="451"/>
      <c r="I6" s="450" t="s">
        <v>1392</v>
      </c>
      <c r="J6" s="451"/>
      <c r="K6" s="450" t="s">
        <v>1572</v>
      </c>
      <c r="L6" s="451"/>
      <c r="M6" s="10" t="s">
        <v>14</v>
      </c>
      <c r="N6" s="450" t="s">
        <v>16</v>
      </c>
      <c r="O6" s="451"/>
      <c r="P6" s="448" t="s">
        <v>234</v>
      </c>
      <c r="Q6" s="449"/>
      <c r="R6" s="450" t="s">
        <v>235</v>
      </c>
      <c r="S6" s="451"/>
    </row>
    <row r="7" spans="1:245">
      <c r="A7" s="14"/>
      <c r="B7" s="98"/>
      <c r="C7" s="448" t="s">
        <v>22</v>
      </c>
      <c r="D7" s="449"/>
      <c r="E7" s="448" t="s">
        <v>22</v>
      </c>
      <c r="F7" s="449"/>
      <c r="G7" s="448" t="s">
        <v>22</v>
      </c>
      <c r="H7" s="449"/>
      <c r="I7" s="448" t="s">
        <v>22</v>
      </c>
      <c r="J7" s="449"/>
      <c r="K7" s="448" t="s">
        <v>22</v>
      </c>
      <c r="L7" s="449"/>
      <c r="M7" s="10"/>
      <c r="N7" s="448" t="s">
        <v>22</v>
      </c>
      <c r="O7" s="449"/>
      <c r="P7" s="448" t="s">
        <v>22</v>
      </c>
      <c r="Q7" s="449"/>
      <c r="R7" s="448" t="s">
        <v>22</v>
      </c>
      <c r="S7" s="449"/>
    </row>
    <row r="8" spans="1:245" ht="26.4">
      <c r="A8" s="14"/>
      <c r="B8" s="143"/>
      <c r="C8" s="260" t="s">
        <v>460</v>
      </c>
      <c r="D8" s="260" t="s">
        <v>1573</v>
      </c>
      <c r="E8" s="261" t="s">
        <v>1574</v>
      </c>
      <c r="F8" s="261" t="s">
        <v>1575</v>
      </c>
      <c r="G8" s="260" t="s">
        <v>1576</v>
      </c>
      <c r="H8" s="260" t="s">
        <v>396</v>
      </c>
      <c r="I8" s="262" t="s">
        <v>1577</v>
      </c>
      <c r="J8" s="262" t="s">
        <v>1578</v>
      </c>
      <c r="K8" s="260" t="s">
        <v>1579</v>
      </c>
      <c r="L8" s="260" t="s">
        <v>1580</v>
      </c>
      <c r="M8" s="10"/>
      <c r="N8" s="260" t="s">
        <v>460</v>
      </c>
      <c r="O8" s="260" t="s">
        <v>1573</v>
      </c>
      <c r="P8" s="261" t="s">
        <v>1574</v>
      </c>
      <c r="Q8" s="261" t="s">
        <v>1575</v>
      </c>
      <c r="R8" s="260" t="s">
        <v>1576</v>
      </c>
      <c r="S8" s="260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1584</v>
      </c>
      <c r="B10" s="208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515" t="s">
        <v>1589</v>
      </c>
      <c r="O12" s="516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515" t="s">
        <v>896</v>
      </c>
      <c r="D14" s="516"/>
      <c r="E14" s="515" t="s">
        <v>1592</v>
      </c>
      <c r="F14" s="516"/>
      <c r="G14" s="515" t="s">
        <v>319</v>
      </c>
      <c r="H14" s="51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38" t="s">
        <v>323</v>
      </c>
      <c r="B15" s="539"/>
      <c r="C15" s="539"/>
      <c r="D15" s="539"/>
      <c r="E15" s="539"/>
      <c r="F15" s="539"/>
      <c r="G15" s="539"/>
      <c r="H15" s="539"/>
      <c r="I15" s="539"/>
      <c r="J15" s="539"/>
      <c r="K15" s="539"/>
      <c r="L15" s="539"/>
      <c r="M15" s="539"/>
      <c r="N15" s="539"/>
      <c r="O15" s="539"/>
      <c r="P15" s="539"/>
      <c r="Q15" s="539"/>
      <c r="R15" s="539"/>
      <c r="S15" s="540"/>
      <c r="T15" s="75"/>
    </row>
    <row r="16" spans="1:245" hidden="1">
      <c r="A16" s="538" t="s">
        <v>323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O16" s="539"/>
      <c r="P16" s="539"/>
      <c r="Q16" s="539"/>
      <c r="R16" s="539"/>
      <c r="S16" s="540"/>
      <c r="T16" s="75"/>
    </row>
    <row r="17" spans="1:20" hidden="1">
      <c r="A17" s="538" t="s">
        <v>323</v>
      </c>
      <c r="B17" s="539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39"/>
      <c r="R17" s="539"/>
      <c r="S17" s="540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1594</v>
      </c>
      <c r="N18" s="674" t="s">
        <v>1595</v>
      </c>
      <c r="O18" s="675"/>
      <c r="P18" s="86" t="s">
        <v>322</v>
      </c>
      <c r="Q18" s="240"/>
      <c r="R18" s="240"/>
      <c r="S18" s="240"/>
      <c r="T18" s="75"/>
    </row>
    <row r="19" spans="1:20" hidden="1">
      <c r="A19" s="518" t="s">
        <v>193</v>
      </c>
      <c r="B19" s="519"/>
      <c r="C19" s="519"/>
      <c r="D19" s="519"/>
      <c r="E19" s="519"/>
      <c r="F19" s="519"/>
      <c r="G19" s="519"/>
      <c r="H19" s="519"/>
      <c r="I19" s="519"/>
      <c r="J19" s="519"/>
      <c r="K19" s="519"/>
      <c r="L19" s="519"/>
      <c r="M19" s="519"/>
      <c r="N19" s="519"/>
      <c r="O19" s="519"/>
      <c r="P19" s="519"/>
      <c r="Q19" s="519"/>
      <c r="R19" s="519"/>
      <c r="S19" s="520"/>
      <c r="T19" s="75"/>
    </row>
    <row r="20" spans="1:20" hidden="1">
      <c r="A20" s="110" t="s">
        <v>1596</v>
      </c>
      <c r="B20" s="110" t="s">
        <v>1593</v>
      </c>
      <c r="C20" s="515" t="s">
        <v>1597</v>
      </c>
      <c r="D20" s="516"/>
      <c r="E20" s="515" t="s">
        <v>1598</v>
      </c>
      <c r="F20" s="516"/>
      <c r="G20" s="515" t="s">
        <v>1599</v>
      </c>
      <c r="H20" s="516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515" t="s">
        <v>428</v>
      </c>
      <c r="O23" s="516" t="s">
        <v>295</v>
      </c>
      <c r="P23" s="515" t="s">
        <v>429</v>
      </c>
      <c r="Q23" s="516" t="s">
        <v>295</v>
      </c>
      <c r="R23" s="515" t="s">
        <v>1602</v>
      </c>
      <c r="S23" s="516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466" t="s">
        <v>1078</v>
      </c>
      <c r="L24" s="467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18" t="s">
        <v>193</v>
      </c>
      <c r="D25" s="519"/>
      <c r="E25" s="519"/>
      <c r="F25" s="519"/>
      <c r="G25" s="519"/>
      <c r="H25" s="519"/>
      <c r="I25" s="519"/>
      <c r="J25" s="519"/>
      <c r="K25" s="519"/>
      <c r="L25" s="520"/>
      <c r="M25" s="264" t="s">
        <v>713</v>
      </c>
      <c r="N25" s="518" t="s">
        <v>193</v>
      </c>
      <c r="O25" s="519"/>
      <c r="P25" s="519"/>
      <c r="Q25" s="519"/>
      <c r="R25" s="519"/>
      <c r="S25" s="520"/>
      <c r="T25" s="75"/>
    </row>
    <row r="26" spans="1:20" hidden="1">
      <c r="A26" s="538" t="s">
        <v>323</v>
      </c>
      <c r="B26" s="539"/>
      <c r="C26" s="539"/>
      <c r="D26" s="539"/>
      <c r="E26" s="539"/>
      <c r="F26" s="539"/>
      <c r="G26" s="539"/>
      <c r="H26" s="539"/>
      <c r="I26" s="539"/>
      <c r="J26" s="539"/>
      <c r="K26" s="539"/>
      <c r="L26" s="539"/>
      <c r="M26" s="539"/>
      <c r="N26" s="539"/>
      <c r="O26" s="539"/>
      <c r="P26" s="539"/>
      <c r="Q26" s="539"/>
      <c r="R26" s="539"/>
      <c r="S26" s="540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18" t="s">
        <v>1607</v>
      </c>
      <c r="O28" s="520" t="s">
        <v>295</v>
      </c>
      <c r="P28" s="518" t="s">
        <v>1608</v>
      </c>
      <c r="Q28" s="520" t="s">
        <v>295</v>
      </c>
      <c r="R28" s="515" t="s">
        <v>1609</v>
      </c>
      <c r="S28" s="516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466" t="s">
        <v>1078</v>
      </c>
      <c r="L29" s="467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515" t="s">
        <v>2025</v>
      </c>
      <c r="S34" s="516" t="s">
        <v>295</v>
      </c>
      <c r="T34" s="75" t="s">
        <v>2026</v>
      </c>
    </row>
    <row r="35" spans="1:20">
      <c r="A35" s="676" t="s">
        <v>323</v>
      </c>
      <c r="B35" s="677"/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8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515" t="s">
        <v>1618</v>
      </c>
      <c r="F37" s="516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460" t="s">
        <v>1631</v>
      </c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2"/>
    </row>
    <row r="50" spans="1:19">
      <c r="A50" s="32" t="s">
        <v>149</v>
      </c>
      <c r="B50" s="459" t="s">
        <v>244</v>
      </c>
      <c r="C50" s="459"/>
      <c r="D50" s="459"/>
      <c r="E50" s="459"/>
      <c r="F50" s="459"/>
      <c r="G50" s="459"/>
      <c r="H50" s="459"/>
      <c r="I50" s="459"/>
      <c r="J50" s="459"/>
      <c r="K50" s="459"/>
      <c r="L50" s="459"/>
      <c r="M50" s="459"/>
      <c r="N50" s="459"/>
    </row>
    <row r="51" spans="1:19" ht="16.5" customHeight="1">
      <c r="A51" s="270" t="s">
        <v>365</v>
      </c>
      <c r="B51" s="463" t="s">
        <v>1632</v>
      </c>
      <c r="C51" s="464"/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5"/>
      <c r="O51" s="6"/>
      <c r="P51" s="6"/>
      <c r="Q51" s="6"/>
    </row>
    <row r="52" spans="1:19" ht="16.350000000000001" customHeight="1">
      <c r="A52" s="186" t="s">
        <v>367</v>
      </c>
      <c r="B52" s="535" t="s">
        <v>369</v>
      </c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6"/>
      <c r="P52" s="6"/>
      <c r="Q52" s="6"/>
    </row>
    <row r="53" spans="1:19">
      <c r="A53" s="32" t="s">
        <v>882</v>
      </c>
      <c r="B53" s="459" t="s">
        <v>1418</v>
      </c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59"/>
    </row>
    <row r="54" spans="1:19">
      <c r="A54" s="32" t="s">
        <v>1633</v>
      </c>
      <c r="B54" s="459" t="s">
        <v>1634</v>
      </c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459"/>
    </row>
    <row r="58" spans="1:19">
      <c r="S58" s="271"/>
    </row>
    <row r="200" spans="15:20">
      <c r="O200" s="89" t="s">
        <v>1635</v>
      </c>
      <c r="P200" s="89" t="s">
        <v>1636</v>
      </c>
      <c r="Q200" s="515" t="s">
        <v>1637</v>
      </c>
      <c r="R200" s="516"/>
      <c r="S200" s="515" t="s">
        <v>1638</v>
      </c>
      <c r="T200" s="516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79" t="s">
        <v>0</v>
      </c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</row>
    <row r="2" spans="1:236" ht="17.100000000000001" customHeight="1">
      <c r="B2" s="680" t="s">
        <v>1</v>
      </c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81" t="s">
        <v>1639</v>
      </c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</row>
    <row r="5" spans="1:236">
      <c r="A5" s="95" t="s">
        <v>4</v>
      </c>
      <c r="B5" s="95" t="s">
        <v>5</v>
      </c>
      <c r="C5" s="472" t="s">
        <v>231</v>
      </c>
      <c r="D5" s="473"/>
      <c r="E5" s="443" t="s">
        <v>1640</v>
      </c>
      <c r="F5" s="443"/>
      <c r="G5" s="472" t="s">
        <v>451</v>
      </c>
      <c r="H5" s="473"/>
      <c r="I5" s="472" t="s">
        <v>1641</v>
      </c>
      <c r="J5" s="473"/>
      <c r="K5" s="95" t="s">
        <v>5</v>
      </c>
      <c r="L5" s="472" t="s">
        <v>231</v>
      </c>
      <c r="M5" s="473"/>
      <c r="N5" s="443" t="s">
        <v>1640</v>
      </c>
      <c r="O5" s="443"/>
      <c r="P5" s="472" t="s">
        <v>451</v>
      </c>
      <c r="Q5" s="473"/>
    </row>
    <row r="6" spans="1:236">
      <c r="A6" s="477" t="s">
        <v>13</v>
      </c>
      <c r="B6" s="477" t="s">
        <v>14</v>
      </c>
      <c r="C6" s="448" t="s">
        <v>236</v>
      </c>
      <c r="D6" s="449"/>
      <c r="E6" s="448" t="s">
        <v>455</v>
      </c>
      <c r="F6" s="449"/>
      <c r="G6" s="448" t="s">
        <v>456</v>
      </c>
      <c r="H6" s="449"/>
      <c r="I6" s="448" t="s">
        <v>658</v>
      </c>
      <c r="J6" s="449"/>
      <c r="K6" s="477" t="s">
        <v>14</v>
      </c>
      <c r="L6" s="448" t="s">
        <v>236</v>
      </c>
      <c r="M6" s="449"/>
      <c r="N6" s="448" t="s">
        <v>455</v>
      </c>
      <c r="O6" s="449"/>
      <c r="P6" s="448" t="s">
        <v>456</v>
      </c>
      <c r="Q6" s="449"/>
    </row>
    <row r="7" spans="1:236">
      <c r="A7" s="486"/>
      <c r="B7" s="486"/>
      <c r="C7" s="683" t="s">
        <v>22</v>
      </c>
      <c r="D7" s="683"/>
      <c r="E7" s="448" t="s">
        <v>22</v>
      </c>
      <c r="F7" s="449"/>
      <c r="G7" s="683" t="s">
        <v>22</v>
      </c>
      <c r="H7" s="683"/>
      <c r="I7" s="683" t="s">
        <v>22</v>
      </c>
      <c r="J7" s="683"/>
      <c r="K7" s="486"/>
      <c r="L7" s="683" t="s">
        <v>22</v>
      </c>
      <c r="M7" s="683"/>
      <c r="N7" s="448" t="s">
        <v>22</v>
      </c>
      <c r="O7" s="449"/>
      <c r="P7" s="683" t="s">
        <v>22</v>
      </c>
      <c r="Q7" s="683"/>
    </row>
    <row r="8" spans="1:236">
      <c r="A8" s="252" t="s">
        <v>304</v>
      </c>
      <c r="B8" s="253" t="s">
        <v>1642</v>
      </c>
      <c r="C8" s="59">
        <v>46017</v>
      </c>
      <c r="D8" s="254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1644</v>
      </c>
      <c r="J8" s="59">
        <v>46028</v>
      </c>
      <c r="K8" s="256" t="s">
        <v>1645</v>
      </c>
      <c r="L8" s="689" t="s">
        <v>314</v>
      </c>
      <c r="M8" s="690"/>
      <c r="N8" s="691" t="s">
        <v>1646</v>
      </c>
      <c r="O8" s="692"/>
      <c r="P8" s="515" t="s">
        <v>1647</v>
      </c>
      <c r="Q8" s="516"/>
      <c r="R8" s="518" t="s">
        <v>281</v>
      </c>
      <c r="S8" s="520"/>
      <c r="T8" s="257"/>
    </row>
    <row r="10" spans="1:236">
      <c r="A10" s="258" t="s">
        <v>145</v>
      </c>
      <c r="B10" s="682" t="s">
        <v>1648</v>
      </c>
      <c r="C10" s="682"/>
      <c r="D10" s="682"/>
      <c r="E10" s="682"/>
      <c r="F10" s="682"/>
      <c r="G10" s="682"/>
      <c r="H10" s="682"/>
      <c r="I10" s="682"/>
      <c r="J10" s="682"/>
      <c r="K10" s="682"/>
      <c r="L10" s="682"/>
      <c r="M10" s="682"/>
      <c r="N10" s="682"/>
      <c r="O10" s="37"/>
    </row>
    <row r="11" spans="1:236" customFormat="1">
      <c r="A11" s="32" t="s">
        <v>370</v>
      </c>
      <c r="B11" s="482" t="s">
        <v>1649</v>
      </c>
      <c r="C11" s="483"/>
      <c r="D11" s="483"/>
      <c r="E11" s="483"/>
      <c r="F11" s="483"/>
      <c r="G11" s="483"/>
      <c r="H11" s="483"/>
      <c r="I11" s="483"/>
      <c r="J11" s="483"/>
      <c r="K11" s="483"/>
      <c r="L11" s="483"/>
      <c r="M11" s="483"/>
      <c r="N11" s="484"/>
    </row>
    <row r="12" spans="1:236">
      <c r="A12" s="259" t="s">
        <v>563</v>
      </c>
      <c r="B12" s="684" t="s">
        <v>1650</v>
      </c>
      <c r="C12" s="684"/>
      <c r="D12" s="684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37"/>
    </row>
    <row r="13" spans="1:236">
      <c r="A13" s="259" t="s">
        <v>560</v>
      </c>
      <c r="B13" s="685" t="s">
        <v>1651</v>
      </c>
      <c r="C13" s="686"/>
      <c r="D13" s="686"/>
      <c r="E13" s="686"/>
      <c r="F13" s="686"/>
      <c r="G13" s="686"/>
      <c r="H13" s="686"/>
      <c r="I13" s="686"/>
      <c r="J13" s="686"/>
      <c r="K13" s="686"/>
      <c r="L13" s="686"/>
      <c r="M13" s="686"/>
      <c r="N13" s="687"/>
      <c r="O13" s="37"/>
      <c r="P13" s="37"/>
      <c r="Q13" s="37"/>
    </row>
    <row r="14" spans="1:236">
      <c r="A14" s="259" t="s">
        <v>1652</v>
      </c>
      <c r="B14" s="688" t="s">
        <v>1653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1"/>
      <c r="R1" s="1"/>
      <c r="S1" s="1"/>
      <c r="T1" s="1"/>
    </row>
    <row r="2" spans="1:24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693" t="s">
        <v>1654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4"/>
    </row>
    <row r="5" spans="1:246" s="214" customFormat="1" ht="14.4" hidden="1">
      <c r="A5" s="217" t="s">
        <v>4</v>
      </c>
      <c r="B5" s="217" t="s">
        <v>5</v>
      </c>
      <c r="C5" s="695" t="s">
        <v>165</v>
      </c>
      <c r="D5" s="696"/>
      <c r="E5" s="695" t="s">
        <v>7</v>
      </c>
      <c r="F5" s="696"/>
      <c r="G5" s="697" t="s">
        <v>229</v>
      </c>
      <c r="H5" s="697"/>
      <c r="I5" s="695" t="s">
        <v>1571</v>
      </c>
      <c r="J5" s="696"/>
      <c r="K5" s="217" t="s">
        <v>5</v>
      </c>
      <c r="L5" s="695" t="s">
        <v>165</v>
      </c>
      <c r="M5" s="696"/>
      <c r="N5" s="695" t="s">
        <v>7</v>
      </c>
      <c r="O5" s="697"/>
      <c r="P5" s="698" t="s">
        <v>229</v>
      </c>
      <c r="Q5" s="698"/>
    </row>
    <row r="6" spans="1:246" s="214" customFormat="1" ht="14.4" hidden="1">
      <c r="A6" s="218" t="s">
        <v>13</v>
      </c>
      <c r="B6" s="218" t="s">
        <v>14</v>
      </c>
      <c r="C6" s="699" t="s">
        <v>167</v>
      </c>
      <c r="D6" s="700"/>
      <c r="E6" s="699" t="s">
        <v>16</v>
      </c>
      <c r="F6" s="700"/>
      <c r="G6" s="701" t="s">
        <v>234</v>
      </c>
      <c r="H6" s="701"/>
      <c r="I6" s="699" t="s">
        <v>1572</v>
      </c>
      <c r="J6" s="700"/>
      <c r="K6" s="218" t="s">
        <v>14</v>
      </c>
      <c r="L6" s="699" t="s">
        <v>167</v>
      </c>
      <c r="M6" s="700"/>
      <c r="N6" s="699" t="s">
        <v>16</v>
      </c>
      <c r="O6" s="701"/>
      <c r="P6" s="702" t="s">
        <v>234</v>
      </c>
      <c r="Q6" s="702"/>
    </row>
    <row r="7" spans="1:246" s="214" customFormat="1" ht="14.4" hidden="1">
      <c r="A7" s="219"/>
      <c r="B7" s="220"/>
      <c r="C7" s="703" t="s">
        <v>22</v>
      </c>
      <c r="D7" s="704"/>
      <c r="E7" s="703" t="s">
        <v>22</v>
      </c>
      <c r="F7" s="704"/>
      <c r="G7" s="705" t="s">
        <v>22</v>
      </c>
      <c r="H7" s="705"/>
      <c r="I7" s="703" t="s">
        <v>22</v>
      </c>
      <c r="J7" s="704"/>
      <c r="K7" s="218"/>
      <c r="L7" s="703" t="s">
        <v>22</v>
      </c>
      <c r="M7" s="704"/>
      <c r="N7" s="706" t="s">
        <v>22</v>
      </c>
      <c r="O7" s="703"/>
      <c r="P7" s="706" t="s">
        <v>22</v>
      </c>
      <c r="Q7" s="706"/>
    </row>
    <row r="8" spans="1:246" s="215" customFormat="1" ht="14.1" hidden="1" customHeight="1">
      <c r="A8" s="21" t="s">
        <v>304</v>
      </c>
      <c r="B8" s="107" t="s">
        <v>1242</v>
      </c>
      <c r="C8" s="478" t="s">
        <v>1655</v>
      </c>
      <c r="D8" s="479"/>
      <c r="E8" s="707" t="s">
        <v>1656</v>
      </c>
      <c r="F8" s="708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1243</v>
      </c>
      <c r="L8" s="222" t="s">
        <v>1657</v>
      </c>
      <c r="M8" s="23" t="s">
        <v>1643</v>
      </c>
      <c r="N8" s="709" t="s">
        <v>1658</v>
      </c>
      <c r="O8" s="710"/>
      <c r="P8" s="709" t="s">
        <v>1659</v>
      </c>
      <c r="Q8" s="710"/>
      <c r="R8" s="223" t="s">
        <v>1660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1661</v>
      </c>
      <c r="B9" s="111" t="s">
        <v>1662</v>
      </c>
      <c r="C9" s="456" t="s">
        <v>1663</v>
      </c>
      <c r="D9" s="458"/>
      <c r="E9" s="456" t="s">
        <v>1664</v>
      </c>
      <c r="F9" s="458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4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12" t="s">
        <v>1667</v>
      </c>
      <c r="S9" s="512"/>
      <c r="T9" s="216"/>
      <c r="U9" s="216"/>
      <c r="V9" s="216"/>
      <c r="W9" s="108"/>
      <c r="X9" s="108"/>
    </row>
    <row r="10" spans="1:246" s="214" customFormat="1" ht="14.4" hidden="1">
      <c r="A10" s="693" t="s">
        <v>1668</v>
      </c>
      <c r="B10" s="693"/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  <c r="O10" s="693"/>
      <c r="P10" s="693"/>
      <c r="Q10" s="693"/>
      <c r="R10" s="693"/>
      <c r="S10" s="694"/>
    </row>
    <row r="11" spans="1:246" s="214" customFormat="1" ht="14.4" hidden="1">
      <c r="A11" s="217" t="s">
        <v>4</v>
      </c>
      <c r="B11" s="217" t="s">
        <v>5</v>
      </c>
      <c r="C11" s="695" t="s">
        <v>7</v>
      </c>
      <c r="D11" s="696"/>
      <c r="E11" s="695" t="s">
        <v>165</v>
      </c>
      <c r="F11" s="696"/>
      <c r="G11" s="697" t="s">
        <v>229</v>
      </c>
      <c r="H11" s="697"/>
      <c r="I11" s="711" t="s">
        <v>231</v>
      </c>
      <c r="J11" s="712"/>
      <c r="K11" s="695" t="s">
        <v>1571</v>
      </c>
      <c r="L11" s="696"/>
      <c r="M11" s="217" t="s">
        <v>5</v>
      </c>
      <c r="N11" s="695" t="s">
        <v>7</v>
      </c>
      <c r="O11" s="696"/>
      <c r="P11" s="695" t="s">
        <v>165</v>
      </c>
      <c r="Q11" s="696"/>
      <c r="R11" s="698" t="s">
        <v>229</v>
      </c>
      <c r="S11" s="698"/>
    </row>
    <row r="12" spans="1:246" s="214" customFormat="1" ht="14.4" hidden="1">
      <c r="A12" s="218" t="s">
        <v>13</v>
      </c>
      <c r="B12" s="218" t="s">
        <v>14</v>
      </c>
      <c r="C12" s="699" t="s">
        <v>16</v>
      </c>
      <c r="D12" s="700"/>
      <c r="E12" s="699" t="s">
        <v>167</v>
      </c>
      <c r="F12" s="700"/>
      <c r="G12" s="701" t="s">
        <v>234</v>
      </c>
      <c r="H12" s="701"/>
      <c r="I12" s="712" t="s">
        <v>236</v>
      </c>
      <c r="J12" s="712"/>
      <c r="K12" s="699" t="s">
        <v>1572</v>
      </c>
      <c r="L12" s="700"/>
      <c r="M12" s="218" t="s">
        <v>14</v>
      </c>
      <c r="N12" s="699" t="s">
        <v>16</v>
      </c>
      <c r="O12" s="700"/>
      <c r="P12" s="699" t="s">
        <v>167</v>
      </c>
      <c r="Q12" s="700"/>
      <c r="R12" s="702" t="s">
        <v>234</v>
      </c>
      <c r="S12" s="702"/>
    </row>
    <row r="13" spans="1:246" s="214" customFormat="1" ht="14.4" hidden="1">
      <c r="A13" s="219"/>
      <c r="B13" s="220"/>
      <c r="C13" s="703" t="s">
        <v>22</v>
      </c>
      <c r="D13" s="704"/>
      <c r="E13" s="703" t="s">
        <v>22</v>
      </c>
      <c r="F13" s="704"/>
      <c r="G13" s="705" t="s">
        <v>22</v>
      </c>
      <c r="H13" s="705"/>
      <c r="I13" s="713" t="s">
        <v>22</v>
      </c>
      <c r="J13" s="713"/>
      <c r="K13" s="703" t="s">
        <v>22</v>
      </c>
      <c r="L13" s="704"/>
      <c r="M13" s="218"/>
      <c r="N13" s="703" t="s">
        <v>22</v>
      </c>
      <c r="O13" s="704"/>
      <c r="P13" s="703" t="s">
        <v>22</v>
      </c>
      <c r="Q13" s="704"/>
      <c r="R13" s="706" t="s">
        <v>22</v>
      </c>
      <c r="S13" s="706"/>
    </row>
    <row r="14" spans="1:246" s="216" customFormat="1" ht="24" hidden="1">
      <c r="A14" s="225"/>
      <c r="B14" s="226"/>
      <c r="C14" s="227" t="s">
        <v>1669</v>
      </c>
      <c r="D14" s="227" t="s">
        <v>1670</v>
      </c>
      <c r="E14" s="228" t="s">
        <v>1671</v>
      </c>
      <c r="F14" s="228" t="s">
        <v>1672</v>
      </c>
      <c r="G14" s="228" t="s">
        <v>1673</v>
      </c>
      <c r="H14" s="228" t="s">
        <v>1674</v>
      </c>
      <c r="I14" s="229" t="s">
        <v>1675</v>
      </c>
      <c r="J14" s="229" t="s">
        <v>1676</v>
      </c>
      <c r="K14" s="228" t="s">
        <v>1677</v>
      </c>
      <c r="L14" s="228" t="s">
        <v>1576</v>
      </c>
      <c r="M14" s="228"/>
      <c r="N14" s="227" t="s">
        <v>1669</v>
      </c>
      <c r="O14" s="227" t="s">
        <v>1670</v>
      </c>
      <c r="P14" s="228" t="s">
        <v>1671</v>
      </c>
      <c r="Q14" s="228" t="s">
        <v>1672</v>
      </c>
      <c r="R14" s="228" t="s">
        <v>1673</v>
      </c>
      <c r="S14" s="228" t="s">
        <v>1674</v>
      </c>
      <c r="T14" s="230"/>
      <c r="U14" s="230"/>
      <c r="V14" s="230"/>
      <c r="W14" s="230"/>
    </row>
    <row r="15" spans="1:246" s="216" customFormat="1" ht="12" hidden="1">
      <c r="A15" s="25" t="s">
        <v>1678</v>
      </c>
      <c r="B15" s="107" t="s">
        <v>1662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1666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1661</v>
      </c>
      <c r="B16" s="107" t="s">
        <v>703</v>
      </c>
      <c r="C16" s="456" t="s">
        <v>1679</v>
      </c>
      <c r="D16" s="458"/>
      <c r="E16" s="456" t="s">
        <v>1680</v>
      </c>
      <c r="F16" s="458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499" t="s">
        <v>323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1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1678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1490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1661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456" t="s">
        <v>1681</v>
      </c>
      <c r="O19" s="458"/>
      <c r="P19" s="456" t="s">
        <v>1682</v>
      </c>
      <c r="Q19" s="458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693" t="s">
        <v>1683</v>
      </c>
      <c r="B20" s="693"/>
      <c r="C20" s="693"/>
      <c r="D20" s="693"/>
      <c r="E20" s="693"/>
      <c r="F20" s="693"/>
      <c r="G20" s="693"/>
      <c r="H20" s="693"/>
      <c r="I20" s="693"/>
      <c r="J20" s="693"/>
      <c r="K20" s="693"/>
      <c r="L20" s="693"/>
      <c r="M20" s="693"/>
      <c r="N20" s="693"/>
      <c r="O20" s="693"/>
      <c r="P20" s="693"/>
      <c r="Q20" s="693"/>
      <c r="R20" s="693"/>
      <c r="S20" s="694"/>
    </row>
    <row r="21" spans="1:26" s="214" customFormat="1" ht="14.4">
      <c r="A21" s="217" t="s">
        <v>4</v>
      </c>
      <c r="B21" s="217" t="s">
        <v>5</v>
      </c>
      <c r="C21" s="695" t="s">
        <v>165</v>
      </c>
      <c r="D21" s="696"/>
      <c r="E21" s="695" t="s">
        <v>7</v>
      </c>
      <c r="F21" s="696"/>
      <c r="G21" s="697" t="s">
        <v>229</v>
      </c>
      <c r="H21" s="697"/>
      <c r="I21" s="711" t="s">
        <v>231</v>
      </c>
      <c r="J21" s="712"/>
      <c r="K21" s="695" t="s">
        <v>1571</v>
      </c>
      <c r="L21" s="696"/>
      <c r="M21" s="217" t="s">
        <v>5</v>
      </c>
      <c r="N21" s="695" t="s">
        <v>165</v>
      </c>
      <c r="O21" s="696"/>
      <c r="P21" s="695" t="s">
        <v>7</v>
      </c>
      <c r="Q21" s="696"/>
      <c r="R21" s="698" t="s">
        <v>229</v>
      </c>
      <c r="S21" s="698"/>
    </row>
    <row r="22" spans="1:26" s="214" customFormat="1" ht="14.4">
      <c r="A22" s="218" t="s">
        <v>13</v>
      </c>
      <c r="B22" s="218" t="s">
        <v>14</v>
      </c>
      <c r="C22" s="699" t="s">
        <v>167</v>
      </c>
      <c r="D22" s="700"/>
      <c r="E22" s="699" t="s">
        <v>16</v>
      </c>
      <c r="F22" s="700"/>
      <c r="G22" s="701" t="s">
        <v>234</v>
      </c>
      <c r="H22" s="701"/>
      <c r="I22" s="712" t="s">
        <v>236</v>
      </c>
      <c r="J22" s="712"/>
      <c r="K22" s="699" t="s">
        <v>1572</v>
      </c>
      <c r="L22" s="700"/>
      <c r="M22" s="218" t="s">
        <v>14</v>
      </c>
      <c r="N22" s="699" t="s">
        <v>167</v>
      </c>
      <c r="O22" s="700"/>
      <c r="P22" s="699" t="s">
        <v>16</v>
      </c>
      <c r="Q22" s="700"/>
      <c r="R22" s="702" t="s">
        <v>234</v>
      </c>
      <c r="S22" s="702"/>
    </row>
    <row r="23" spans="1:26" s="214" customFormat="1" ht="14.4">
      <c r="A23" s="219"/>
      <c r="B23" s="220"/>
      <c r="C23" s="703" t="s">
        <v>22</v>
      </c>
      <c r="D23" s="704"/>
      <c r="E23" s="703" t="s">
        <v>22</v>
      </c>
      <c r="F23" s="704"/>
      <c r="G23" s="705" t="s">
        <v>22</v>
      </c>
      <c r="H23" s="705"/>
      <c r="I23" s="713" t="s">
        <v>22</v>
      </c>
      <c r="J23" s="713"/>
      <c r="K23" s="703" t="s">
        <v>22</v>
      </c>
      <c r="L23" s="704"/>
      <c r="M23" s="218"/>
      <c r="N23" s="703" t="s">
        <v>22</v>
      </c>
      <c r="O23" s="704"/>
      <c r="P23" s="703" t="s">
        <v>22</v>
      </c>
      <c r="Q23" s="704"/>
      <c r="R23" s="706" t="s">
        <v>22</v>
      </c>
      <c r="S23" s="706"/>
    </row>
    <row r="24" spans="1:26" s="216" customFormat="1" ht="24">
      <c r="A24" s="225"/>
      <c r="B24" s="226"/>
      <c r="C24" s="228" t="s">
        <v>1684</v>
      </c>
      <c r="D24" s="228" t="s">
        <v>1685</v>
      </c>
      <c r="E24" s="227" t="s">
        <v>1669</v>
      </c>
      <c r="F24" s="227" t="s">
        <v>1670</v>
      </c>
      <c r="G24" s="228" t="s">
        <v>1673</v>
      </c>
      <c r="H24" s="228" t="s">
        <v>1674</v>
      </c>
      <c r="I24" s="229" t="s">
        <v>1675</v>
      </c>
      <c r="J24" s="229" t="s">
        <v>1676</v>
      </c>
      <c r="K24" s="228" t="s">
        <v>1677</v>
      </c>
      <c r="L24" s="228" t="s">
        <v>1576</v>
      </c>
      <c r="M24" s="228"/>
      <c r="N24" s="228" t="s">
        <v>1684</v>
      </c>
      <c r="O24" s="228" t="s">
        <v>1685</v>
      </c>
      <c r="P24" s="227" t="s">
        <v>1669</v>
      </c>
      <c r="Q24" s="227" t="s">
        <v>1670</v>
      </c>
      <c r="R24" s="228" t="s">
        <v>1673</v>
      </c>
      <c r="S24" s="228" t="s">
        <v>1674</v>
      </c>
      <c r="T24" s="230"/>
      <c r="U24" s="230"/>
      <c r="V24" s="230"/>
      <c r="W24" s="230"/>
    </row>
    <row r="25" spans="1:26" s="216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1490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1661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1661</v>
      </c>
      <c r="B28" s="238" t="s">
        <v>709</v>
      </c>
      <c r="C28" s="714" t="s">
        <v>193</v>
      </c>
      <c r="D28" s="714"/>
      <c r="E28" s="714"/>
      <c r="F28" s="714"/>
      <c r="G28" s="714"/>
      <c r="H28" s="714"/>
      <c r="I28" s="714"/>
      <c r="J28" s="714"/>
      <c r="K28" s="714"/>
      <c r="L28" s="714"/>
      <c r="M28" s="239" t="s">
        <v>710</v>
      </c>
      <c r="N28" s="715" t="s">
        <v>193</v>
      </c>
      <c r="O28" s="715"/>
      <c r="P28" s="715"/>
      <c r="Q28" s="715"/>
      <c r="R28" s="715"/>
      <c r="S28" s="715"/>
      <c r="T28" s="230"/>
      <c r="U28" s="230"/>
      <c r="V28" s="230"/>
      <c r="W28" s="230"/>
    </row>
    <row r="29" spans="1:26" s="216" customFormat="1" ht="15" hidden="1" customHeight="1">
      <c r="A29" s="716" t="s">
        <v>323</v>
      </c>
      <c r="B29" s="716"/>
      <c r="C29" s="716"/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230"/>
      <c r="U29" s="230"/>
      <c r="V29" s="230"/>
      <c r="W29" s="230"/>
    </row>
    <row r="30" spans="1:26" s="216" customFormat="1" ht="15" hidden="1" customHeight="1">
      <c r="A30" s="716" t="s">
        <v>323</v>
      </c>
      <c r="B30" s="716"/>
      <c r="C30" s="716"/>
      <c r="D30" s="716"/>
      <c r="E30" s="716"/>
      <c r="F30" s="716"/>
      <c r="G30" s="716"/>
      <c r="H30" s="716"/>
      <c r="I30" s="716"/>
      <c r="J30" s="716"/>
      <c r="K30" s="716"/>
      <c r="L30" s="716"/>
      <c r="M30" s="716"/>
      <c r="N30" s="716"/>
      <c r="O30" s="716"/>
      <c r="P30" s="716"/>
      <c r="Q30" s="716"/>
      <c r="R30" s="716"/>
      <c r="S30" s="716"/>
      <c r="T30" s="230"/>
      <c r="U30" s="230"/>
      <c r="V30" s="230"/>
      <c r="W30" s="230"/>
    </row>
    <row r="31" spans="1:26" s="216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1490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1687</v>
      </c>
      <c r="R31" s="23" t="s">
        <v>39</v>
      </c>
      <c r="S31" s="23" t="s">
        <v>39</v>
      </c>
      <c r="T31" s="241" t="s">
        <v>1458</v>
      </c>
      <c r="U31" s="230"/>
      <c r="V31" s="230"/>
      <c r="W31" s="230"/>
    </row>
    <row r="32" spans="1:26" s="216" customFormat="1" ht="15" hidden="1" customHeight="1">
      <c r="A32" s="21" t="s">
        <v>1661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17" t="s">
        <v>1688</v>
      </c>
      <c r="O32" s="718"/>
      <c r="P32" s="717" t="s">
        <v>1689</v>
      </c>
      <c r="Q32" s="718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1687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1661</v>
      </c>
      <c r="B34" s="238" t="s">
        <v>712</v>
      </c>
      <c r="C34" s="717" t="s">
        <v>1688</v>
      </c>
      <c r="D34" s="718"/>
      <c r="E34" s="717" t="s">
        <v>1689</v>
      </c>
      <c r="F34" s="718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16" t="s">
        <v>1691</v>
      </c>
      <c r="B35" s="716"/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6"/>
      <c r="N35" s="716"/>
      <c r="O35" s="716"/>
      <c r="P35" s="716"/>
      <c r="Q35" s="716"/>
      <c r="R35" s="716"/>
      <c r="S35" s="716"/>
      <c r="T35" s="230"/>
      <c r="U35" s="230"/>
      <c r="V35" s="230"/>
      <c r="W35" s="230"/>
    </row>
    <row r="36" spans="1:23" s="216" customFormat="1" ht="15" hidden="1" customHeight="1">
      <c r="A36" s="244" t="s">
        <v>1690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1661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1661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49" t="s">
        <v>1691</v>
      </c>
      <c r="B40" s="550"/>
      <c r="C40" s="550"/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  <c r="Q40" s="551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1690</v>
      </c>
      <c r="B41" s="247" t="s">
        <v>1347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1692</v>
      </c>
      <c r="N41" s="23" t="s">
        <v>39</v>
      </c>
      <c r="O41" s="23" t="s">
        <v>39</v>
      </c>
      <c r="P41" s="515" t="s">
        <v>1986</v>
      </c>
      <c r="Q41" s="516" t="s">
        <v>295</v>
      </c>
      <c r="R41" s="515" t="s">
        <v>1987</v>
      </c>
      <c r="S41" s="516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1661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1693</v>
      </c>
      <c r="B43" s="224" t="s">
        <v>1406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1661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452" t="s">
        <v>1984</v>
      </c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20"/>
      <c r="T45" s="230"/>
      <c r="U45" s="230"/>
      <c r="V45" s="230"/>
      <c r="W45" s="230"/>
    </row>
    <row r="46" spans="1:23" s="216" customFormat="1" ht="15" customHeight="1">
      <c r="A46" s="452" t="s">
        <v>1985</v>
      </c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20"/>
      <c r="T46" s="230"/>
      <c r="U46" s="230"/>
      <c r="V46" s="230"/>
      <c r="W46" s="230"/>
    </row>
    <row r="47" spans="1:23" s="216" customFormat="1" ht="15" customHeight="1">
      <c r="A47" s="183" t="s">
        <v>1661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2034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2027</v>
      </c>
      <c r="C49" s="456" t="s">
        <v>2038</v>
      </c>
      <c r="D49" s="458"/>
      <c r="E49" s="456" t="s">
        <v>2058</v>
      </c>
      <c r="F49" s="458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2028</v>
      </c>
      <c r="N49" s="515" t="s">
        <v>2029</v>
      </c>
      <c r="O49" s="516" t="s">
        <v>295</v>
      </c>
      <c r="P49" s="515" t="s">
        <v>2030</v>
      </c>
      <c r="Q49" s="516" t="s">
        <v>295</v>
      </c>
      <c r="R49" s="515" t="s">
        <v>2072</v>
      </c>
      <c r="S49" s="516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1661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2034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1661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2034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1661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02" t="s">
        <v>1696</v>
      </c>
      <c r="C56" s="502"/>
      <c r="D56" s="502"/>
      <c r="E56" s="502"/>
      <c r="F56" s="502"/>
      <c r="G56" s="502"/>
      <c r="H56" s="502"/>
      <c r="I56" s="502"/>
      <c r="J56" s="502"/>
      <c r="K56" s="502"/>
      <c r="L56" s="502"/>
      <c r="M56" s="502"/>
      <c r="N56" s="502"/>
    </row>
    <row r="57" spans="1:23" s="214" customFormat="1" ht="16.5" customHeight="1">
      <c r="A57" s="32" t="s">
        <v>242</v>
      </c>
      <c r="B57" s="721" t="s">
        <v>1697</v>
      </c>
      <c r="C57" s="721"/>
      <c r="D57" s="721"/>
      <c r="E57" s="721"/>
      <c r="F57" s="721"/>
      <c r="G57" s="721"/>
      <c r="H57" s="721"/>
      <c r="I57" s="721"/>
      <c r="J57" s="721"/>
      <c r="K57" s="721"/>
      <c r="L57" s="721"/>
      <c r="M57" s="721"/>
      <c r="N57" s="721"/>
    </row>
    <row r="58" spans="1:23" s="214" customFormat="1" ht="15" customHeight="1">
      <c r="A58" s="32" t="s">
        <v>149</v>
      </c>
      <c r="B58" s="506" t="s">
        <v>244</v>
      </c>
      <c r="C58" s="506"/>
      <c r="D58" s="506"/>
      <c r="E58" s="506"/>
      <c r="F58" s="506"/>
      <c r="G58" s="506"/>
      <c r="H58" s="506"/>
      <c r="I58" s="506"/>
      <c r="J58" s="506"/>
      <c r="K58" s="506"/>
      <c r="L58" s="506"/>
      <c r="M58" s="506"/>
      <c r="N58" s="506"/>
    </row>
    <row r="59" spans="1:23" s="214" customFormat="1" ht="15" customHeight="1">
      <c r="A59" s="128" t="s">
        <v>1633</v>
      </c>
      <c r="B59" s="506" t="s">
        <v>1634</v>
      </c>
      <c r="C59" s="506"/>
      <c r="D59" s="506"/>
      <c r="E59" s="506"/>
      <c r="F59" s="506"/>
      <c r="G59" s="506"/>
      <c r="H59" s="506"/>
      <c r="I59" s="506"/>
      <c r="J59" s="506"/>
      <c r="K59" s="506"/>
      <c r="L59" s="506"/>
      <c r="M59" s="506"/>
      <c r="N59" s="506"/>
    </row>
    <row r="60" spans="1:23" s="214" customFormat="1">
      <c r="A60" s="128" t="s">
        <v>365</v>
      </c>
      <c r="B60" s="506" t="s">
        <v>1632</v>
      </c>
      <c r="C60" s="506"/>
      <c r="D60" s="506"/>
      <c r="E60" s="506"/>
      <c r="F60" s="506"/>
      <c r="G60" s="506"/>
      <c r="H60" s="506"/>
      <c r="I60" s="506"/>
      <c r="J60" s="506"/>
      <c r="K60" s="506"/>
      <c r="L60" s="506"/>
      <c r="M60" s="506"/>
      <c r="N60" s="506"/>
    </row>
    <row r="61" spans="1:23" s="214" customFormat="1">
      <c r="A61" s="128" t="s">
        <v>1698</v>
      </c>
      <c r="B61" s="506" t="s">
        <v>1699</v>
      </c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</row>
    <row r="62" spans="1:23" s="214" customFormat="1">
      <c r="A62" s="128" t="s">
        <v>370</v>
      </c>
      <c r="B62" s="506" t="s">
        <v>1700</v>
      </c>
      <c r="C62" s="506"/>
      <c r="D62" s="506"/>
      <c r="E62" s="506"/>
      <c r="F62" s="506"/>
      <c r="G62" s="506"/>
      <c r="H62" s="506"/>
      <c r="I62" s="506"/>
      <c r="J62" s="506"/>
      <c r="K62" s="506"/>
      <c r="L62" s="506"/>
      <c r="M62" s="506"/>
      <c r="N62" s="506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customFormat="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2" t="s">
        <v>1701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</row>
    <row r="5" spans="1:243" ht="15" customHeight="1">
      <c r="A5" s="9" t="s">
        <v>4</v>
      </c>
      <c r="B5" s="9" t="s">
        <v>5</v>
      </c>
      <c r="C5" s="584" t="s">
        <v>231</v>
      </c>
      <c r="D5" s="585"/>
      <c r="E5" s="443" t="s">
        <v>450</v>
      </c>
      <c r="F5" s="443"/>
      <c r="G5" s="444" t="s">
        <v>451</v>
      </c>
      <c r="H5" s="445"/>
      <c r="I5" s="584" t="s">
        <v>1390</v>
      </c>
      <c r="J5" s="585"/>
      <c r="K5" s="11" t="s">
        <v>5</v>
      </c>
      <c r="L5" s="584" t="s">
        <v>231</v>
      </c>
      <c r="M5" s="585"/>
      <c r="N5" s="443" t="s">
        <v>450</v>
      </c>
      <c r="O5" s="443"/>
      <c r="P5" s="444" t="s">
        <v>451</v>
      </c>
      <c r="Q5" s="445"/>
      <c r="R5" s="94" t="s">
        <v>163</v>
      </c>
    </row>
    <row r="6" spans="1:243" ht="15" customHeight="1">
      <c r="A6" s="10" t="s">
        <v>13</v>
      </c>
      <c r="B6" s="10" t="s">
        <v>14</v>
      </c>
      <c r="C6" s="450" t="s">
        <v>1702</v>
      </c>
      <c r="D6" s="451"/>
      <c r="E6" s="448" t="s">
        <v>1703</v>
      </c>
      <c r="F6" s="449"/>
      <c r="G6" s="448" t="s">
        <v>1391</v>
      </c>
      <c r="H6" s="449"/>
      <c r="I6" s="450" t="s">
        <v>1704</v>
      </c>
      <c r="J6" s="451"/>
      <c r="K6" s="10" t="s">
        <v>14</v>
      </c>
      <c r="L6" s="450" t="s">
        <v>1702</v>
      </c>
      <c r="M6" s="451"/>
      <c r="N6" s="448" t="s">
        <v>1703</v>
      </c>
      <c r="O6" s="449"/>
      <c r="P6" s="448" t="s">
        <v>1391</v>
      </c>
      <c r="Q6" s="449"/>
    </row>
    <row r="7" spans="1:243" ht="15" customHeight="1">
      <c r="A7" s="14"/>
      <c r="B7" s="98"/>
      <c r="C7" s="448" t="s">
        <v>22</v>
      </c>
      <c r="D7" s="449"/>
      <c r="E7" s="448" t="s">
        <v>22</v>
      </c>
      <c r="F7" s="449"/>
      <c r="G7" s="448" t="s">
        <v>22</v>
      </c>
      <c r="H7" s="449"/>
      <c r="I7" s="448" t="s">
        <v>22</v>
      </c>
      <c r="J7" s="449"/>
      <c r="K7" s="10"/>
      <c r="L7" s="448" t="s">
        <v>22</v>
      </c>
      <c r="M7" s="449"/>
      <c r="N7" s="448" t="s">
        <v>22</v>
      </c>
      <c r="O7" s="449"/>
      <c r="P7" s="448" t="s">
        <v>22</v>
      </c>
      <c r="Q7" s="449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4" t="s">
        <v>1710</v>
      </c>
      <c r="J8" s="194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5" t="s">
        <v>1280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5" t="s">
        <v>1713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1714</v>
      </c>
      <c r="L10" s="456" t="s">
        <v>1715</v>
      </c>
      <c r="M10" s="458"/>
      <c r="N10" s="456" t="s">
        <v>1716</v>
      </c>
      <c r="O10" s="458"/>
      <c r="P10" s="456" t="s">
        <v>1717</v>
      </c>
      <c r="Q10" s="458"/>
    </row>
    <row r="11" spans="1:243" ht="15" hidden="1" customHeight="1">
      <c r="A11" s="27" t="s">
        <v>1712</v>
      </c>
      <c r="B11" s="195" t="s">
        <v>1282</v>
      </c>
      <c r="C11" s="517" t="s">
        <v>193</v>
      </c>
      <c r="D11" s="517"/>
      <c r="E11" s="517"/>
      <c r="F11" s="517"/>
      <c r="G11" s="517"/>
      <c r="H11" s="517"/>
      <c r="I11" s="517"/>
      <c r="J11" s="517"/>
      <c r="K11" s="197" t="s">
        <v>1283</v>
      </c>
      <c r="L11" s="517" t="s">
        <v>193</v>
      </c>
      <c r="M11" s="517"/>
      <c r="N11" s="517"/>
      <c r="O11" s="517"/>
      <c r="P11" s="517"/>
      <c r="Q11" s="517"/>
    </row>
    <row r="12" spans="1:243" ht="15" hidden="1" customHeight="1">
      <c r="A12" s="27" t="s">
        <v>1712</v>
      </c>
      <c r="B12" s="195" t="s">
        <v>703</v>
      </c>
      <c r="C12" s="517" t="s">
        <v>193</v>
      </c>
      <c r="D12" s="517"/>
      <c r="E12" s="517"/>
      <c r="F12" s="517"/>
      <c r="G12" s="517"/>
      <c r="H12" s="517"/>
      <c r="I12" s="517"/>
      <c r="J12" s="517"/>
      <c r="K12" s="197" t="s">
        <v>704</v>
      </c>
      <c r="L12" s="517" t="s">
        <v>193</v>
      </c>
      <c r="M12" s="517"/>
      <c r="N12" s="517"/>
      <c r="O12" s="517"/>
      <c r="P12" s="517"/>
      <c r="Q12" s="517"/>
    </row>
    <row r="13" spans="1:243" ht="15" hidden="1" customHeight="1">
      <c r="A13" s="176" t="s">
        <v>1712</v>
      </c>
      <c r="B13" s="200" t="s">
        <v>705</v>
      </c>
      <c r="C13" s="517" t="s">
        <v>193</v>
      </c>
      <c r="D13" s="517"/>
      <c r="E13" s="517"/>
      <c r="F13" s="517"/>
      <c r="G13" s="517"/>
      <c r="H13" s="517"/>
      <c r="I13" s="517"/>
      <c r="J13" s="517"/>
      <c r="K13" s="197" t="s">
        <v>706</v>
      </c>
      <c r="L13" s="517" t="s">
        <v>193</v>
      </c>
      <c r="M13" s="517"/>
      <c r="N13" s="517"/>
      <c r="O13" s="517"/>
      <c r="P13" s="517"/>
      <c r="Q13" s="517"/>
    </row>
    <row r="14" spans="1:243" ht="15" hidden="1" customHeight="1">
      <c r="A14" s="176" t="s">
        <v>1712</v>
      </c>
      <c r="B14" s="200" t="s">
        <v>707</v>
      </c>
      <c r="C14" s="722" t="s">
        <v>1715</v>
      </c>
      <c r="D14" s="723"/>
      <c r="E14" s="722" t="s">
        <v>1716</v>
      </c>
      <c r="F14" s="723"/>
      <c r="G14" s="722" t="s">
        <v>1717</v>
      </c>
      <c r="H14" s="723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24" t="s">
        <v>1718</v>
      </c>
      <c r="O14" s="725"/>
      <c r="P14" s="725"/>
      <c r="Q14" s="726"/>
    </row>
    <row r="15" spans="1:243" ht="15" hidden="1" customHeight="1">
      <c r="A15" s="176" t="s">
        <v>1712</v>
      </c>
      <c r="B15" s="200" t="s">
        <v>709</v>
      </c>
      <c r="C15" s="727" t="s">
        <v>193</v>
      </c>
      <c r="D15" s="727"/>
      <c r="E15" s="727"/>
      <c r="F15" s="727"/>
      <c r="G15" s="727"/>
      <c r="H15" s="727"/>
      <c r="I15" s="727"/>
      <c r="J15" s="727"/>
      <c r="K15" s="197" t="s">
        <v>710</v>
      </c>
      <c r="L15" s="724" t="s">
        <v>193</v>
      </c>
      <c r="M15" s="725"/>
      <c r="N15" s="725"/>
      <c r="O15" s="725"/>
      <c r="P15" s="725"/>
      <c r="Q15" s="726"/>
    </row>
    <row r="16" spans="1:243" ht="15" hidden="1" customHeight="1">
      <c r="A16" s="176" t="s">
        <v>1712</v>
      </c>
      <c r="B16" s="200" t="s">
        <v>714</v>
      </c>
      <c r="C16" s="518" t="s">
        <v>323</v>
      </c>
      <c r="D16" s="519"/>
      <c r="E16" s="519"/>
      <c r="F16" s="519"/>
      <c r="G16" s="519"/>
      <c r="H16" s="519"/>
      <c r="I16" s="519"/>
      <c r="J16" s="520"/>
      <c r="K16" s="197" t="s">
        <v>715</v>
      </c>
      <c r="L16" s="518" t="s">
        <v>323</v>
      </c>
      <c r="M16" s="519"/>
      <c r="N16" s="519"/>
      <c r="O16" s="519"/>
      <c r="P16" s="519"/>
      <c r="Q16" s="520"/>
    </row>
    <row r="17" spans="1:19" ht="15" hidden="1" customHeight="1">
      <c r="A17" s="176" t="s">
        <v>1712</v>
      </c>
      <c r="B17" s="200" t="s">
        <v>712</v>
      </c>
      <c r="C17" s="518" t="s">
        <v>323</v>
      </c>
      <c r="D17" s="519"/>
      <c r="E17" s="519"/>
      <c r="F17" s="519"/>
      <c r="G17" s="519"/>
      <c r="H17" s="519"/>
      <c r="I17" s="519"/>
      <c r="J17" s="520"/>
      <c r="K17" s="197" t="s">
        <v>713</v>
      </c>
      <c r="L17" s="518" t="s">
        <v>323</v>
      </c>
      <c r="M17" s="519"/>
      <c r="N17" s="519"/>
      <c r="O17" s="519"/>
      <c r="P17" s="519"/>
      <c r="Q17" s="520"/>
    </row>
    <row r="18" spans="1:19" ht="15" hidden="1" customHeight="1">
      <c r="A18" s="452" t="s">
        <v>193</v>
      </c>
      <c r="B18" s="580"/>
      <c r="C18" s="580"/>
      <c r="D18" s="580"/>
      <c r="E18" s="580"/>
      <c r="F18" s="580"/>
      <c r="G18" s="580"/>
      <c r="H18" s="580"/>
      <c r="I18" s="580"/>
      <c r="J18" s="580"/>
      <c r="K18" s="580"/>
      <c r="L18" s="728"/>
      <c r="M18" s="728"/>
      <c r="N18" s="728"/>
      <c r="O18" s="728"/>
      <c r="P18" s="728"/>
      <c r="Q18" s="729"/>
    </row>
    <row r="19" spans="1:19" ht="15" hidden="1" customHeight="1">
      <c r="A19" s="176" t="s">
        <v>1712</v>
      </c>
      <c r="B19" s="200" t="s">
        <v>718</v>
      </c>
      <c r="C19" s="730" t="s">
        <v>193</v>
      </c>
      <c r="D19" s="730"/>
      <c r="E19" s="730"/>
      <c r="F19" s="730"/>
      <c r="G19" s="730"/>
      <c r="H19" s="730"/>
      <c r="I19" s="730"/>
      <c r="J19" s="730"/>
      <c r="K19" s="197" t="s">
        <v>719</v>
      </c>
      <c r="L19" s="730" t="s">
        <v>193</v>
      </c>
      <c r="M19" s="730"/>
      <c r="N19" s="730"/>
      <c r="O19" s="730"/>
      <c r="P19" s="730"/>
      <c r="Q19" s="730"/>
      <c r="R19" s="202"/>
      <c r="S19" s="202"/>
    </row>
    <row r="20" spans="1:19" ht="15" hidden="1" customHeight="1">
      <c r="A20" s="177" t="s">
        <v>1719</v>
      </c>
      <c r="B20" s="203" t="s">
        <v>714</v>
      </c>
      <c r="C20" s="54" t="s">
        <v>1720</v>
      </c>
      <c r="D20" s="54" t="s">
        <v>1721</v>
      </c>
      <c r="E20" s="456" t="s">
        <v>1722</v>
      </c>
      <c r="F20" s="458"/>
      <c r="G20" s="456" t="s">
        <v>1723</v>
      </c>
      <c r="H20" s="458"/>
      <c r="I20" s="67">
        <v>46092</v>
      </c>
      <c r="J20" s="115">
        <f>I20+1</f>
        <v>46093</v>
      </c>
      <c r="K20" s="204" t="s">
        <v>715</v>
      </c>
      <c r="L20" s="731" t="s">
        <v>1724</v>
      </c>
      <c r="M20" s="732"/>
      <c r="N20" s="731" t="s">
        <v>1725</v>
      </c>
      <c r="O20" s="732"/>
      <c r="P20" s="178" t="s">
        <v>1726</v>
      </c>
      <c r="Q20" s="179"/>
    </row>
    <row r="21" spans="1:19" ht="15" hidden="1" customHeight="1">
      <c r="A21" s="177" t="s">
        <v>1712</v>
      </c>
      <c r="B21" s="203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452" t="s">
        <v>1691</v>
      </c>
      <c r="B22" s="580"/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1"/>
      <c r="R22" s="148"/>
    </row>
    <row r="23" spans="1:19" ht="15" hidden="1" customHeight="1">
      <c r="A23" s="176" t="s">
        <v>1712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18" t="s">
        <v>314</v>
      </c>
      <c r="M23" s="520" t="s">
        <v>295</v>
      </c>
      <c r="N23" s="515" t="s">
        <v>1729</v>
      </c>
      <c r="O23" s="516" t="s">
        <v>295</v>
      </c>
      <c r="P23" s="515" t="s">
        <v>1730</v>
      </c>
      <c r="Q23" s="516" t="s">
        <v>295</v>
      </c>
      <c r="R23" s="148" t="s">
        <v>1731</v>
      </c>
    </row>
    <row r="24" spans="1:19" ht="15" hidden="1" customHeight="1">
      <c r="A24" s="205" t="s">
        <v>1732</v>
      </c>
      <c r="B24" s="206" t="s">
        <v>726</v>
      </c>
      <c r="C24" s="515" t="s">
        <v>1733</v>
      </c>
      <c r="D24" s="516" t="s">
        <v>295</v>
      </c>
      <c r="E24" s="515" t="s">
        <v>1734</v>
      </c>
      <c r="F24" s="516" t="s">
        <v>295</v>
      </c>
      <c r="G24" s="515" t="s">
        <v>1735</v>
      </c>
      <c r="H24" s="516" t="s">
        <v>295</v>
      </c>
      <c r="I24" s="89" t="s">
        <v>1736</v>
      </c>
      <c r="J24" s="89" t="s">
        <v>1737</v>
      </c>
      <c r="K24" s="207" t="s">
        <v>727</v>
      </c>
      <c r="L24" s="67">
        <v>46127</v>
      </c>
      <c r="M24" s="67">
        <f>L24</f>
        <v>46127</v>
      </c>
      <c r="N24" s="518" t="s">
        <v>1738</v>
      </c>
      <c r="O24" s="520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452" t="s">
        <v>1739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1"/>
      <c r="R25" s="148"/>
    </row>
    <row r="26" spans="1:19" ht="15" hidden="1" customHeight="1">
      <c r="A26" s="175" t="s">
        <v>444</v>
      </c>
      <c r="B26" s="200" t="s">
        <v>736</v>
      </c>
      <c r="C26" s="518" t="s">
        <v>1740</v>
      </c>
      <c r="D26" s="520" t="s">
        <v>295</v>
      </c>
      <c r="E26" s="518" t="s">
        <v>1741</v>
      </c>
      <c r="F26" s="520" t="s">
        <v>295</v>
      </c>
      <c r="G26" s="518" t="s">
        <v>1742</v>
      </c>
      <c r="H26" s="520" t="s">
        <v>295</v>
      </c>
      <c r="I26" s="67">
        <v>46145</v>
      </c>
      <c r="J26" s="115">
        <f>I26+1</f>
        <v>46146</v>
      </c>
      <c r="K26" s="197" t="s">
        <v>737</v>
      </c>
      <c r="L26" s="518" t="s">
        <v>1743</v>
      </c>
      <c r="M26" s="520" t="s">
        <v>295</v>
      </c>
      <c r="N26" s="518" t="s">
        <v>1744</v>
      </c>
      <c r="O26" s="520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8" t="s">
        <v>423</v>
      </c>
      <c r="B27" s="209" t="s">
        <v>732</v>
      </c>
      <c r="C27" s="735" t="s">
        <v>1607</v>
      </c>
      <c r="D27" s="736" t="s">
        <v>295</v>
      </c>
      <c r="E27" s="735" t="s">
        <v>1608</v>
      </c>
      <c r="F27" s="736" t="s">
        <v>295</v>
      </c>
      <c r="G27" s="515" t="s">
        <v>1609</v>
      </c>
      <c r="H27" s="516" t="s">
        <v>295</v>
      </c>
      <c r="I27" s="67">
        <v>46173</v>
      </c>
      <c r="J27" s="115">
        <f>I27+1</f>
        <v>46174</v>
      </c>
      <c r="K27" s="210" t="s">
        <v>733</v>
      </c>
      <c r="L27" s="518" t="s">
        <v>994</v>
      </c>
      <c r="M27" s="520" t="s">
        <v>295</v>
      </c>
      <c r="N27" s="518" t="s">
        <v>1746</v>
      </c>
      <c r="O27" s="520" t="s">
        <v>295</v>
      </c>
      <c r="P27" s="518" t="s">
        <v>1747</v>
      </c>
      <c r="Q27" s="520" t="s">
        <v>295</v>
      </c>
      <c r="R27" s="148"/>
    </row>
    <row r="28" spans="1:19" ht="15" hidden="1" customHeight="1">
      <c r="A28" s="183" t="s">
        <v>1712</v>
      </c>
      <c r="B28" s="209" t="s">
        <v>728</v>
      </c>
      <c r="C28" s="515" t="s">
        <v>1748</v>
      </c>
      <c r="D28" s="516" t="s">
        <v>295</v>
      </c>
      <c r="E28" s="733" t="s">
        <v>314</v>
      </c>
      <c r="F28" s="734" t="s">
        <v>295</v>
      </c>
      <c r="G28" s="515" t="s">
        <v>1749</v>
      </c>
      <c r="H28" s="516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18" t="s">
        <v>994</v>
      </c>
      <c r="D29" s="520" t="s">
        <v>295</v>
      </c>
      <c r="E29" s="518" t="s">
        <v>1746</v>
      </c>
      <c r="F29" s="520" t="s">
        <v>295</v>
      </c>
      <c r="G29" s="518" t="s">
        <v>1747</v>
      </c>
      <c r="H29" s="520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515" t="s">
        <v>1618</v>
      </c>
      <c r="M29" s="516" t="s">
        <v>295</v>
      </c>
      <c r="N29" s="515" t="s">
        <v>1619</v>
      </c>
      <c r="O29" s="516" t="s">
        <v>295</v>
      </c>
      <c r="P29" s="515" t="s">
        <v>1620</v>
      </c>
      <c r="Q29" s="516" t="s">
        <v>295</v>
      </c>
      <c r="R29" s="211" t="s">
        <v>1745</v>
      </c>
    </row>
    <row r="30" spans="1:19">
      <c r="A30" s="183" t="s">
        <v>1712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49" t="s">
        <v>1985</v>
      </c>
      <c r="B31" s="55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1"/>
      <c r="R31" s="148"/>
    </row>
    <row r="32" spans="1:19" ht="15" customHeight="1">
      <c r="A32" s="183" t="s">
        <v>1712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09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09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09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460" t="s">
        <v>1750</v>
      </c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2"/>
    </row>
    <row r="42" spans="1:23" customFormat="1" ht="16.350000000000001" customHeight="1">
      <c r="A42" s="186" t="s">
        <v>560</v>
      </c>
      <c r="B42" s="463" t="s">
        <v>1751</v>
      </c>
      <c r="C42" s="464"/>
      <c r="D42" s="464"/>
      <c r="E42" s="464"/>
      <c r="F42" s="464"/>
      <c r="G42" s="464"/>
      <c r="H42" s="464"/>
      <c r="I42" s="464"/>
      <c r="J42" s="464"/>
      <c r="K42" s="464"/>
      <c r="L42" s="464"/>
      <c r="M42" s="464"/>
      <c r="N42" s="465"/>
      <c r="O42" s="6"/>
      <c r="P42" s="6"/>
      <c r="Q42" s="6"/>
    </row>
    <row r="43" spans="1:23" customFormat="1" ht="16.5" customHeight="1">
      <c r="A43" s="187" t="s">
        <v>563</v>
      </c>
      <c r="B43" s="463" t="s">
        <v>1752</v>
      </c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M43" s="464"/>
      <c r="N43" s="465"/>
      <c r="O43" s="6"/>
      <c r="P43" s="6"/>
      <c r="Q43" s="6"/>
    </row>
    <row r="44" spans="1:23" customFormat="1">
      <c r="A44" s="32" t="s">
        <v>563</v>
      </c>
      <c r="B44" s="459" t="s">
        <v>566</v>
      </c>
      <c r="C44" s="459"/>
      <c r="D44" s="459"/>
      <c r="E44" s="459"/>
      <c r="F44" s="459"/>
      <c r="G44" s="459"/>
      <c r="H44" s="459"/>
      <c r="I44" s="459"/>
      <c r="J44" s="459"/>
      <c r="K44" s="459"/>
      <c r="L44" s="459"/>
      <c r="M44" s="459"/>
      <c r="N44" s="459"/>
    </row>
    <row r="45" spans="1:23" customFormat="1">
      <c r="A45" s="32" t="s">
        <v>370</v>
      </c>
      <c r="B45" s="482" t="s">
        <v>1649</v>
      </c>
      <c r="C45" s="483"/>
      <c r="D45" s="483"/>
      <c r="E45" s="483"/>
      <c r="F45" s="483"/>
      <c r="G45" s="483"/>
      <c r="H45" s="483"/>
      <c r="I45" s="483"/>
      <c r="J45" s="483"/>
      <c r="K45" s="483"/>
      <c r="L45" s="483"/>
      <c r="M45" s="483"/>
      <c r="N45" s="484"/>
    </row>
    <row r="46" spans="1:23" customFormat="1">
      <c r="A46" s="128" t="s">
        <v>882</v>
      </c>
      <c r="B46" s="482" t="s">
        <v>1418</v>
      </c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  <c r="N46" s="484"/>
    </row>
    <row r="47" spans="1:23" customFormat="1">
      <c r="A47" s="32" t="s">
        <v>1753</v>
      </c>
      <c r="B47" s="482" t="s">
        <v>1754</v>
      </c>
      <c r="C47" s="483"/>
      <c r="D47" s="483"/>
      <c r="E47" s="483"/>
      <c r="F47" s="483"/>
      <c r="G47" s="483"/>
      <c r="H47" s="483"/>
      <c r="I47" s="483"/>
      <c r="J47" s="483"/>
      <c r="K47" s="483"/>
      <c r="L47" s="483"/>
      <c r="M47" s="483"/>
      <c r="N47" s="484"/>
      <c r="O47" s="5"/>
      <c r="P47" s="5"/>
    </row>
    <row r="48" spans="1:23" customFormat="1">
      <c r="A48" s="213" t="s">
        <v>658</v>
      </c>
      <c r="B48" s="463" t="s">
        <v>695</v>
      </c>
      <c r="C48" s="464"/>
      <c r="D48" s="464"/>
      <c r="E48" s="464"/>
      <c r="F48" s="464"/>
      <c r="G48" s="464"/>
      <c r="H48" s="464"/>
      <c r="I48" s="464"/>
      <c r="J48" s="464"/>
      <c r="K48" s="464"/>
      <c r="L48" s="464"/>
      <c r="M48" s="464"/>
      <c r="N48" s="465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customFormat="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2" t="s">
        <v>1755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</row>
    <row r="5" spans="1:243" ht="15" hidden="1" customHeight="1">
      <c r="A5" s="9" t="s">
        <v>4</v>
      </c>
      <c r="B5" s="9" t="s">
        <v>5</v>
      </c>
      <c r="C5" s="443" t="s">
        <v>450</v>
      </c>
      <c r="D5" s="443"/>
      <c r="E5" s="444" t="s">
        <v>451</v>
      </c>
      <c r="F5" s="445"/>
      <c r="G5" s="584" t="s">
        <v>231</v>
      </c>
      <c r="H5" s="585"/>
      <c r="I5" s="446" t="s">
        <v>1571</v>
      </c>
      <c r="J5" s="447"/>
      <c r="K5" s="11" t="s">
        <v>5</v>
      </c>
      <c r="L5" s="443" t="s">
        <v>450</v>
      </c>
      <c r="M5" s="443"/>
      <c r="N5" s="444" t="s">
        <v>451</v>
      </c>
      <c r="O5" s="445"/>
      <c r="P5" s="584" t="s">
        <v>231</v>
      </c>
      <c r="Q5" s="585"/>
    </row>
    <row r="6" spans="1:243" ht="15" hidden="1" customHeight="1">
      <c r="A6" s="10" t="s">
        <v>13</v>
      </c>
      <c r="B6" s="10" t="s">
        <v>14</v>
      </c>
      <c r="C6" s="448" t="s">
        <v>455</v>
      </c>
      <c r="D6" s="449"/>
      <c r="E6" s="448" t="s">
        <v>1391</v>
      </c>
      <c r="F6" s="449"/>
      <c r="G6" s="450" t="s">
        <v>1702</v>
      </c>
      <c r="H6" s="451"/>
      <c r="I6" s="450" t="s">
        <v>1572</v>
      </c>
      <c r="J6" s="451"/>
      <c r="K6" s="10" t="s">
        <v>14</v>
      </c>
      <c r="L6" s="448" t="s">
        <v>455</v>
      </c>
      <c r="M6" s="449"/>
      <c r="N6" s="448" t="s">
        <v>1391</v>
      </c>
      <c r="O6" s="449"/>
      <c r="P6" s="450" t="s">
        <v>1702</v>
      </c>
      <c r="Q6" s="451"/>
    </row>
    <row r="7" spans="1:243" ht="15" hidden="1" customHeight="1">
      <c r="A7" s="14"/>
      <c r="B7" s="98"/>
      <c r="C7" s="448" t="s">
        <v>22</v>
      </c>
      <c r="D7" s="449"/>
      <c r="E7" s="448" t="s">
        <v>22</v>
      </c>
      <c r="F7" s="449"/>
      <c r="G7" s="448" t="s">
        <v>22</v>
      </c>
      <c r="H7" s="449"/>
      <c r="I7" s="448" t="s">
        <v>22</v>
      </c>
      <c r="J7" s="449"/>
      <c r="K7" s="10"/>
      <c r="L7" s="448" t="s">
        <v>22</v>
      </c>
      <c r="M7" s="449"/>
      <c r="N7" s="448" t="s">
        <v>22</v>
      </c>
      <c r="O7" s="449"/>
      <c r="P7" s="448" t="s">
        <v>22</v>
      </c>
      <c r="Q7" s="449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78" t="s">
        <v>1764</v>
      </c>
      <c r="D9" s="479"/>
      <c r="E9" s="478" t="s">
        <v>1765</v>
      </c>
      <c r="F9" s="479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56" t="s">
        <v>1766</v>
      </c>
      <c r="M9" s="657"/>
      <c r="N9" s="653" t="s">
        <v>1767</v>
      </c>
      <c r="O9" s="655"/>
      <c r="P9" s="656" t="s">
        <v>1768</v>
      </c>
      <c r="Q9" s="657"/>
      <c r="T9" s="148"/>
    </row>
    <row r="10" spans="1:243" ht="15" hidden="1" customHeight="1">
      <c r="A10" s="149" t="s">
        <v>1763</v>
      </c>
      <c r="B10" s="145" t="s">
        <v>1713</v>
      </c>
      <c r="C10" s="656" t="s">
        <v>1766</v>
      </c>
      <c r="D10" s="657"/>
      <c r="E10" s="653" t="s">
        <v>1767</v>
      </c>
      <c r="F10" s="655"/>
      <c r="G10" s="656" t="s">
        <v>1768</v>
      </c>
      <c r="H10" s="657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515" t="s">
        <v>1771</v>
      </c>
      <c r="F11" s="516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515" t="s">
        <v>301</v>
      </c>
      <c r="M12" s="516"/>
      <c r="N12" s="515" t="s">
        <v>302</v>
      </c>
      <c r="O12" s="516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13" t="s">
        <v>1772</v>
      </c>
      <c r="M14" s="514" t="s">
        <v>295</v>
      </c>
      <c r="N14" s="513" t="s">
        <v>1773</v>
      </c>
      <c r="O14" s="514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13" t="s">
        <v>1772</v>
      </c>
      <c r="D15" s="514" t="s">
        <v>295</v>
      </c>
      <c r="E15" s="513" t="s">
        <v>1773</v>
      </c>
      <c r="F15" s="514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13" t="s">
        <v>1775</v>
      </c>
      <c r="M15" s="514" t="s">
        <v>295</v>
      </c>
      <c r="N15" s="513" t="s">
        <v>1776</v>
      </c>
      <c r="O15" s="514" t="s">
        <v>295</v>
      </c>
      <c r="P15" s="513" t="s">
        <v>319</v>
      </c>
      <c r="Q15" s="514" t="s">
        <v>295</v>
      </c>
      <c r="R15" s="54" t="s">
        <v>320</v>
      </c>
      <c r="S15" s="75" t="s">
        <v>272</v>
      </c>
    </row>
    <row r="16" spans="1:243" ht="15" hidden="1" customHeight="1">
      <c r="A16" s="716" t="s">
        <v>323</v>
      </c>
      <c r="B16" s="716"/>
      <c r="C16" s="716"/>
      <c r="D16" s="716"/>
      <c r="E16" s="716"/>
      <c r="F16" s="716"/>
      <c r="G16" s="716"/>
      <c r="H16" s="716"/>
      <c r="I16" s="716"/>
      <c r="J16" s="716"/>
      <c r="K16" s="716"/>
      <c r="L16" s="716"/>
      <c r="M16" s="716"/>
      <c r="N16" s="716"/>
      <c r="O16" s="716"/>
      <c r="P16" s="716"/>
      <c r="Q16" s="716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515" t="s">
        <v>309</v>
      </c>
      <c r="F17" s="516"/>
      <c r="G17" s="515" t="s">
        <v>266</v>
      </c>
      <c r="H17" s="516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56" t="s">
        <v>748</v>
      </c>
      <c r="D18" s="661"/>
      <c r="E18" s="661"/>
      <c r="F18" s="661"/>
      <c r="G18" s="661"/>
      <c r="H18" s="661"/>
      <c r="I18" s="661"/>
      <c r="J18" s="657"/>
      <c r="K18" s="155" t="s">
        <v>713</v>
      </c>
      <c r="L18" s="453" t="s">
        <v>193</v>
      </c>
      <c r="M18" s="454"/>
      <c r="N18" s="454"/>
      <c r="O18" s="454"/>
      <c r="P18" s="454"/>
      <c r="Q18" s="455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515" t="s">
        <v>329</v>
      </c>
      <c r="M19" s="516" t="s">
        <v>295</v>
      </c>
      <c r="N19" s="515" t="s">
        <v>330</v>
      </c>
      <c r="O19" s="516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489" t="s">
        <v>748</v>
      </c>
      <c r="D22" s="490"/>
      <c r="E22" s="490"/>
      <c r="F22" s="490"/>
      <c r="G22" s="490"/>
      <c r="H22" s="490"/>
      <c r="I22" s="490"/>
      <c r="J22" s="491"/>
      <c r="K22" s="155" t="s">
        <v>725</v>
      </c>
      <c r="L22" s="453" t="s">
        <v>193</v>
      </c>
      <c r="M22" s="454"/>
      <c r="N22" s="454"/>
      <c r="O22" s="454"/>
      <c r="P22" s="454"/>
      <c r="Q22" s="455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513" t="s">
        <v>1733</v>
      </c>
      <c r="D23" s="514" t="s">
        <v>295</v>
      </c>
      <c r="E23" s="513" t="s">
        <v>1734</v>
      </c>
      <c r="F23" s="514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513" t="s">
        <v>1780</v>
      </c>
      <c r="M23" s="514" t="s">
        <v>295</v>
      </c>
      <c r="N23" s="525" t="s">
        <v>1781</v>
      </c>
      <c r="O23" s="526" t="s">
        <v>295</v>
      </c>
      <c r="P23" s="48"/>
      <c r="Q23" s="48"/>
      <c r="R23" s="75"/>
      <c r="S23" s="154"/>
      <c r="T23" s="148"/>
    </row>
    <row r="24" spans="1:20" ht="15" hidden="1" customHeight="1">
      <c r="A24" s="737" t="s">
        <v>323</v>
      </c>
      <c r="B24" s="737"/>
      <c r="C24" s="737"/>
      <c r="D24" s="737"/>
      <c r="E24" s="737"/>
      <c r="F24" s="737"/>
      <c r="G24" s="737"/>
      <c r="H24" s="737"/>
      <c r="I24" s="737"/>
      <c r="J24" s="737"/>
      <c r="K24" s="737"/>
      <c r="L24" s="737"/>
      <c r="M24" s="737"/>
      <c r="N24" s="737"/>
      <c r="O24" s="737"/>
      <c r="P24" s="737"/>
      <c r="Q24" s="737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515" t="s">
        <v>1748</v>
      </c>
      <c r="M25" s="516" t="s">
        <v>295</v>
      </c>
      <c r="N25" s="733" t="s">
        <v>314</v>
      </c>
      <c r="O25" s="734" t="s">
        <v>295</v>
      </c>
      <c r="P25" s="515" t="s">
        <v>1749</v>
      </c>
      <c r="Q25" s="516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18" t="s">
        <v>1782</v>
      </c>
      <c r="M27" s="520" t="s">
        <v>295</v>
      </c>
      <c r="N27" s="518" t="s">
        <v>1783</v>
      </c>
      <c r="O27" s="520" t="s">
        <v>295</v>
      </c>
      <c r="P27" s="738" t="s">
        <v>1784</v>
      </c>
      <c r="Q27" s="739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18" t="s">
        <v>1786</v>
      </c>
      <c r="M28" s="520" t="s">
        <v>295</v>
      </c>
      <c r="N28" s="453" t="s">
        <v>1787</v>
      </c>
      <c r="O28" s="455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18" t="s">
        <v>1786</v>
      </c>
      <c r="D29" s="520" t="s">
        <v>295</v>
      </c>
      <c r="E29" s="518" t="s">
        <v>1788</v>
      </c>
      <c r="F29" s="520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515" t="s">
        <v>1789</v>
      </c>
      <c r="M29" s="516" t="s">
        <v>295</v>
      </c>
      <c r="N29" s="515" t="s">
        <v>1790</v>
      </c>
      <c r="O29" s="516" t="s">
        <v>295</v>
      </c>
      <c r="P29" s="515" t="s">
        <v>1791</v>
      </c>
      <c r="Q29" s="516" t="s">
        <v>295</v>
      </c>
      <c r="R29" s="75"/>
      <c r="S29" s="154"/>
      <c r="T29" s="148"/>
    </row>
    <row r="30" spans="1:20" customFormat="1">
      <c r="A30" s="442" t="s">
        <v>1792</v>
      </c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</row>
    <row r="31" spans="1:20" ht="15" customHeight="1">
      <c r="A31" s="9" t="s">
        <v>4</v>
      </c>
      <c r="B31" s="9" t="s">
        <v>5</v>
      </c>
      <c r="C31" s="443" t="s">
        <v>450</v>
      </c>
      <c r="D31" s="443"/>
      <c r="E31" s="444" t="s">
        <v>451</v>
      </c>
      <c r="F31" s="445"/>
      <c r="G31" s="446" t="s">
        <v>1571</v>
      </c>
      <c r="H31" s="447"/>
      <c r="I31" s="11" t="s">
        <v>5</v>
      </c>
      <c r="J31" s="443" t="s">
        <v>450</v>
      </c>
      <c r="K31" s="443"/>
      <c r="L31" s="444" t="s">
        <v>451</v>
      </c>
      <c r="M31" s="445"/>
    </row>
    <row r="32" spans="1:20" ht="15" customHeight="1">
      <c r="A32" s="10" t="s">
        <v>13</v>
      </c>
      <c r="B32" s="10" t="s">
        <v>14</v>
      </c>
      <c r="C32" s="448" t="s">
        <v>455</v>
      </c>
      <c r="D32" s="449"/>
      <c r="E32" s="448" t="s">
        <v>1391</v>
      </c>
      <c r="F32" s="449"/>
      <c r="G32" s="450" t="s">
        <v>1572</v>
      </c>
      <c r="H32" s="451"/>
      <c r="I32" s="10" t="s">
        <v>14</v>
      </c>
      <c r="J32" s="448" t="s">
        <v>455</v>
      </c>
      <c r="K32" s="449"/>
      <c r="L32" s="448" t="s">
        <v>1391</v>
      </c>
      <c r="M32" s="449"/>
    </row>
    <row r="33" spans="1:16" ht="15" customHeight="1">
      <c r="A33" s="14"/>
      <c r="B33" s="98"/>
      <c r="C33" s="448" t="s">
        <v>22</v>
      </c>
      <c r="D33" s="449"/>
      <c r="E33" s="448" t="s">
        <v>22</v>
      </c>
      <c r="F33" s="449"/>
      <c r="G33" s="448" t="s">
        <v>22</v>
      </c>
      <c r="H33" s="449"/>
      <c r="I33" s="10"/>
      <c r="J33" s="448" t="s">
        <v>22</v>
      </c>
      <c r="K33" s="449"/>
      <c r="L33" s="448" t="s">
        <v>22</v>
      </c>
      <c r="M33" s="449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452" t="s">
        <v>2007</v>
      </c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1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460" t="s">
        <v>1798</v>
      </c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2"/>
    </row>
    <row r="49" spans="1:21" customFormat="1" ht="16.350000000000001" customHeight="1">
      <c r="A49" s="186" t="s">
        <v>567</v>
      </c>
      <c r="B49" s="463" t="s">
        <v>568</v>
      </c>
      <c r="C49" s="464"/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5"/>
      <c r="O49" s="6"/>
      <c r="P49" s="6"/>
      <c r="Q49" s="6"/>
    </row>
    <row r="50" spans="1:21" customFormat="1" ht="16.5" customHeight="1">
      <c r="A50" s="187" t="s">
        <v>563</v>
      </c>
      <c r="B50" s="463" t="s">
        <v>1752</v>
      </c>
      <c r="C50" s="464"/>
      <c r="D50" s="464"/>
      <c r="E50" s="464"/>
      <c r="F50" s="464"/>
      <c r="G50" s="464"/>
      <c r="H50" s="464"/>
      <c r="I50" s="464"/>
      <c r="J50" s="464"/>
      <c r="K50" s="464"/>
      <c r="L50" s="464"/>
      <c r="M50" s="464"/>
      <c r="N50" s="465"/>
      <c r="O50" s="6"/>
      <c r="P50" s="6"/>
      <c r="Q50" s="6"/>
    </row>
    <row r="51" spans="1:21" customFormat="1">
      <c r="A51" s="32" t="s">
        <v>563</v>
      </c>
      <c r="B51" s="459" t="s">
        <v>566</v>
      </c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</row>
    <row r="52" spans="1:21" customFormat="1">
      <c r="A52" s="32" t="s">
        <v>370</v>
      </c>
      <c r="B52" s="482" t="s">
        <v>1649</v>
      </c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4"/>
    </row>
    <row r="53" spans="1:21" customFormat="1">
      <c r="A53" s="188" t="s">
        <v>1633</v>
      </c>
      <c r="B53" s="740" t="s">
        <v>1634</v>
      </c>
      <c r="C53" s="741"/>
      <c r="D53" s="741"/>
      <c r="E53" s="741"/>
      <c r="F53" s="741"/>
      <c r="G53" s="741"/>
      <c r="H53" s="741"/>
      <c r="I53" s="741"/>
      <c r="J53" s="741"/>
      <c r="K53" s="741"/>
      <c r="L53" s="741"/>
      <c r="M53" s="741"/>
      <c r="N53" s="742"/>
    </row>
    <row r="54" spans="1:21" customFormat="1">
      <c r="A54" s="32" t="s">
        <v>567</v>
      </c>
      <c r="B54" s="459" t="s">
        <v>568</v>
      </c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571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59" t="s">
        <v>366</v>
      </c>
      <c r="C55" s="459"/>
      <c r="D55" s="459"/>
      <c r="E55" s="459"/>
      <c r="F55" s="459"/>
      <c r="G55" s="459"/>
      <c r="H55" s="459"/>
      <c r="I55" s="459"/>
      <c r="J55" s="459"/>
      <c r="K55" s="459"/>
      <c r="L55" s="459"/>
      <c r="M55" s="459"/>
      <c r="N55" s="571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463" t="s">
        <v>368</v>
      </c>
      <c r="D56" s="464"/>
      <c r="E56" s="464"/>
      <c r="F56" s="464"/>
      <c r="G56" s="464"/>
      <c r="H56" s="464"/>
      <c r="I56" s="464"/>
      <c r="J56" s="464"/>
      <c r="K56" s="465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59" t="s">
        <v>369</v>
      </c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571"/>
      <c r="O57" s="6"/>
      <c r="P57" s="6"/>
      <c r="Q57" s="6"/>
    </row>
    <row r="58" spans="1:21" customFormat="1" ht="16.350000000000001" customHeight="1">
      <c r="A58" s="32" t="s">
        <v>370</v>
      </c>
      <c r="B58" s="459" t="s">
        <v>371</v>
      </c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571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</row>
    <row r="2" spans="1:240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3" t="s">
        <v>1799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</row>
    <row r="5" spans="1:240">
      <c r="A5" s="8" t="s">
        <v>651</v>
      </c>
      <c r="B5" s="8" t="s">
        <v>652</v>
      </c>
      <c r="C5" s="584" t="s">
        <v>1800</v>
      </c>
      <c r="D5" s="585"/>
      <c r="E5" s="584" t="s">
        <v>1420</v>
      </c>
      <c r="F5" s="585"/>
      <c r="G5" s="584" t="s">
        <v>1543</v>
      </c>
      <c r="H5" s="585"/>
      <c r="I5" s="584" t="s">
        <v>1801</v>
      </c>
      <c r="J5" s="585"/>
      <c r="K5" s="584" t="s">
        <v>885</v>
      </c>
      <c r="L5" s="585"/>
      <c r="M5" s="8" t="s">
        <v>652</v>
      </c>
      <c r="N5" s="743" t="s">
        <v>1802</v>
      </c>
      <c r="O5" s="587"/>
      <c r="P5" s="584" t="s">
        <v>1800</v>
      </c>
      <c r="Q5" s="585"/>
    </row>
    <row r="6" spans="1:240">
      <c r="A6" s="10" t="s">
        <v>13</v>
      </c>
      <c r="B6" s="10" t="s">
        <v>14</v>
      </c>
      <c r="C6" s="450" t="s">
        <v>1698</v>
      </c>
      <c r="D6" s="451"/>
      <c r="E6" s="450" t="s">
        <v>16</v>
      </c>
      <c r="F6" s="451"/>
      <c r="G6" s="450" t="s">
        <v>234</v>
      </c>
      <c r="H6" s="451"/>
      <c r="I6" s="450" t="s">
        <v>658</v>
      </c>
      <c r="J6" s="451"/>
      <c r="K6" s="488" t="s">
        <v>580</v>
      </c>
      <c r="L6" s="488"/>
      <c r="M6" s="10" t="s">
        <v>14</v>
      </c>
      <c r="N6" s="450" t="s">
        <v>455</v>
      </c>
      <c r="O6" s="451"/>
      <c r="P6" s="450" t="s">
        <v>1698</v>
      </c>
      <c r="Q6" s="451"/>
    </row>
    <row r="7" spans="1:240">
      <c r="A7" s="10"/>
      <c r="B7" s="10"/>
      <c r="C7" s="450" t="s">
        <v>759</v>
      </c>
      <c r="D7" s="451"/>
      <c r="E7" s="450" t="s">
        <v>758</v>
      </c>
      <c r="F7" s="451"/>
      <c r="G7" s="450" t="s">
        <v>1803</v>
      </c>
      <c r="H7" s="451"/>
      <c r="I7" s="450" t="s">
        <v>832</v>
      </c>
      <c r="J7" s="451"/>
      <c r="K7" s="450" t="s">
        <v>660</v>
      </c>
      <c r="L7" s="451"/>
      <c r="M7" s="10"/>
      <c r="N7" s="450" t="s">
        <v>832</v>
      </c>
      <c r="O7" s="451"/>
      <c r="P7" s="450" t="s">
        <v>759</v>
      </c>
      <c r="Q7" s="451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38" t="s">
        <v>323</v>
      </c>
      <c r="B18" s="539"/>
      <c r="C18" s="539"/>
      <c r="D18" s="539"/>
      <c r="E18" s="539"/>
      <c r="F18" s="539"/>
      <c r="G18" s="539"/>
      <c r="H18" s="539"/>
      <c r="I18" s="539"/>
      <c r="J18" s="539"/>
      <c r="K18" s="539"/>
      <c r="L18" s="539"/>
      <c r="M18" s="539"/>
      <c r="N18" s="539"/>
      <c r="O18" s="539"/>
      <c r="P18" s="539"/>
      <c r="Q18" s="540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452" t="s">
        <v>323</v>
      </c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1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456" t="s">
        <v>2032</v>
      </c>
      <c r="J41" s="458"/>
      <c r="K41" s="456" t="s">
        <v>2033</v>
      </c>
      <c r="L41" s="458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50" t="s">
        <v>692</v>
      </c>
      <c r="C52" s="651"/>
      <c r="D52" s="651"/>
      <c r="E52" s="651"/>
      <c r="F52" s="651"/>
      <c r="G52" s="651"/>
      <c r="H52" s="651"/>
      <c r="I52" s="651"/>
      <c r="J52" s="651"/>
      <c r="K52" s="651"/>
      <c r="L52" s="652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4" t="s">
        <v>1699</v>
      </c>
      <c r="C53" s="745"/>
      <c r="D53" s="745"/>
      <c r="E53" s="745"/>
      <c r="F53" s="745"/>
      <c r="G53" s="745"/>
      <c r="H53" s="745"/>
      <c r="I53" s="745"/>
      <c r="J53" s="745"/>
      <c r="K53" s="745"/>
      <c r="L53" s="74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47" t="s">
        <v>1856</v>
      </c>
      <c r="C54" s="748"/>
      <c r="D54" s="748"/>
      <c r="E54" s="748"/>
      <c r="F54" s="748"/>
      <c r="G54" s="748"/>
      <c r="H54" s="748"/>
      <c r="I54" s="748"/>
      <c r="J54" s="748"/>
      <c r="K54" s="748"/>
      <c r="L54" s="749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4" t="s">
        <v>1031</v>
      </c>
      <c r="C55" s="745"/>
      <c r="D55" s="745"/>
      <c r="E55" s="745"/>
      <c r="F55" s="745"/>
      <c r="G55" s="745"/>
      <c r="H55" s="745"/>
      <c r="I55" s="745"/>
      <c r="J55" s="745"/>
      <c r="K55" s="745"/>
      <c r="L55" s="74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63" t="s">
        <v>1857</v>
      </c>
      <c r="C56" s="464"/>
      <c r="D56" s="464"/>
      <c r="E56" s="464"/>
      <c r="F56" s="464"/>
      <c r="G56" s="464"/>
      <c r="H56" s="464"/>
      <c r="I56" s="464"/>
      <c r="J56" s="464"/>
      <c r="K56" s="464"/>
      <c r="L56" s="465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63" t="s">
        <v>1858</v>
      </c>
      <c r="C57" s="464"/>
      <c r="D57" s="464"/>
      <c r="E57" s="464"/>
      <c r="F57" s="464"/>
      <c r="G57" s="464"/>
      <c r="H57" s="464"/>
      <c r="I57" s="464"/>
      <c r="J57" s="464"/>
      <c r="K57" s="464"/>
      <c r="L57" s="465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4" t="s">
        <v>1859</v>
      </c>
      <c r="C58" s="745"/>
      <c r="D58" s="745"/>
      <c r="E58" s="745"/>
      <c r="F58" s="745"/>
      <c r="G58" s="745"/>
      <c r="H58" s="745"/>
      <c r="I58" s="745"/>
      <c r="J58" s="745"/>
      <c r="K58" s="745"/>
      <c r="L58" s="746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4" t="s">
        <v>1860</v>
      </c>
      <c r="C59" s="745"/>
      <c r="D59" s="745"/>
      <c r="E59" s="745"/>
      <c r="F59" s="745"/>
      <c r="G59" s="745"/>
      <c r="H59" s="745"/>
      <c r="I59" s="745"/>
      <c r="J59" s="745"/>
      <c r="K59" s="745"/>
      <c r="L59" s="746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4" t="s">
        <v>1861</v>
      </c>
      <c r="C60" s="745"/>
      <c r="D60" s="745"/>
      <c r="E60" s="745"/>
      <c r="F60" s="745"/>
      <c r="G60" s="745"/>
      <c r="H60" s="745"/>
      <c r="I60" s="745"/>
      <c r="J60" s="745"/>
      <c r="K60" s="745"/>
      <c r="L60" s="746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P32" sqref="P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3" t="s">
        <v>1862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</row>
    <row r="5" spans="1:242" s="93" customFormat="1" ht="13.2" hidden="1">
      <c r="A5" s="9" t="s">
        <v>4</v>
      </c>
      <c r="B5" s="9" t="s">
        <v>5</v>
      </c>
      <c r="C5" s="443" t="s">
        <v>1544</v>
      </c>
      <c r="D5" s="443"/>
      <c r="E5" s="472" t="s">
        <v>451</v>
      </c>
      <c r="F5" s="474"/>
      <c r="G5" s="473"/>
      <c r="H5" s="446" t="s">
        <v>1863</v>
      </c>
      <c r="I5" s="447"/>
      <c r="J5" s="446" t="s">
        <v>1864</v>
      </c>
      <c r="K5" s="447"/>
      <c r="L5" s="510" t="s">
        <v>233</v>
      </c>
      <c r="M5" s="510"/>
      <c r="N5" s="9" t="s">
        <v>5</v>
      </c>
      <c r="O5" s="750" t="s">
        <v>231</v>
      </c>
      <c r="P5" s="751"/>
      <c r="Q5" s="96"/>
      <c r="R5" s="487" t="s">
        <v>249</v>
      </c>
      <c r="S5" s="488"/>
      <c r="T5" s="487" t="s">
        <v>229</v>
      </c>
      <c r="U5" s="488"/>
    </row>
    <row r="6" spans="1:242" hidden="1">
      <c r="A6" s="10" t="s">
        <v>13</v>
      </c>
      <c r="B6" s="10" t="s">
        <v>14</v>
      </c>
      <c r="C6" s="448" t="s">
        <v>455</v>
      </c>
      <c r="D6" s="449"/>
      <c r="E6" s="448" t="s">
        <v>456</v>
      </c>
      <c r="F6" s="476"/>
      <c r="G6" s="449"/>
      <c r="H6" s="450" t="s">
        <v>1429</v>
      </c>
      <c r="I6" s="451"/>
      <c r="J6" s="450" t="s">
        <v>943</v>
      </c>
      <c r="K6" s="451"/>
      <c r="L6" s="498" t="s">
        <v>238</v>
      </c>
      <c r="M6" s="498"/>
      <c r="N6" s="10" t="s">
        <v>14</v>
      </c>
      <c r="O6" s="752" t="s">
        <v>236</v>
      </c>
      <c r="P6" s="753"/>
      <c r="Q6" s="97"/>
      <c r="R6" s="488" t="s">
        <v>235</v>
      </c>
      <c r="S6" s="488"/>
      <c r="T6" s="488" t="s">
        <v>234</v>
      </c>
      <c r="U6" s="488"/>
    </row>
    <row r="7" spans="1:242" hidden="1">
      <c r="A7" s="14"/>
      <c r="B7" s="98"/>
      <c r="C7" s="448" t="s">
        <v>22</v>
      </c>
      <c r="D7" s="449"/>
      <c r="E7" s="448" t="s">
        <v>22</v>
      </c>
      <c r="F7" s="476"/>
      <c r="G7" s="449"/>
      <c r="H7" s="448" t="s">
        <v>22</v>
      </c>
      <c r="I7" s="449"/>
      <c r="J7" s="448" t="s">
        <v>22</v>
      </c>
      <c r="K7" s="449"/>
      <c r="L7" s="488" t="s">
        <v>22</v>
      </c>
      <c r="M7" s="488"/>
      <c r="N7" s="10"/>
      <c r="O7" s="752" t="s">
        <v>22</v>
      </c>
      <c r="P7" s="753"/>
      <c r="Q7" s="99"/>
      <c r="R7" s="508" t="s">
        <v>22</v>
      </c>
      <c r="S7" s="508"/>
      <c r="T7" s="508" t="s">
        <v>22</v>
      </c>
      <c r="U7" s="50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54" t="s">
        <v>1869</v>
      </c>
      <c r="I10" s="755"/>
      <c r="J10" s="754" t="s">
        <v>1870</v>
      </c>
      <c r="K10" s="755"/>
      <c r="L10" s="23" t="s">
        <v>39</v>
      </c>
      <c r="M10" s="106" t="s">
        <v>39</v>
      </c>
      <c r="N10" s="111" t="s">
        <v>1871</v>
      </c>
      <c r="O10" s="756" t="s">
        <v>1872</v>
      </c>
      <c r="P10" s="757"/>
      <c r="Q10" s="113"/>
      <c r="R10" s="756" t="s">
        <v>1873</v>
      </c>
      <c r="S10" s="757"/>
      <c r="T10" s="756" t="s">
        <v>1874</v>
      </c>
      <c r="U10" s="757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56" t="s">
        <v>1877</v>
      </c>
      <c r="P11" s="757"/>
      <c r="Q11" s="113"/>
      <c r="R11" s="756" t="s">
        <v>1878</v>
      </c>
      <c r="S11" s="757"/>
      <c r="T11" s="756" t="s">
        <v>1879</v>
      </c>
      <c r="U11" s="757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54" t="s">
        <v>1881</v>
      </c>
      <c r="I13" s="755"/>
      <c r="J13" s="754" t="s">
        <v>1882</v>
      </c>
      <c r="K13" s="755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78" t="s">
        <v>319</v>
      </c>
      <c r="S13" s="479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56" t="s">
        <v>1884</v>
      </c>
      <c r="P14" s="757"/>
      <c r="Q14" s="113"/>
      <c r="R14" s="756" t="s">
        <v>1885</v>
      </c>
      <c r="S14" s="757"/>
      <c r="T14" s="658" t="s">
        <v>1610</v>
      </c>
      <c r="U14" s="660"/>
      <c r="V14" s="108"/>
      <c r="W14" s="108"/>
      <c r="X14" s="108"/>
      <c r="Y14" s="108"/>
    </row>
    <row r="15" spans="1:242">
      <c r="A15" s="543" t="s">
        <v>1886</v>
      </c>
      <c r="B15" s="543"/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</row>
    <row r="16" spans="1:242" s="93" customFormat="1" ht="13.2">
      <c r="A16" s="9" t="s">
        <v>4</v>
      </c>
      <c r="B16" s="9" t="s">
        <v>5</v>
      </c>
      <c r="C16" s="472" t="s">
        <v>384</v>
      </c>
      <c r="D16" s="474"/>
      <c r="E16" s="472" t="s">
        <v>385</v>
      </c>
      <c r="F16" s="474"/>
      <c r="G16" s="758" t="s">
        <v>1887</v>
      </c>
      <c r="H16" s="592"/>
      <c r="I16" s="446" t="s">
        <v>1990</v>
      </c>
      <c r="J16" s="447"/>
      <c r="K16" s="446" t="s">
        <v>1864</v>
      </c>
      <c r="L16" s="447"/>
      <c r="M16" s="9" t="s">
        <v>5</v>
      </c>
      <c r="N16" s="472" t="s">
        <v>384</v>
      </c>
      <c r="O16" s="474"/>
      <c r="P16" s="472" t="s">
        <v>385</v>
      </c>
      <c r="Q16" s="474"/>
      <c r="R16" s="487" t="s">
        <v>1888</v>
      </c>
      <c r="S16" s="488"/>
    </row>
    <row r="17" spans="1:25">
      <c r="A17" s="10" t="s">
        <v>13</v>
      </c>
      <c r="B17" s="10" t="s">
        <v>14</v>
      </c>
      <c r="C17" s="476" t="s">
        <v>16</v>
      </c>
      <c r="D17" s="476"/>
      <c r="E17" s="476" t="s">
        <v>234</v>
      </c>
      <c r="F17" s="476"/>
      <c r="G17" s="488" t="s">
        <v>235</v>
      </c>
      <c r="H17" s="488"/>
      <c r="I17" s="450" t="s">
        <v>1429</v>
      </c>
      <c r="J17" s="451"/>
      <c r="K17" s="450" t="s">
        <v>943</v>
      </c>
      <c r="L17" s="451"/>
      <c r="M17" s="10" t="s">
        <v>14</v>
      </c>
      <c r="N17" s="476" t="s">
        <v>16</v>
      </c>
      <c r="O17" s="476"/>
      <c r="P17" s="476" t="s">
        <v>234</v>
      </c>
      <c r="Q17" s="476"/>
      <c r="R17" s="488" t="s">
        <v>235</v>
      </c>
      <c r="S17" s="488"/>
    </row>
    <row r="18" spans="1:25">
      <c r="A18" s="14"/>
      <c r="B18" s="98"/>
      <c r="C18" s="476" t="s">
        <v>22</v>
      </c>
      <c r="D18" s="476"/>
      <c r="E18" s="476" t="s">
        <v>22</v>
      </c>
      <c r="F18" s="476"/>
      <c r="G18" s="488" t="s">
        <v>22</v>
      </c>
      <c r="H18" s="488"/>
      <c r="I18" s="448" t="s">
        <v>22</v>
      </c>
      <c r="J18" s="449"/>
      <c r="K18" s="448" t="s">
        <v>22</v>
      </c>
      <c r="L18" s="449"/>
      <c r="M18" s="10"/>
      <c r="N18" s="476" t="s">
        <v>22</v>
      </c>
      <c r="O18" s="476"/>
      <c r="P18" s="476" t="s">
        <v>22</v>
      </c>
      <c r="Q18" s="476"/>
      <c r="R18" s="488" t="s">
        <v>22</v>
      </c>
      <c r="S18" s="48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59" t="s">
        <v>1988</v>
      </c>
      <c r="L20" s="760"/>
      <c r="M20" s="103" t="s">
        <v>733</v>
      </c>
      <c r="N20" s="456" t="s">
        <v>1889</v>
      </c>
      <c r="O20" s="458"/>
      <c r="P20" s="478" t="s">
        <v>1890</v>
      </c>
      <c r="Q20" s="479"/>
      <c r="R20" s="120" t="s">
        <v>1991</v>
      </c>
      <c r="S20" s="222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61" t="s">
        <v>1891</v>
      </c>
      <c r="D21" s="761"/>
      <c r="E21" s="761" t="s">
        <v>1892</v>
      </c>
      <c r="F21" s="761"/>
      <c r="G21" s="761" t="s">
        <v>1893</v>
      </c>
      <c r="H21" s="761"/>
      <c r="I21" s="123" t="s">
        <v>1894</v>
      </c>
      <c r="J21" s="435" t="s">
        <v>1994</v>
      </c>
      <c r="K21" s="759" t="s">
        <v>2017</v>
      </c>
      <c r="L21" s="760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61" t="s">
        <v>1895</v>
      </c>
      <c r="D22" s="761"/>
      <c r="E22" s="761" t="s">
        <v>1896</v>
      </c>
      <c r="F22" s="761"/>
      <c r="G22" s="761" t="s">
        <v>1897</v>
      </c>
      <c r="H22" s="76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515" t="s">
        <v>1898</v>
      </c>
      <c r="Q22" s="516"/>
      <c r="R22" s="515" t="s">
        <v>1899</v>
      </c>
      <c r="S22" s="516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456" t="s">
        <v>1889</v>
      </c>
      <c r="D23" s="458"/>
      <c r="E23" s="478" t="s">
        <v>1890</v>
      </c>
      <c r="F23" s="479"/>
      <c r="G23" s="120" t="s">
        <v>1991</v>
      </c>
      <c r="H23" s="222" t="s">
        <v>1989</v>
      </c>
      <c r="I23" s="434" t="s">
        <v>2045</v>
      </c>
      <c r="J23" s="434" t="s">
        <v>1992</v>
      </c>
      <c r="K23" s="456" t="s">
        <v>2018</v>
      </c>
      <c r="L23" s="458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456" t="s">
        <v>2018</v>
      </c>
      <c r="L24" s="458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515" t="s">
        <v>1898</v>
      </c>
      <c r="F25" s="516"/>
      <c r="G25" s="515" t="s">
        <v>1899</v>
      </c>
      <c r="H25" s="51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515" t="s">
        <v>2067</v>
      </c>
      <c r="Q25" s="516"/>
      <c r="R25" s="438" t="s">
        <v>2068</v>
      </c>
      <c r="S25" s="437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85" t="s">
        <v>1900</v>
      </c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</row>
    <row r="30" spans="1:25" ht="16.5" hidden="1" customHeight="1">
      <c r="A30" s="32" t="s">
        <v>563</v>
      </c>
      <c r="B30" s="762" t="s">
        <v>1752</v>
      </c>
      <c r="C30" s="762"/>
      <c r="D30" s="762"/>
      <c r="E30" s="762"/>
      <c r="F30" s="762"/>
      <c r="G30" s="762"/>
      <c r="H30" s="762"/>
      <c r="I30" s="762"/>
      <c r="J30" s="762"/>
      <c r="K30" s="762"/>
      <c r="L30" s="762"/>
      <c r="M30" s="762"/>
    </row>
    <row r="31" spans="1:25" ht="15" hidden="1" customHeight="1">
      <c r="A31" s="32" t="s">
        <v>560</v>
      </c>
      <c r="B31" s="459" t="s">
        <v>1901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</row>
    <row r="32" spans="1:25" ht="15" customHeight="1">
      <c r="A32" s="128" t="s">
        <v>1902</v>
      </c>
      <c r="B32" s="459" t="s">
        <v>380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</row>
    <row r="33" spans="1:13" hidden="1">
      <c r="A33" s="128" t="s">
        <v>381</v>
      </c>
      <c r="B33" s="459" t="s">
        <v>380</v>
      </c>
      <c r="C33" s="459"/>
      <c r="D33" s="459"/>
      <c r="E33" s="459"/>
      <c r="F33" s="459"/>
      <c r="G33" s="459"/>
      <c r="H33" s="459"/>
      <c r="I33" s="459"/>
      <c r="J33" s="459"/>
      <c r="K33" s="459"/>
      <c r="L33" s="459"/>
      <c r="M33" s="459"/>
    </row>
    <row r="34" spans="1:13" hidden="1">
      <c r="A34" s="128" t="s">
        <v>372</v>
      </c>
      <c r="B34" s="459" t="s">
        <v>380</v>
      </c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</row>
    <row r="35" spans="1:13" hidden="1">
      <c r="A35" s="128" t="s">
        <v>370</v>
      </c>
      <c r="B35" s="459" t="s">
        <v>380</v>
      </c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</row>
    <row r="36" spans="1:13">
      <c r="A36" s="128" t="s">
        <v>149</v>
      </c>
      <c r="B36" s="459" t="s">
        <v>244</v>
      </c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</row>
    <row r="37" spans="1:13">
      <c r="A37" s="128" t="s">
        <v>367</v>
      </c>
      <c r="B37" s="459" t="s">
        <v>693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</row>
    <row r="38" spans="1:13">
      <c r="A38" s="128" t="s">
        <v>365</v>
      </c>
      <c r="B38" s="459" t="s">
        <v>1632</v>
      </c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</row>
    <row r="39" spans="1:13">
      <c r="A39" s="128" t="s">
        <v>658</v>
      </c>
      <c r="B39" s="459" t="s">
        <v>1653</v>
      </c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</row>
  </sheetData>
  <mergeCells count="96"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  <mergeCell ref="B32:M32"/>
    <mergeCell ref="E25:F25"/>
    <mergeCell ref="G25:H25"/>
    <mergeCell ref="P25:Q25"/>
    <mergeCell ref="C22:D22"/>
    <mergeCell ref="E22:F22"/>
    <mergeCell ref="G22:H22"/>
    <mergeCell ref="P22:Q22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</row>
    <row r="2" spans="1:253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3" t="s">
        <v>1903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</row>
    <row r="5" spans="1:253">
      <c r="A5" s="8" t="s">
        <v>651</v>
      </c>
      <c r="B5" s="8" t="s">
        <v>652</v>
      </c>
      <c r="C5" s="584" t="s">
        <v>1183</v>
      </c>
      <c r="D5" s="585"/>
      <c r="E5" s="586" t="s">
        <v>1904</v>
      </c>
      <c r="F5" s="587"/>
      <c r="G5" s="586" t="s">
        <v>1185</v>
      </c>
      <c r="H5" s="587"/>
      <c r="I5" s="586" t="s">
        <v>575</v>
      </c>
      <c r="J5" s="587"/>
      <c r="K5" s="586" t="s">
        <v>1185</v>
      </c>
      <c r="L5" s="587"/>
      <c r="M5" s="586" t="s">
        <v>1905</v>
      </c>
      <c r="N5" s="587"/>
      <c r="O5" s="8" t="s">
        <v>652</v>
      </c>
      <c r="P5" s="584" t="s">
        <v>1183</v>
      </c>
      <c r="Q5" s="585"/>
      <c r="R5" s="586" t="s">
        <v>1904</v>
      </c>
      <c r="S5" s="587"/>
    </row>
    <row r="6" spans="1:253">
      <c r="A6" s="10" t="s">
        <v>13</v>
      </c>
      <c r="B6" s="10" t="s">
        <v>14</v>
      </c>
      <c r="C6" s="450" t="s">
        <v>456</v>
      </c>
      <c r="D6" s="451"/>
      <c r="E6" s="450" t="s">
        <v>1428</v>
      </c>
      <c r="F6" s="451"/>
      <c r="G6" s="488" t="s">
        <v>580</v>
      </c>
      <c r="H6" s="488"/>
      <c r="I6" s="488" t="s">
        <v>579</v>
      </c>
      <c r="J6" s="488"/>
      <c r="K6" s="488" t="s">
        <v>580</v>
      </c>
      <c r="L6" s="488"/>
      <c r="M6" s="450" t="s">
        <v>1906</v>
      </c>
      <c r="N6" s="451"/>
      <c r="O6" s="10" t="s">
        <v>14</v>
      </c>
      <c r="P6" s="450" t="s">
        <v>456</v>
      </c>
      <c r="Q6" s="451"/>
      <c r="R6" s="450" t="s">
        <v>1428</v>
      </c>
      <c r="S6" s="451"/>
    </row>
    <row r="7" spans="1:253">
      <c r="A7" s="10"/>
      <c r="B7" s="10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508" t="s">
        <v>22</v>
      </c>
      <c r="L7" s="508"/>
      <c r="M7" s="508" t="s">
        <v>22</v>
      </c>
      <c r="N7" s="508"/>
      <c r="O7" s="10"/>
      <c r="P7" s="508" t="s">
        <v>22</v>
      </c>
      <c r="Q7" s="508"/>
      <c r="R7" s="508" t="s">
        <v>22</v>
      </c>
      <c r="S7" s="508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9" t="s">
        <v>323</v>
      </c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1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515" t="s">
        <v>1920</v>
      </c>
      <c r="Q14" s="516"/>
      <c r="R14" s="515" t="s">
        <v>1921</v>
      </c>
      <c r="S14" s="516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515" t="s">
        <v>1920</v>
      </c>
      <c r="D16" s="516"/>
      <c r="E16" s="515" t="s">
        <v>1921</v>
      </c>
      <c r="F16" s="51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518" t="s">
        <v>193</v>
      </c>
      <c r="D19" s="519"/>
      <c r="E19" s="519"/>
      <c r="F19" s="519"/>
      <c r="G19" s="519"/>
      <c r="H19" s="519"/>
      <c r="I19" s="519"/>
      <c r="J19" s="519"/>
      <c r="K19" s="519"/>
      <c r="L19" s="519"/>
      <c r="M19" s="519"/>
      <c r="N19" s="520"/>
      <c r="O19" s="66" t="s">
        <v>710</v>
      </c>
      <c r="P19" s="656" t="s">
        <v>193</v>
      </c>
      <c r="Q19" s="661"/>
      <c r="R19" s="661"/>
      <c r="S19" s="657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515" t="s">
        <v>1330</v>
      </c>
      <c r="Q27" s="516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515" t="s">
        <v>1330</v>
      </c>
      <c r="D29" s="516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515" t="s">
        <v>1941</v>
      </c>
      <c r="S29" s="516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518" t="s">
        <v>193</v>
      </c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20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33" t="s">
        <v>1946</v>
      </c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6"/>
      <c r="P34" s="6"/>
      <c r="Q34" s="91"/>
      <c r="R34" s="763"/>
      <c r="S34" s="763"/>
      <c r="T34" s="75"/>
    </row>
    <row r="35" spans="1:20" ht="16.2">
      <c r="A35" s="31" t="s">
        <v>456</v>
      </c>
      <c r="B35" s="582" t="s">
        <v>1947</v>
      </c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6"/>
      <c r="P35" s="6"/>
      <c r="Q35" s="6"/>
      <c r="R35" s="6"/>
      <c r="S35" s="6"/>
    </row>
    <row r="36" spans="1:20" ht="16.2">
      <c r="A36" s="31" t="s">
        <v>1428</v>
      </c>
      <c r="B36" s="582" t="s">
        <v>1948</v>
      </c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6"/>
      <c r="P36" s="6"/>
      <c r="Q36" s="6"/>
      <c r="R36" s="6"/>
      <c r="S36" s="6"/>
    </row>
    <row r="37" spans="1:20" ht="16.2">
      <c r="A37" s="31" t="s">
        <v>579</v>
      </c>
      <c r="B37" s="582" t="s">
        <v>644</v>
      </c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6"/>
      <c r="P37" s="6"/>
      <c r="Q37" s="6"/>
      <c r="R37" s="6"/>
      <c r="S37" s="6"/>
    </row>
    <row r="38" spans="1:20" ht="16.2">
      <c r="A38" s="31" t="s">
        <v>580</v>
      </c>
      <c r="B38" s="463" t="s">
        <v>1949</v>
      </c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5"/>
      <c r="O38" s="6"/>
      <c r="P38" s="6"/>
      <c r="Q38" s="6"/>
      <c r="R38" s="6"/>
      <c r="S38" s="6"/>
    </row>
    <row r="39" spans="1:20" ht="16.2">
      <c r="A39" s="31" t="s">
        <v>1906</v>
      </c>
      <c r="B39" s="463" t="s">
        <v>1950</v>
      </c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5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79" t="s">
        <v>0</v>
      </c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34"/>
      <c r="S1" s="34"/>
    </row>
    <row r="2" spans="1:253" ht="17.100000000000001" customHeight="1">
      <c r="B2" s="680" t="s">
        <v>1</v>
      </c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64" t="s">
        <v>1951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</row>
    <row r="5" spans="1:253">
      <c r="A5" s="39" t="s">
        <v>651</v>
      </c>
      <c r="B5" s="39" t="s">
        <v>652</v>
      </c>
      <c r="C5" s="765" t="s">
        <v>1183</v>
      </c>
      <c r="D5" s="766"/>
      <c r="E5" s="767" t="s">
        <v>1640</v>
      </c>
      <c r="F5" s="768"/>
      <c r="G5" s="767" t="s">
        <v>1952</v>
      </c>
      <c r="H5" s="768"/>
      <c r="I5" s="767" t="s">
        <v>575</v>
      </c>
      <c r="J5" s="768"/>
      <c r="K5" s="767" t="s">
        <v>1953</v>
      </c>
      <c r="L5" s="768"/>
      <c r="M5" s="767" t="s">
        <v>1952</v>
      </c>
      <c r="N5" s="768"/>
      <c r="O5" s="39" t="s">
        <v>652</v>
      </c>
      <c r="P5" s="765" t="s">
        <v>1183</v>
      </c>
      <c r="Q5" s="766"/>
    </row>
    <row r="6" spans="1:253">
      <c r="A6" s="40" t="s">
        <v>13</v>
      </c>
      <c r="B6" s="40" t="s">
        <v>14</v>
      </c>
      <c r="C6" s="770" t="s">
        <v>456</v>
      </c>
      <c r="D6" s="771"/>
      <c r="E6" s="770" t="s">
        <v>455</v>
      </c>
      <c r="F6" s="771"/>
      <c r="G6" s="769" t="s">
        <v>580</v>
      </c>
      <c r="H6" s="769"/>
      <c r="I6" s="769" t="s">
        <v>579</v>
      </c>
      <c r="J6" s="769"/>
      <c r="K6" s="769" t="s">
        <v>1954</v>
      </c>
      <c r="L6" s="769"/>
      <c r="M6" s="769" t="s">
        <v>580</v>
      </c>
      <c r="N6" s="769"/>
      <c r="O6" s="40" t="s">
        <v>14</v>
      </c>
      <c r="P6" s="770" t="s">
        <v>456</v>
      </c>
      <c r="Q6" s="771"/>
    </row>
    <row r="7" spans="1:253">
      <c r="A7" s="40"/>
      <c r="B7" s="40"/>
      <c r="C7" s="770" t="s">
        <v>659</v>
      </c>
      <c r="D7" s="771"/>
      <c r="E7" s="770" t="s">
        <v>759</v>
      </c>
      <c r="F7" s="771"/>
      <c r="G7" s="770" t="s">
        <v>833</v>
      </c>
      <c r="H7" s="771"/>
      <c r="I7" s="770" t="s">
        <v>659</v>
      </c>
      <c r="J7" s="771"/>
      <c r="K7" s="770" t="s">
        <v>759</v>
      </c>
      <c r="L7" s="771"/>
      <c r="M7" s="770" t="s">
        <v>831</v>
      </c>
      <c r="N7" s="771"/>
      <c r="O7" s="40"/>
      <c r="P7" s="770" t="s">
        <v>659</v>
      </c>
      <c r="Q7" s="771"/>
    </row>
    <row r="8" spans="1:253" hidden="1">
      <c r="A8" s="41" t="s">
        <v>1732</v>
      </c>
      <c r="B8" s="42" t="s">
        <v>1662</v>
      </c>
      <c r="C8" s="691" t="s">
        <v>1955</v>
      </c>
      <c r="D8" s="692"/>
      <c r="E8" s="691" t="s">
        <v>1956</v>
      </c>
      <c r="F8" s="692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91" t="s">
        <v>1957</v>
      </c>
      <c r="S11" s="692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76" t="s">
        <v>711</v>
      </c>
      <c r="B17" s="677"/>
      <c r="C17" s="677"/>
      <c r="D17" s="677"/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677"/>
      <c r="P17" s="677"/>
      <c r="Q17" s="678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76" t="s">
        <v>711</v>
      </c>
      <c r="B21" s="677"/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678"/>
    </row>
    <row r="22" spans="1:20" hidden="1">
      <c r="A22" s="53" t="s">
        <v>273</v>
      </c>
      <c r="B22" s="50" t="s">
        <v>730</v>
      </c>
      <c r="C22" s="515" t="s">
        <v>507</v>
      </c>
      <c r="D22" s="516" t="s">
        <v>295</v>
      </c>
      <c r="E22" s="515" t="s">
        <v>1733</v>
      </c>
      <c r="F22" s="516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6" t="s">
        <v>1961</v>
      </c>
      <c r="C46" s="776"/>
      <c r="D46" s="776"/>
      <c r="E46" s="776"/>
      <c r="F46" s="776"/>
      <c r="G46" s="776"/>
      <c r="H46" s="776"/>
      <c r="I46" s="776"/>
      <c r="J46" s="776"/>
      <c r="K46" s="776"/>
      <c r="L46" s="776"/>
      <c r="M46" s="776"/>
      <c r="N46" s="776"/>
      <c r="O46" s="776"/>
      <c r="P46" s="776"/>
      <c r="Q46" s="38"/>
      <c r="R46" s="38"/>
      <c r="S46" s="38"/>
    </row>
    <row r="47" spans="1:19" ht="16.2">
      <c r="A47" s="64" t="s">
        <v>456</v>
      </c>
      <c r="B47" s="775" t="s">
        <v>1285</v>
      </c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38"/>
      <c r="R47" s="38"/>
      <c r="S47" s="38"/>
    </row>
    <row r="48" spans="1:19" ht="16.2">
      <c r="A48" s="64" t="s">
        <v>455</v>
      </c>
      <c r="B48" s="775" t="s">
        <v>1751</v>
      </c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38"/>
      <c r="R48" s="38"/>
      <c r="S48" s="38"/>
    </row>
    <row r="49" spans="1:19" ht="16.2">
      <c r="A49" s="64" t="s">
        <v>580</v>
      </c>
      <c r="B49" s="772" t="s">
        <v>698</v>
      </c>
      <c r="C49" s="773"/>
      <c r="D49" s="773"/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4"/>
      <c r="Q49" s="38"/>
      <c r="R49" s="38"/>
      <c r="S49" s="38"/>
    </row>
    <row r="50" spans="1:19" ht="16.2">
      <c r="A50" s="64" t="s">
        <v>579</v>
      </c>
      <c r="B50" s="775" t="s">
        <v>644</v>
      </c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38"/>
      <c r="R50" s="38"/>
      <c r="S50" s="38"/>
    </row>
    <row r="51" spans="1:19" ht="16.2">
      <c r="A51" s="64" t="s">
        <v>1954</v>
      </c>
      <c r="B51" s="775" t="s">
        <v>1962</v>
      </c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38"/>
      <c r="R51" s="38"/>
      <c r="S51" s="38"/>
    </row>
  </sheetData>
  <mergeCells count="37">
    <mergeCell ref="B49:P49"/>
    <mergeCell ref="B50:P50"/>
    <mergeCell ref="B51:P51"/>
    <mergeCell ref="C22:D22"/>
    <mergeCell ref="E22:F22"/>
    <mergeCell ref="B46:P46"/>
    <mergeCell ref="B47:P47"/>
    <mergeCell ref="B48:P48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11" t="s">
        <v>248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</row>
    <row r="5" spans="1:256">
      <c r="A5" s="9" t="s">
        <v>4</v>
      </c>
      <c r="B5" s="9" t="s">
        <v>5</v>
      </c>
      <c r="C5" s="487" t="s">
        <v>249</v>
      </c>
      <c r="D5" s="488"/>
      <c r="E5" s="487" t="s">
        <v>229</v>
      </c>
      <c r="F5" s="488"/>
      <c r="G5" s="495" t="s">
        <v>231</v>
      </c>
      <c r="H5" s="496"/>
      <c r="I5" s="487" t="s">
        <v>250</v>
      </c>
      <c r="J5" s="488"/>
      <c r="K5" s="446" t="s">
        <v>232</v>
      </c>
      <c r="L5" s="497"/>
      <c r="M5" s="510" t="s">
        <v>233</v>
      </c>
      <c r="N5" s="510"/>
      <c r="O5" s="9" t="s">
        <v>5</v>
      </c>
      <c r="P5" s="487" t="s">
        <v>230</v>
      </c>
      <c r="Q5" s="488"/>
      <c r="R5" s="487" t="s">
        <v>229</v>
      </c>
      <c r="S5" s="488"/>
    </row>
    <row r="6" spans="1:256">
      <c r="A6" s="10" t="s">
        <v>13</v>
      </c>
      <c r="B6" s="10" t="s">
        <v>14</v>
      </c>
      <c r="C6" s="488" t="s">
        <v>235</v>
      </c>
      <c r="D6" s="488"/>
      <c r="E6" s="488" t="s">
        <v>234</v>
      </c>
      <c r="F6" s="488"/>
      <c r="G6" s="496" t="s">
        <v>236</v>
      </c>
      <c r="H6" s="496"/>
      <c r="I6" s="488" t="s">
        <v>251</v>
      </c>
      <c r="J6" s="488"/>
      <c r="K6" s="450" t="s">
        <v>237</v>
      </c>
      <c r="L6" s="497"/>
      <c r="M6" s="498" t="s">
        <v>238</v>
      </c>
      <c r="N6" s="498"/>
      <c r="O6" s="10" t="s">
        <v>14</v>
      </c>
      <c r="P6" s="488" t="s">
        <v>235</v>
      </c>
      <c r="Q6" s="488"/>
      <c r="R6" s="488" t="s">
        <v>234</v>
      </c>
      <c r="S6" s="488"/>
    </row>
    <row r="7" spans="1:256">
      <c r="A7" s="14"/>
      <c r="B7" s="98"/>
      <c r="C7" s="508" t="s">
        <v>22</v>
      </c>
      <c r="D7" s="508"/>
      <c r="E7" s="508" t="s">
        <v>22</v>
      </c>
      <c r="F7" s="508"/>
      <c r="G7" s="509" t="s">
        <v>22</v>
      </c>
      <c r="H7" s="509"/>
      <c r="I7" s="508" t="s">
        <v>22</v>
      </c>
      <c r="J7" s="508"/>
      <c r="K7" s="508" t="s">
        <v>22</v>
      </c>
      <c r="L7" s="508"/>
      <c r="M7" s="488" t="s">
        <v>22</v>
      </c>
      <c r="N7" s="488"/>
      <c r="O7" s="98"/>
      <c r="P7" s="508" t="s">
        <v>22</v>
      </c>
      <c r="Q7" s="508"/>
      <c r="R7" s="508" t="s">
        <v>22</v>
      </c>
      <c r="S7" s="508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12" t="s">
        <v>266</v>
      </c>
      <c r="U9" s="512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13" t="s">
        <v>270</v>
      </c>
      <c r="Q10" s="514"/>
      <c r="R10" s="513" t="s">
        <v>271</v>
      </c>
      <c r="S10" s="514"/>
      <c r="T10" s="512" t="s">
        <v>272</v>
      </c>
      <c r="U10" s="512"/>
    </row>
    <row r="11" spans="1:256" hidden="1">
      <c r="A11" s="396" t="s">
        <v>273</v>
      </c>
      <c r="B11" s="397" t="s">
        <v>40</v>
      </c>
      <c r="C11" s="515" t="s">
        <v>274</v>
      </c>
      <c r="D11" s="516"/>
      <c r="E11" s="515" t="s">
        <v>275</v>
      </c>
      <c r="F11" s="516"/>
      <c r="G11" s="67">
        <v>46012</v>
      </c>
      <c r="H11" s="398">
        <f>G11</f>
        <v>46012</v>
      </c>
      <c r="I11" s="23" t="s">
        <v>39</v>
      </c>
      <c r="J11" s="23" t="s">
        <v>39</v>
      </c>
      <c r="K11" s="515" t="s">
        <v>276</v>
      </c>
      <c r="L11" s="516"/>
      <c r="M11" s="515" t="s">
        <v>277</v>
      </c>
      <c r="N11" s="516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13" t="s">
        <v>283</v>
      </c>
      <c r="L12" s="514"/>
      <c r="M12" s="513" t="s">
        <v>284</v>
      </c>
      <c r="N12" s="514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17" t="s">
        <v>193</v>
      </c>
      <c r="D13" s="517"/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265" t="s">
        <v>287</v>
      </c>
      <c r="P13" s="517" t="s">
        <v>193</v>
      </c>
      <c r="Q13" s="517"/>
      <c r="R13" s="517"/>
      <c r="S13" s="517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13" t="s">
        <v>288</v>
      </c>
      <c r="L14" s="514"/>
      <c r="M14" s="513" t="s">
        <v>289</v>
      </c>
      <c r="N14" s="514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515" t="s">
        <v>294</v>
      </c>
      <c r="F15" s="516" t="s">
        <v>295</v>
      </c>
      <c r="G15" s="89">
        <v>46036</v>
      </c>
      <c r="H15" s="23">
        <f t="shared" ref="H15" si="6">G15</f>
        <v>46036</v>
      </c>
      <c r="I15" s="515" t="s">
        <v>296</v>
      </c>
      <c r="J15" s="516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515" t="s">
        <v>301</v>
      </c>
      <c r="D16" s="516"/>
      <c r="E16" s="515" t="s">
        <v>302</v>
      </c>
      <c r="F16" s="51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18" t="s">
        <v>193</v>
      </c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20"/>
      <c r="O17" s="177" t="s">
        <v>303</v>
      </c>
      <c r="P17" s="518" t="s">
        <v>193</v>
      </c>
      <c r="Q17" s="519"/>
      <c r="R17" s="519"/>
      <c r="S17" s="520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13" t="s">
        <v>305</v>
      </c>
      <c r="L18" s="514"/>
      <c r="M18" s="513" t="s">
        <v>306</v>
      </c>
      <c r="N18" s="514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515" t="s">
        <v>312</v>
      </c>
      <c r="F19" s="516" t="s">
        <v>295</v>
      </c>
      <c r="G19" s="515" t="s">
        <v>313</v>
      </c>
      <c r="H19" s="516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21" t="s">
        <v>314</v>
      </c>
      <c r="Q20" s="522"/>
      <c r="R20" s="521" t="s">
        <v>321</v>
      </c>
      <c r="S20" s="522"/>
      <c r="T20" s="523" t="s">
        <v>322</v>
      </c>
      <c r="U20" s="523"/>
      <c r="V20" s="523"/>
      <c r="W20" s="523"/>
    </row>
    <row r="21" spans="1:23" hidden="1">
      <c r="A21" s="524" t="s">
        <v>323</v>
      </c>
      <c r="B21" s="524"/>
      <c r="C21" s="524"/>
      <c r="D21" s="524"/>
      <c r="E21" s="524"/>
      <c r="F21" s="524"/>
      <c r="G21" s="524"/>
      <c r="H21" s="524"/>
      <c r="I21" s="524"/>
      <c r="J21" s="524"/>
      <c r="K21" s="524"/>
      <c r="L21" s="524"/>
      <c r="M21" s="524"/>
      <c r="N21" s="524"/>
      <c r="O21" s="524"/>
      <c r="P21" s="524"/>
      <c r="Q21" s="524"/>
      <c r="R21" s="524"/>
      <c r="S21" s="524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15" t="s">
        <v>324</v>
      </c>
      <c r="J22" s="516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515" t="s">
        <v>329</v>
      </c>
      <c r="D23" s="516" t="s">
        <v>295</v>
      </c>
      <c r="E23" s="515" t="s">
        <v>330</v>
      </c>
      <c r="F23" s="516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13" t="s">
        <v>331</v>
      </c>
      <c r="L23" s="514"/>
      <c r="M23" s="513" t="s">
        <v>332</v>
      </c>
      <c r="N23" s="514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13" t="s">
        <v>336</v>
      </c>
      <c r="L25" s="514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25" t="s">
        <v>342</v>
      </c>
      <c r="L27" s="526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4" t="s">
        <v>323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515" t="s">
        <v>349</v>
      </c>
      <c r="L34" s="516"/>
      <c r="M34" s="515" t="s">
        <v>350</v>
      </c>
      <c r="N34" s="516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515" t="s">
        <v>353</v>
      </c>
      <c r="S36" s="516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515" t="s">
        <v>354</v>
      </c>
      <c r="L37" s="516"/>
      <c r="M37" s="515" t="s">
        <v>355</v>
      </c>
      <c r="N37" s="516"/>
      <c r="O37" s="412" t="s">
        <v>78</v>
      </c>
      <c r="P37" s="513" t="s">
        <v>356</v>
      </c>
      <c r="Q37" s="514"/>
      <c r="R37" s="513" t="s">
        <v>357</v>
      </c>
      <c r="S37" s="514"/>
      <c r="T37" s="75" t="s">
        <v>272</v>
      </c>
    </row>
    <row r="38" spans="1:20" hidden="1">
      <c r="A38" s="524" t="s">
        <v>193</v>
      </c>
      <c r="B38" s="524"/>
      <c r="C38" s="524"/>
      <c r="D38" s="524"/>
      <c r="E38" s="524"/>
      <c r="F38" s="524"/>
      <c r="G38" s="524"/>
      <c r="H38" s="524"/>
      <c r="I38" s="524"/>
      <c r="J38" s="524"/>
      <c r="K38" s="524"/>
      <c r="L38" s="524"/>
      <c r="M38" s="524"/>
      <c r="N38" s="524"/>
      <c r="O38" s="524"/>
      <c r="P38" s="524"/>
      <c r="Q38" s="524"/>
      <c r="R38" s="524"/>
      <c r="S38" s="524"/>
    </row>
    <row r="39" spans="1:20">
      <c r="A39" s="177" t="s">
        <v>358</v>
      </c>
      <c r="B39" s="110" t="s">
        <v>117</v>
      </c>
      <c r="C39" s="513" t="s">
        <v>359</v>
      </c>
      <c r="D39" s="514"/>
      <c r="E39" s="513" t="s">
        <v>360</v>
      </c>
      <c r="F39" s="514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27" t="s">
        <v>361</v>
      </c>
      <c r="D40" s="527"/>
      <c r="E40" s="527"/>
      <c r="F40" s="527"/>
      <c r="G40" s="527"/>
      <c r="H40" s="527"/>
      <c r="I40" s="527"/>
      <c r="J40" s="527"/>
      <c r="K40" s="527"/>
      <c r="L40" s="527"/>
      <c r="M40" s="527"/>
      <c r="N40" s="527"/>
      <c r="O40" s="414" t="s">
        <v>80</v>
      </c>
      <c r="P40" s="528" t="s">
        <v>362</v>
      </c>
      <c r="Q40" s="528"/>
      <c r="R40" s="528"/>
      <c r="S40" s="528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515" t="s">
        <v>2071</v>
      </c>
      <c r="Q41" s="516"/>
      <c r="R41" s="515" t="s">
        <v>2063</v>
      </c>
      <c r="S41" s="516"/>
      <c r="T41" s="75" t="s">
        <v>2061</v>
      </c>
    </row>
    <row r="42" spans="1:20">
      <c r="A42" s="538" t="s">
        <v>2007</v>
      </c>
      <c r="B42" s="539"/>
      <c r="C42" s="539"/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39"/>
      <c r="O42" s="539"/>
      <c r="P42" s="539"/>
      <c r="Q42" s="539"/>
      <c r="R42" s="539"/>
      <c r="S42" s="540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38" t="s">
        <v>2007</v>
      </c>
      <c r="B44" s="539"/>
      <c r="C44" s="539"/>
      <c r="D44" s="539"/>
      <c r="E44" s="539"/>
      <c r="F44" s="539"/>
      <c r="G44" s="539"/>
      <c r="H44" s="539"/>
      <c r="I44" s="539"/>
      <c r="J44" s="539"/>
      <c r="K44" s="539"/>
      <c r="L44" s="539"/>
      <c r="M44" s="539"/>
      <c r="N44" s="539"/>
      <c r="O44" s="539"/>
      <c r="P44" s="539"/>
      <c r="Q44" s="539"/>
      <c r="R44" s="539"/>
      <c r="S44" s="540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31" t="s">
        <v>145</v>
      </c>
      <c r="B50" s="532"/>
      <c r="C50" s="533" t="s">
        <v>364</v>
      </c>
      <c r="D50" s="533"/>
      <c r="E50" s="533"/>
      <c r="F50" s="533"/>
      <c r="G50" s="533"/>
      <c r="H50" s="533"/>
      <c r="I50" s="533"/>
      <c r="J50" s="533"/>
      <c r="K50" s="533"/>
      <c r="L50" s="6"/>
      <c r="M50" s="6"/>
      <c r="N50" s="363"/>
      <c r="O50" s="6"/>
      <c r="P50" s="6"/>
      <c r="Q50" s="6"/>
    </row>
    <row r="51" spans="1:17" ht="16.350000000000001" customHeight="1">
      <c r="A51" s="534" t="s">
        <v>365</v>
      </c>
      <c r="B51" s="534"/>
      <c r="C51" s="535" t="s">
        <v>366</v>
      </c>
      <c r="D51" s="535"/>
      <c r="E51" s="535"/>
      <c r="F51" s="535"/>
      <c r="G51" s="535"/>
      <c r="H51" s="535"/>
      <c r="I51" s="535"/>
      <c r="J51" s="535"/>
      <c r="K51" s="535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463" t="s">
        <v>368</v>
      </c>
      <c r="D52" s="464"/>
      <c r="E52" s="464"/>
      <c r="F52" s="464"/>
      <c r="G52" s="464"/>
      <c r="H52" s="464"/>
      <c r="I52" s="464"/>
      <c r="J52" s="464"/>
      <c r="K52" s="465"/>
      <c r="L52" s="6"/>
      <c r="M52" s="6"/>
      <c r="N52" s="6"/>
      <c r="O52" s="6"/>
      <c r="P52" s="6"/>
      <c r="Q52" s="6"/>
    </row>
    <row r="53" spans="1:17" ht="16.350000000000001" customHeight="1">
      <c r="A53" s="536" t="s">
        <v>367</v>
      </c>
      <c r="B53" s="537"/>
      <c r="C53" s="463" t="s">
        <v>369</v>
      </c>
      <c r="D53" s="464"/>
      <c r="E53" s="464"/>
      <c r="F53" s="464"/>
      <c r="G53" s="464"/>
      <c r="H53" s="464"/>
      <c r="I53" s="464"/>
      <c r="J53" s="464"/>
      <c r="K53" s="465"/>
      <c r="L53" s="6"/>
      <c r="M53" s="6"/>
      <c r="N53" s="6"/>
      <c r="O53" s="6"/>
      <c r="P53" s="6"/>
      <c r="Q53" s="6"/>
    </row>
    <row r="54" spans="1:17" ht="16.350000000000001" customHeight="1">
      <c r="A54" s="536" t="s">
        <v>370</v>
      </c>
      <c r="B54" s="537"/>
      <c r="C54" s="463" t="s">
        <v>371</v>
      </c>
      <c r="D54" s="464"/>
      <c r="E54" s="464"/>
      <c r="F54" s="464"/>
      <c r="G54" s="464"/>
      <c r="H54" s="464"/>
      <c r="I54" s="464"/>
      <c r="J54" s="464"/>
      <c r="K54" s="465"/>
      <c r="L54" s="6"/>
      <c r="M54" s="6"/>
      <c r="N54" s="6"/>
      <c r="O54" s="6"/>
      <c r="P54" s="6"/>
      <c r="Q54" s="6"/>
    </row>
    <row r="55" spans="1:17" ht="16.350000000000001" customHeight="1">
      <c r="A55" s="529" t="s">
        <v>372</v>
      </c>
      <c r="B55" s="530"/>
      <c r="C55" s="463" t="s">
        <v>373</v>
      </c>
      <c r="D55" s="464"/>
      <c r="E55" s="464"/>
      <c r="F55" s="464"/>
      <c r="G55" s="464"/>
      <c r="H55" s="464"/>
      <c r="I55" s="464"/>
      <c r="J55" s="464"/>
      <c r="K55" s="465"/>
      <c r="L55" s="6"/>
      <c r="M55" s="6"/>
      <c r="N55" s="6"/>
      <c r="O55" s="6"/>
      <c r="P55" s="6"/>
      <c r="Q55" s="6"/>
    </row>
    <row r="56" spans="1:17" ht="16.350000000000001" customHeight="1">
      <c r="A56" s="536" t="s">
        <v>374</v>
      </c>
      <c r="B56" s="537"/>
      <c r="C56" s="463" t="s">
        <v>375</v>
      </c>
      <c r="D56" s="464"/>
      <c r="E56" s="464"/>
      <c r="F56" s="464"/>
      <c r="G56" s="464"/>
      <c r="H56" s="464"/>
      <c r="I56" s="464"/>
      <c r="J56" s="464"/>
      <c r="K56" s="465"/>
      <c r="L56" s="6"/>
      <c r="M56" s="6"/>
      <c r="N56" s="6"/>
      <c r="O56" s="6"/>
      <c r="P56" s="6"/>
      <c r="Q56" s="6"/>
    </row>
    <row r="57" spans="1:17" ht="17.850000000000001" hidden="1" customHeight="1">
      <c r="A57" s="542" t="s">
        <v>376</v>
      </c>
      <c r="B57" s="542"/>
      <c r="C57" s="463" t="s">
        <v>377</v>
      </c>
      <c r="D57" s="464"/>
      <c r="E57" s="464"/>
      <c r="F57" s="464"/>
      <c r="G57" s="464"/>
      <c r="H57" s="464"/>
      <c r="I57" s="464"/>
      <c r="J57" s="464"/>
      <c r="K57" s="465"/>
      <c r="L57" s="6"/>
      <c r="M57" s="6"/>
      <c r="N57" s="6"/>
      <c r="O57" s="6"/>
      <c r="P57" s="6"/>
      <c r="Q57" s="6"/>
    </row>
    <row r="58" spans="1:17" ht="17.850000000000001" customHeight="1">
      <c r="A58" s="542" t="s">
        <v>376</v>
      </c>
      <c r="B58" s="542"/>
      <c r="C58" s="463" t="s">
        <v>378</v>
      </c>
      <c r="D58" s="464"/>
      <c r="E58" s="464"/>
      <c r="F58" s="464"/>
      <c r="G58" s="464"/>
      <c r="H58" s="464"/>
      <c r="I58" s="464"/>
      <c r="J58" s="464"/>
      <c r="K58" s="465"/>
      <c r="L58" s="6"/>
      <c r="M58" s="6"/>
      <c r="N58" s="6"/>
      <c r="O58" s="6"/>
      <c r="P58" s="6"/>
      <c r="Q58" s="6"/>
    </row>
    <row r="59" spans="1:17" ht="17.850000000000001" customHeight="1">
      <c r="A59" s="541" t="s">
        <v>379</v>
      </c>
      <c r="B59" s="541"/>
      <c r="C59" s="463" t="s">
        <v>380</v>
      </c>
      <c r="D59" s="464"/>
      <c r="E59" s="464"/>
      <c r="F59" s="464"/>
      <c r="G59" s="464"/>
      <c r="H59" s="464"/>
      <c r="I59" s="464"/>
      <c r="J59" s="464"/>
      <c r="K59" s="465"/>
      <c r="L59" s="6"/>
      <c r="M59" s="6"/>
      <c r="N59" s="6"/>
      <c r="O59" s="6"/>
      <c r="P59" s="6"/>
      <c r="Q59" s="6"/>
    </row>
    <row r="60" spans="1:17" ht="17.850000000000001" customHeight="1">
      <c r="A60" s="542" t="s">
        <v>381</v>
      </c>
      <c r="B60" s="542"/>
      <c r="C60" s="463" t="s">
        <v>382</v>
      </c>
      <c r="D60" s="464"/>
      <c r="E60" s="464"/>
      <c r="F60" s="464"/>
      <c r="G60" s="464"/>
      <c r="H60" s="464"/>
      <c r="I60" s="464"/>
      <c r="J60" s="464"/>
      <c r="K60" s="465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7" t="s">
        <v>1963</v>
      </c>
      <c r="B4" s="442"/>
      <c r="C4" s="442"/>
      <c r="D4" s="442"/>
      <c r="E4" s="442"/>
      <c r="F4" s="442"/>
      <c r="G4" s="442"/>
      <c r="H4" s="442"/>
      <c r="I4" s="442"/>
      <c r="J4" s="442"/>
      <c r="K4" s="7"/>
      <c r="L4" s="7"/>
    </row>
    <row r="5" spans="1:254">
      <c r="A5" s="8" t="s">
        <v>651</v>
      </c>
      <c r="B5" s="8" t="s">
        <v>652</v>
      </c>
      <c r="C5" s="487" t="s">
        <v>575</v>
      </c>
      <c r="D5" s="488"/>
      <c r="E5" s="586" t="s">
        <v>1964</v>
      </c>
      <c r="F5" s="587"/>
      <c r="G5" s="487" t="s">
        <v>452</v>
      </c>
      <c r="H5" s="488"/>
      <c r="I5" s="495" t="s">
        <v>231</v>
      </c>
      <c r="J5" s="496"/>
      <c r="K5" s="5"/>
      <c r="L5" s="5"/>
    </row>
    <row r="6" spans="1:254">
      <c r="A6" s="10" t="s">
        <v>13</v>
      </c>
      <c r="B6" s="10" t="s">
        <v>14</v>
      </c>
      <c r="C6" s="488" t="s">
        <v>579</v>
      </c>
      <c r="D6" s="488"/>
      <c r="E6" s="488" t="s">
        <v>580</v>
      </c>
      <c r="F6" s="488"/>
      <c r="G6" s="450" t="s">
        <v>251</v>
      </c>
      <c r="H6" s="451"/>
      <c r="I6" s="496" t="s">
        <v>236</v>
      </c>
      <c r="J6" s="496"/>
      <c r="K6" s="13"/>
      <c r="L6" s="13"/>
    </row>
    <row r="7" spans="1:254">
      <c r="A7" s="10"/>
      <c r="B7" s="10"/>
      <c r="C7" s="508" t="s">
        <v>22</v>
      </c>
      <c r="D7" s="508"/>
      <c r="E7" s="488" t="s">
        <v>662</v>
      </c>
      <c r="F7" s="488"/>
      <c r="G7" s="448" t="s">
        <v>22</v>
      </c>
      <c r="H7" s="449"/>
      <c r="I7" s="509" t="s">
        <v>22</v>
      </c>
      <c r="J7" s="509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78" t="s">
        <v>193</v>
      </c>
      <c r="D10" s="777"/>
      <c r="E10" s="777"/>
      <c r="F10" s="777"/>
      <c r="G10" s="777"/>
      <c r="H10" s="777"/>
      <c r="I10" s="777"/>
      <c r="J10" s="479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78" t="s">
        <v>193</v>
      </c>
      <c r="D12" s="777"/>
      <c r="E12" s="777"/>
      <c r="F12" s="777"/>
      <c r="G12" s="777"/>
      <c r="H12" s="777"/>
      <c r="I12" s="777"/>
      <c r="J12" s="479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33" t="s">
        <v>1981</v>
      </c>
      <c r="C28" s="533"/>
      <c r="D28" s="533"/>
      <c r="E28" s="533"/>
      <c r="F28" s="533"/>
      <c r="G28" s="533"/>
      <c r="H28" s="533"/>
      <c r="I28" s="533"/>
      <c r="J28" s="533"/>
      <c r="K28" s="533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35" t="s">
        <v>822</v>
      </c>
      <c r="C29" s="535"/>
      <c r="D29" s="535"/>
      <c r="E29" s="535"/>
      <c r="F29" s="535"/>
      <c r="G29" s="535"/>
      <c r="H29" s="535"/>
      <c r="I29" s="535"/>
      <c r="J29" s="535"/>
      <c r="K29" s="535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35" t="s">
        <v>1982</v>
      </c>
      <c r="C30" s="535"/>
      <c r="D30" s="535"/>
      <c r="E30" s="535"/>
      <c r="F30" s="535"/>
      <c r="G30" s="535"/>
      <c r="H30" s="535"/>
      <c r="I30" s="535"/>
      <c r="J30" s="535"/>
      <c r="K30" s="535"/>
      <c r="L30" s="6"/>
      <c r="M30" s="6"/>
      <c r="N30" s="6"/>
      <c r="O30" s="6"/>
      <c r="P30" s="6"/>
      <c r="Q30" s="6"/>
    </row>
    <row r="31" spans="1:17">
      <c r="A31" s="32" t="s">
        <v>374</v>
      </c>
      <c r="B31" s="535" t="s">
        <v>559</v>
      </c>
      <c r="C31" s="535"/>
      <c r="D31" s="535"/>
      <c r="E31" s="535"/>
      <c r="F31" s="535"/>
      <c r="G31" s="535"/>
      <c r="H31" s="535"/>
      <c r="I31" s="535"/>
      <c r="J31" s="535"/>
      <c r="K31" s="535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35" t="s">
        <v>1700</v>
      </c>
      <c r="C32" s="535"/>
      <c r="D32" s="535"/>
      <c r="E32" s="535"/>
      <c r="F32" s="535"/>
      <c r="G32" s="535"/>
      <c r="H32" s="535"/>
      <c r="I32" s="535"/>
      <c r="J32" s="535"/>
      <c r="K32" s="535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43" t="s">
        <v>383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  <c r="P5" s="543"/>
      <c r="Q5" s="543"/>
    </row>
    <row r="6" spans="1:256">
      <c r="A6" s="382" t="s">
        <v>4</v>
      </c>
      <c r="B6" s="382" t="s">
        <v>5</v>
      </c>
      <c r="C6" s="544" t="s">
        <v>384</v>
      </c>
      <c r="D6" s="545"/>
      <c r="E6" s="544" t="s">
        <v>385</v>
      </c>
      <c r="F6" s="545"/>
      <c r="G6" s="544" t="s">
        <v>386</v>
      </c>
      <c r="H6" s="545"/>
      <c r="I6" s="446" t="s">
        <v>387</v>
      </c>
      <c r="J6" s="447"/>
      <c r="K6" s="510" t="s">
        <v>233</v>
      </c>
      <c r="L6" s="510"/>
      <c r="M6" s="382" t="s">
        <v>5</v>
      </c>
      <c r="N6" s="544" t="s">
        <v>384</v>
      </c>
      <c r="O6" s="545"/>
      <c r="P6" s="544" t="s">
        <v>385</v>
      </c>
      <c r="Q6" s="545"/>
    </row>
    <row r="7" spans="1:256">
      <c r="A7" s="383" t="s">
        <v>13</v>
      </c>
      <c r="B7" s="383" t="s">
        <v>14</v>
      </c>
      <c r="C7" s="546" t="s">
        <v>16</v>
      </c>
      <c r="D7" s="547"/>
      <c r="E7" s="546" t="s">
        <v>234</v>
      </c>
      <c r="F7" s="547"/>
      <c r="G7" s="546" t="s">
        <v>251</v>
      </c>
      <c r="H7" s="547"/>
      <c r="I7" s="546" t="s">
        <v>237</v>
      </c>
      <c r="J7" s="547"/>
      <c r="K7" s="498" t="s">
        <v>238</v>
      </c>
      <c r="L7" s="498"/>
      <c r="M7" s="383" t="s">
        <v>14</v>
      </c>
      <c r="N7" s="546" t="s">
        <v>16</v>
      </c>
      <c r="O7" s="547"/>
      <c r="P7" s="546" t="s">
        <v>234</v>
      </c>
      <c r="Q7" s="547"/>
    </row>
    <row r="8" spans="1:256">
      <c r="A8" s="313"/>
      <c r="B8" s="371"/>
      <c r="C8" s="546" t="s">
        <v>22</v>
      </c>
      <c r="D8" s="547"/>
      <c r="E8" s="546" t="s">
        <v>22</v>
      </c>
      <c r="F8" s="547"/>
      <c r="G8" s="546" t="s">
        <v>22</v>
      </c>
      <c r="H8" s="547"/>
      <c r="I8" s="546" t="s">
        <v>22</v>
      </c>
      <c r="J8" s="547"/>
      <c r="K8" s="488" t="s">
        <v>22</v>
      </c>
      <c r="L8" s="488"/>
      <c r="M8" s="371"/>
      <c r="N8" s="546" t="s">
        <v>22</v>
      </c>
      <c r="O8" s="547"/>
      <c r="P8" s="546" t="s">
        <v>22</v>
      </c>
      <c r="Q8" s="547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515" t="s">
        <v>408</v>
      </c>
      <c r="O15" s="516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56" t="s">
        <v>415</v>
      </c>
      <c r="O16" s="457"/>
      <c r="P16" s="457"/>
      <c r="Q16" s="458"/>
    </row>
    <row r="17" spans="1:21" hidden="1">
      <c r="A17" s="538" t="s">
        <v>323</v>
      </c>
      <c r="B17" s="539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40"/>
    </row>
    <row r="18" spans="1:21" hidden="1">
      <c r="A18" s="386" t="s">
        <v>291</v>
      </c>
      <c r="B18" s="386" t="s">
        <v>52</v>
      </c>
      <c r="C18" s="515" t="s">
        <v>408</v>
      </c>
      <c r="D18" s="516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48" t="s">
        <v>416</v>
      </c>
      <c r="D19" s="548"/>
      <c r="E19" s="548"/>
      <c r="F19" s="548"/>
      <c r="G19" s="548"/>
      <c r="H19" s="548"/>
      <c r="I19" s="548"/>
      <c r="J19" s="548"/>
      <c r="K19" s="548"/>
      <c r="L19" s="548"/>
      <c r="M19" s="110" t="s">
        <v>53</v>
      </c>
      <c r="N19" s="518" t="s">
        <v>417</v>
      </c>
      <c r="O19" s="519"/>
      <c r="P19" s="519"/>
      <c r="Q19" s="520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21" t="s">
        <v>314</v>
      </c>
      <c r="O20" s="522"/>
      <c r="P20" s="521" t="s">
        <v>321</v>
      </c>
      <c r="Q20" s="522"/>
      <c r="R20" s="523" t="s">
        <v>322</v>
      </c>
      <c r="S20" s="523"/>
      <c r="T20" s="523"/>
      <c r="U20" s="523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15" t="s">
        <v>430</v>
      </c>
      <c r="O29" s="516"/>
      <c r="P29" s="515" t="s">
        <v>431</v>
      </c>
      <c r="Q29" s="516"/>
    </row>
    <row r="30" spans="1:21" hidden="1">
      <c r="A30" s="549" t="s">
        <v>323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1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515" t="s">
        <v>430</v>
      </c>
      <c r="D32" s="516"/>
      <c r="E32" s="515" t="s">
        <v>431</v>
      </c>
      <c r="F32" s="51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492" t="s">
        <v>323</v>
      </c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6" t="s">
        <v>437</v>
      </c>
      <c r="J38" s="458"/>
      <c r="K38" s="456" t="s">
        <v>438</v>
      </c>
      <c r="L38" s="458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456" t="s">
        <v>441</v>
      </c>
      <c r="O39" s="458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453" t="s">
        <v>2031</v>
      </c>
      <c r="D41" s="454"/>
      <c r="E41" s="454"/>
      <c r="F41" s="454"/>
      <c r="G41" s="454"/>
      <c r="H41" s="454"/>
      <c r="I41" s="454"/>
      <c r="J41" s="454"/>
      <c r="K41" s="454"/>
      <c r="L41" s="455"/>
      <c r="M41" s="385" t="s">
        <v>106</v>
      </c>
      <c r="N41" s="553" t="s">
        <v>2031</v>
      </c>
      <c r="O41" s="554"/>
      <c r="P41" s="554"/>
      <c r="Q41" s="555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515" t="s">
        <v>2063</v>
      </c>
      <c r="F43" s="516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31" t="s">
        <v>145</v>
      </c>
      <c r="B50" s="532"/>
      <c r="C50" s="533" t="s">
        <v>445</v>
      </c>
      <c r="D50" s="533"/>
      <c r="E50" s="533"/>
      <c r="F50" s="533"/>
      <c r="G50" s="533"/>
      <c r="H50" s="533"/>
      <c r="I50" s="533"/>
      <c r="J50" s="533"/>
      <c r="K50" s="533"/>
      <c r="L50" s="6"/>
      <c r="M50" s="6"/>
      <c r="N50" s="363"/>
      <c r="O50" s="6"/>
      <c r="P50" s="6"/>
      <c r="Q50" s="6"/>
    </row>
    <row r="51" spans="1:20" ht="16.350000000000001" customHeight="1">
      <c r="A51" s="552" t="s">
        <v>149</v>
      </c>
      <c r="B51" s="552"/>
      <c r="C51" s="535" t="s">
        <v>446</v>
      </c>
      <c r="D51" s="535"/>
      <c r="E51" s="535"/>
      <c r="F51" s="535"/>
      <c r="G51" s="535"/>
      <c r="H51" s="535"/>
      <c r="I51" s="535"/>
      <c r="J51" s="535"/>
      <c r="K51" s="535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34" t="s">
        <v>365</v>
      </c>
      <c r="B52" s="534"/>
      <c r="C52" s="535" t="s">
        <v>366</v>
      </c>
      <c r="D52" s="535"/>
      <c r="E52" s="535"/>
      <c r="F52" s="535"/>
      <c r="G52" s="535"/>
      <c r="H52" s="535"/>
      <c r="I52" s="535"/>
      <c r="J52" s="535"/>
      <c r="K52" s="535"/>
      <c r="L52" s="6"/>
      <c r="M52" s="6"/>
      <c r="N52" s="6"/>
      <c r="O52" s="6"/>
      <c r="P52" s="6"/>
      <c r="Q52" s="6"/>
    </row>
    <row r="53" spans="1:20" ht="16.350000000000001" customHeight="1">
      <c r="A53" s="536" t="s">
        <v>370</v>
      </c>
      <c r="B53" s="537"/>
      <c r="C53" s="535" t="s">
        <v>371</v>
      </c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6"/>
      <c r="O53" s="6"/>
      <c r="P53" s="6"/>
      <c r="Q53" s="6"/>
    </row>
    <row r="54" spans="1:20" ht="16.350000000000001" hidden="1" customHeight="1">
      <c r="A54" s="536" t="s">
        <v>374</v>
      </c>
      <c r="B54" s="537"/>
      <c r="C54" s="535" t="s">
        <v>375</v>
      </c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</row>
    <row r="55" spans="1:20" ht="16.350000000000001" customHeight="1">
      <c r="A55" s="536" t="s">
        <v>374</v>
      </c>
      <c r="B55" s="537"/>
      <c r="C55" s="556" t="s">
        <v>447</v>
      </c>
      <c r="D55" s="556"/>
      <c r="E55" s="556"/>
      <c r="F55" s="556"/>
      <c r="G55" s="556"/>
      <c r="H55" s="556"/>
      <c r="I55" s="556"/>
      <c r="J55" s="556"/>
      <c r="K55" s="556"/>
      <c r="L55" s="6"/>
      <c r="M55" s="6"/>
      <c r="N55" s="6"/>
      <c r="O55" s="6"/>
      <c r="P55" s="6"/>
      <c r="Q55" s="6"/>
    </row>
    <row r="56" spans="1:20" ht="17.850000000000001" customHeight="1">
      <c r="A56" s="542" t="s">
        <v>376</v>
      </c>
      <c r="B56" s="542"/>
      <c r="C56" s="535" t="s">
        <v>378</v>
      </c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</row>
    <row r="57" spans="1:20" ht="17.850000000000001" customHeight="1">
      <c r="A57" s="542" t="s">
        <v>372</v>
      </c>
      <c r="B57" s="542"/>
      <c r="C57" s="535" t="s">
        <v>373</v>
      </c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7" t="s">
        <v>448</v>
      </c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9"/>
      <c r="U4" s="559"/>
    </row>
    <row r="5" spans="1:242" ht="17.100000000000001" customHeight="1">
      <c r="A5" s="95" t="s">
        <v>4</v>
      </c>
      <c r="B5" s="95" t="s">
        <v>5</v>
      </c>
      <c r="C5" s="487" t="s">
        <v>449</v>
      </c>
      <c r="D5" s="488"/>
      <c r="E5" s="443" t="s">
        <v>450</v>
      </c>
      <c r="F5" s="443"/>
      <c r="G5" s="472" t="s">
        <v>451</v>
      </c>
      <c r="H5" s="473"/>
      <c r="I5" s="487" t="s">
        <v>452</v>
      </c>
      <c r="J5" s="488"/>
      <c r="K5" s="560" t="s">
        <v>453</v>
      </c>
      <c r="L5" s="561"/>
      <c r="M5" s="95" t="s">
        <v>5</v>
      </c>
      <c r="N5" s="487" t="s">
        <v>449</v>
      </c>
      <c r="O5" s="488"/>
      <c r="P5" s="443" t="s">
        <v>450</v>
      </c>
      <c r="Q5" s="443"/>
      <c r="R5" s="472" t="s">
        <v>451</v>
      </c>
      <c r="S5" s="473"/>
      <c r="T5" s="487" t="s">
        <v>452</v>
      </c>
      <c r="U5" s="488"/>
    </row>
    <row r="6" spans="1:242">
      <c r="A6" s="477" t="s">
        <v>13</v>
      </c>
      <c r="B6" s="477" t="s">
        <v>14</v>
      </c>
      <c r="C6" s="488" t="s">
        <v>454</v>
      </c>
      <c r="D6" s="488"/>
      <c r="E6" s="448" t="s">
        <v>455</v>
      </c>
      <c r="F6" s="449"/>
      <c r="G6" s="448" t="s">
        <v>456</v>
      </c>
      <c r="H6" s="449"/>
      <c r="I6" s="450" t="s">
        <v>251</v>
      </c>
      <c r="J6" s="451"/>
      <c r="K6" s="448" t="s">
        <v>237</v>
      </c>
      <c r="L6" s="449"/>
      <c r="M6" s="477" t="s">
        <v>14</v>
      </c>
      <c r="N6" s="488" t="s">
        <v>454</v>
      </c>
      <c r="O6" s="488"/>
      <c r="P6" s="448" t="s">
        <v>455</v>
      </c>
      <c r="Q6" s="449"/>
      <c r="R6" s="448" t="s">
        <v>456</v>
      </c>
      <c r="S6" s="449"/>
      <c r="T6" s="450" t="s">
        <v>251</v>
      </c>
      <c r="U6" s="451"/>
    </row>
    <row r="7" spans="1:242">
      <c r="A7" s="486"/>
      <c r="B7" s="486"/>
      <c r="C7" s="448" t="s">
        <v>22</v>
      </c>
      <c r="D7" s="449"/>
      <c r="E7" s="448" t="s">
        <v>22</v>
      </c>
      <c r="F7" s="449"/>
      <c r="G7" s="448" t="s">
        <v>22</v>
      </c>
      <c r="H7" s="449"/>
      <c r="I7" s="448" t="s">
        <v>22</v>
      </c>
      <c r="J7" s="449"/>
      <c r="K7" s="448" t="s">
        <v>22</v>
      </c>
      <c r="L7" s="449"/>
      <c r="M7" s="486"/>
      <c r="N7" s="448" t="s">
        <v>22</v>
      </c>
      <c r="O7" s="449"/>
      <c r="P7" s="448" t="s">
        <v>22</v>
      </c>
      <c r="Q7" s="449"/>
      <c r="R7" s="448" t="s">
        <v>22</v>
      </c>
      <c r="S7" s="449"/>
      <c r="T7" s="448" t="s">
        <v>22</v>
      </c>
      <c r="U7" s="449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515" t="s">
        <v>469</v>
      </c>
      <c r="F9" s="516"/>
      <c r="G9" s="515" t="s">
        <v>470</v>
      </c>
      <c r="H9" s="51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515" t="s">
        <v>472</v>
      </c>
      <c r="Q9" s="516"/>
      <c r="R9" s="515" t="s">
        <v>473</v>
      </c>
      <c r="S9" s="516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515" t="s">
        <v>472</v>
      </c>
      <c r="F10" s="516"/>
      <c r="G10" s="515" t="s">
        <v>473</v>
      </c>
      <c r="H10" s="51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515" t="s">
        <v>476</v>
      </c>
      <c r="Q10" s="516"/>
      <c r="R10" s="515" t="s">
        <v>477</v>
      </c>
      <c r="S10" s="516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515" t="s">
        <v>476</v>
      </c>
      <c r="F11" s="516"/>
      <c r="G11" s="515" t="s">
        <v>477</v>
      </c>
      <c r="H11" s="51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515" t="s">
        <v>480</v>
      </c>
      <c r="Q11" s="516"/>
      <c r="R11" s="515" t="s">
        <v>481</v>
      </c>
      <c r="S11" s="516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515" t="s">
        <v>480</v>
      </c>
      <c r="F12" s="516"/>
      <c r="G12" s="515" t="s">
        <v>481</v>
      </c>
      <c r="H12" s="51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15" t="s">
        <v>482</v>
      </c>
      <c r="Q12" s="516"/>
      <c r="R12" s="515" t="s">
        <v>483</v>
      </c>
      <c r="S12" s="516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515" t="s">
        <v>482</v>
      </c>
      <c r="F13" s="516"/>
      <c r="G13" s="515" t="s">
        <v>483</v>
      </c>
      <c r="H13" s="51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15" t="s">
        <v>484</v>
      </c>
      <c r="Q13" s="516"/>
      <c r="R13" s="515" t="s">
        <v>485</v>
      </c>
      <c r="S13" s="516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515" t="s">
        <v>484</v>
      </c>
      <c r="F14" s="516"/>
      <c r="G14" s="515" t="s">
        <v>485</v>
      </c>
      <c r="H14" s="51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18" t="s">
        <v>193</v>
      </c>
      <c r="D15" s="519"/>
      <c r="E15" s="519"/>
      <c r="F15" s="519"/>
      <c r="G15" s="519"/>
      <c r="H15" s="519"/>
      <c r="I15" s="519"/>
      <c r="J15" s="519"/>
      <c r="K15" s="519"/>
      <c r="L15" s="520"/>
      <c r="M15" s="27" t="s">
        <v>53</v>
      </c>
      <c r="N15" s="518" t="s">
        <v>193</v>
      </c>
      <c r="O15" s="519"/>
      <c r="P15" s="519"/>
      <c r="Q15" s="519"/>
      <c r="R15" s="519"/>
      <c r="S15" s="519"/>
      <c r="T15" s="519"/>
      <c r="U15" s="520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15" t="s">
        <v>487</v>
      </c>
      <c r="Q16" s="516"/>
      <c r="R16" s="515" t="s">
        <v>488</v>
      </c>
      <c r="S16" s="516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515" t="s">
        <v>487</v>
      </c>
      <c r="F17" s="516"/>
      <c r="G17" s="515" t="s">
        <v>488</v>
      </c>
      <c r="H17" s="51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515" t="s">
        <v>489</v>
      </c>
      <c r="Q17" s="516"/>
      <c r="R17" s="562" t="s">
        <v>209</v>
      </c>
      <c r="S17" s="563"/>
      <c r="T17" s="518" t="s">
        <v>314</v>
      </c>
      <c r="U17" s="520"/>
    </row>
    <row r="18" spans="1:22" hidden="1">
      <c r="A18" s="538" t="s">
        <v>490</v>
      </c>
      <c r="B18" s="539"/>
      <c r="C18" s="539"/>
      <c r="D18" s="539"/>
      <c r="E18" s="539"/>
      <c r="F18" s="539"/>
      <c r="G18" s="539"/>
      <c r="H18" s="539"/>
      <c r="I18" s="539"/>
      <c r="J18" s="539"/>
      <c r="K18" s="539"/>
      <c r="L18" s="540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64"/>
      <c r="C19" s="565"/>
      <c r="D19" s="565"/>
      <c r="E19" s="565"/>
      <c r="F19" s="565"/>
      <c r="G19" s="565"/>
      <c r="H19" s="565"/>
      <c r="I19" s="565"/>
      <c r="J19" s="566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515" t="s">
        <v>494</v>
      </c>
      <c r="D20" s="516"/>
      <c r="E20" s="515" t="s">
        <v>495</v>
      </c>
      <c r="F20" s="516"/>
      <c r="G20" s="515" t="s">
        <v>496</v>
      </c>
      <c r="H20" s="51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18" t="s">
        <v>497</v>
      </c>
      <c r="Q20" s="520"/>
      <c r="R20" s="518" t="s">
        <v>498</v>
      </c>
      <c r="S20" s="520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18" t="s">
        <v>497</v>
      </c>
      <c r="F21" s="520"/>
      <c r="G21" s="518" t="s">
        <v>498</v>
      </c>
      <c r="H21" s="520"/>
      <c r="I21" s="562" t="s">
        <v>499</v>
      </c>
      <c r="J21" s="56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18" t="s">
        <v>500</v>
      </c>
      <c r="Q21" s="520"/>
      <c r="R21" s="518" t="s">
        <v>501</v>
      </c>
      <c r="S21" s="520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18" t="s">
        <v>500</v>
      </c>
      <c r="F22" s="520"/>
      <c r="G22" s="518" t="s">
        <v>501</v>
      </c>
      <c r="H22" s="52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18" t="s">
        <v>502</v>
      </c>
      <c r="Q22" s="520"/>
      <c r="R22" s="518" t="s">
        <v>503</v>
      </c>
      <c r="S22" s="520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18" t="s">
        <v>502</v>
      </c>
      <c r="F23" s="520"/>
      <c r="G23" s="518" t="s">
        <v>503</v>
      </c>
      <c r="H23" s="52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18" t="s">
        <v>504</v>
      </c>
      <c r="Q23" s="520"/>
      <c r="R23" s="518" t="s">
        <v>505</v>
      </c>
      <c r="S23" s="520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18" t="s">
        <v>504</v>
      </c>
      <c r="F24" s="520"/>
      <c r="G24" s="518" t="s">
        <v>505</v>
      </c>
      <c r="H24" s="52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18" t="s">
        <v>506</v>
      </c>
      <c r="Q24" s="520"/>
      <c r="R24" s="518" t="s">
        <v>507</v>
      </c>
      <c r="S24" s="520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18" t="s">
        <v>506</v>
      </c>
      <c r="F25" s="520"/>
      <c r="G25" s="518" t="s">
        <v>507</v>
      </c>
      <c r="H25" s="52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18" t="s">
        <v>508</v>
      </c>
      <c r="Q25" s="520"/>
      <c r="R25" s="518" t="s">
        <v>509</v>
      </c>
      <c r="S25" s="520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18" t="s">
        <v>508</v>
      </c>
      <c r="F26" s="520"/>
      <c r="G26" s="518" t="s">
        <v>509</v>
      </c>
      <c r="H26" s="52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18" t="s">
        <v>510</v>
      </c>
      <c r="Q26" s="520"/>
      <c r="R26" s="518" t="s">
        <v>511</v>
      </c>
      <c r="S26" s="520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18" t="s">
        <v>510</v>
      </c>
      <c r="F27" s="520"/>
      <c r="G27" s="518" t="s">
        <v>511</v>
      </c>
      <c r="H27" s="52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18" t="s">
        <v>512</v>
      </c>
      <c r="Q27" s="520"/>
      <c r="R27" s="518" t="s">
        <v>513</v>
      </c>
      <c r="S27" s="520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18" t="s">
        <v>512</v>
      </c>
      <c r="F28" s="520"/>
      <c r="G28" s="518" t="s">
        <v>513</v>
      </c>
      <c r="H28" s="52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18" t="s">
        <v>514</v>
      </c>
      <c r="Q28" s="520"/>
      <c r="R28" s="518" t="s">
        <v>515</v>
      </c>
      <c r="S28" s="520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18" t="s">
        <v>514</v>
      </c>
      <c r="F29" s="520"/>
      <c r="G29" s="518" t="s">
        <v>515</v>
      </c>
      <c r="H29" s="52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18" t="s">
        <v>516</v>
      </c>
      <c r="Q29" s="520"/>
      <c r="R29" s="518" t="s">
        <v>517</v>
      </c>
      <c r="S29" s="520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18" t="s">
        <v>516</v>
      </c>
      <c r="F30" s="520"/>
      <c r="G30" s="518" t="s">
        <v>517</v>
      </c>
      <c r="H30" s="52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18" t="s">
        <v>518</v>
      </c>
      <c r="Q30" s="520"/>
      <c r="R30" s="518" t="s">
        <v>519</v>
      </c>
      <c r="S30" s="520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18" t="s">
        <v>518</v>
      </c>
      <c r="F31" s="520"/>
      <c r="G31" s="518" t="s">
        <v>519</v>
      </c>
      <c r="H31" s="52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18" t="s">
        <v>520</v>
      </c>
      <c r="Q31" s="520"/>
      <c r="R31" s="518" t="s">
        <v>521</v>
      </c>
      <c r="S31" s="520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18" t="s">
        <v>520</v>
      </c>
      <c r="F32" s="520"/>
      <c r="G32" s="518" t="s">
        <v>521</v>
      </c>
      <c r="H32" s="52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18" t="s">
        <v>522</v>
      </c>
      <c r="Q32" s="520"/>
      <c r="R32" s="518" t="s">
        <v>523</v>
      </c>
      <c r="S32" s="520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18" t="s">
        <v>522</v>
      </c>
      <c r="F33" s="520"/>
      <c r="G33" s="518" t="s">
        <v>523</v>
      </c>
      <c r="H33" s="52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18" t="s">
        <v>524</v>
      </c>
      <c r="Q33" s="520"/>
      <c r="R33" s="518" t="s">
        <v>525</v>
      </c>
      <c r="S33" s="520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18" t="s">
        <v>524</v>
      </c>
      <c r="F34" s="520"/>
      <c r="G34" s="518" t="s">
        <v>525</v>
      </c>
      <c r="H34" s="52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18" t="s">
        <v>526</v>
      </c>
      <c r="Q34" s="520"/>
      <c r="R34" s="518" t="s">
        <v>527</v>
      </c>
      <c r="S34" s="520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18" t="s">
        <v>526</v>
      </c>
      <c r="F35" s="520"/>
      <c r="G35" s="518" t="s">
        <v>527</v>
      </c>
      <c r="H35" s="52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18" t="s">
        <v>435</v>
      </c>
      <c r="Q35" s="520"/>
      <c r="R35" s="518" t="s">
        <v>529</v>
      </c>
      <c r="S35" s="520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18" t="s">
        <v>435</v>
      </c>
      <c r="F36" s="520"/>
      <c r="G36" s="518" t="s">
        <v>529</v>
      </c>
      <c r="H36" s="52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18" t="s">
        <v>530</v>
      </c>
      <c r="Q36" s="520"/>
      <c r="R36" s="518" t="s">
        <v>531</v>
      </c>
      <c r="S36" s="520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18" t="s">
        <v>530</v>
      </c>
      <c r="F37" s="520"/>
      <c r="G37" s="518" t="s">
        <v>531</v>
      </c>
      <c r="H37" s="52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18" t="s">
        <v>532</v>
      </c>
      <c r="Q37" s="520"/>
      <c r="R37" s="518" t="s">
        <v>533</v>
      </c>
      <c r="S37" s="520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18" t="s">
        <v>532</v>
      </c>
      <c r="F38" s="520"/>
      <c r="G38" s="518" t="s">
        <v>533</v>
      </c>
      <c r="H38" s="52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18" t="s">
        <v>534</v>
      </c>
      <c r="Q38" s="520"/>
      <c r="R38" s="518" t="s">
        <v>535</v>
      </c>
      <c r="S38" s="520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18" t="s">
        <v>534</v>
      </c>
      <c r="F39" s="520"/>
      <c r="G39" s="518" t="s">
        <v>535</v>
      </c>
      <c r="H39" s="520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18" t="s">
        <v>536</v>
      </c>
      <c r="Q39" s="520"/>
      <c r="R39" s="518" t="s">
        <v>537</v>
      </c>
      <c r="S39" s="520"/>
      <c r="T39" s="23" t="s">
        <v>39</v>
      </c>
      <c r="U39" s="23" t="s">
        <v>39</v>
      </c>
    </row>
    <row r="40" spans="1:21">
      <c r="A40" s="538" t="s">
        <v>2007</v>
      </c>
      <c r="B40" s="567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7"/>
      <c r="R40" s="567"/>
      <c r="S40" s="567"/>
      <c r="T40" s="567"/>
      <c r="U40" s="568"/>
    </row>
    <row r="41" spans="1:21">
      <c r="A41" s="103" t="s">
        <v>467</v>
      </c>
      <c r="B41" s="377" t="s">
        <v>1996</v>
      </c>
      <c r="C41" s="67">
        <v>46224</v>
      </c>
      <c r="D41" s="67">
        <f t="shared" si="19"/>
        <v>46224</v>
      </c>
      <c r="E41" s="518" t="s">
        <v>536</v>
      </c>
      <c r="F41" s="520"/>
      <c r="G41" s="518" t="s">
        <v>537</v>
      </c>
      <c r="H41" s="520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518" t="s">
        <v>538</v>
      </c>
      <c r="Q41" s="520"/>
      <c r="R41" s="518" t="s">
        <v>539</v>
      </c>
      <c r="S41" s="520"/>
      <c r="T41" s="23" t="s">
        <v>39</v>
      </c>
      <c r="U41" s="23" t="s">
        <v>39</v>
      </c>
    </row>
    <row r="42" spans="1:21">
      <c r="A42" s="103" t="s">
        <v>467</v>
      </c>
      <c r="B42" s="377" t="s">
        <v>1997</v>
      </c>
      <c r="C42" s="67">
        <v>46231</v>
      </c>
      <c r="D42" s="67">
        <f t="shared" si="19"/>
        <v>46231</v>
      </c>
      <c r="E42" s="518" t="s">
        <v>538</v>
      </c>
      <c r="F42" s="520"/>
      <c r="G42" s="518" t="s">
        <v>539</v>
      </c>
      <c r="H42" s="52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518" t="s">
        <v>540</v>
      </c>
      <c r="Q42" s="520"/>
      <c r="R42" s="518" t="s">
        <v>541</v>
      </c>
      <c r="S42" s="520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18" t="s">
        <v>540</v>
      </c>
      <c r="F43" s="520"/>
      <c r="G43" s="518" t="s">
        <v>541</v>
      </c>
      <c r="H43" s="52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18" t="s">
        <v>542</v>
      </c>
      <c r="Q43" s="520"/>
      <c r="R43" s="518" t="s">
        <v>543</v>
      </c>
      <c r="S43" s="520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18" t="s">
        <v>542</v>
      </c>
      <c r="F44" s="520"/>
      <c r="G44" s="518" t="s">
        <v>543</v>
      </c>
      <c r="H44" s="52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18" t="s">
        <v>544</v>
      </c>
      <c r="Q44" s="520"/>
      <c r="R44" s="518" t="s">
        <v>545</v>
      </c>
      <c r="S44" s="520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18" t="s">
        <v>546</v>
      </c>
      <c r="F45" s="520"/>
      <c r="G45" s="518" t="s">
        <v>545</v>
      </c>
      <c r="H45" s="520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18" t="s">
        <v>547</v>
      </c>
      <c r="Q45" s="520"/>
      <c r="R45" s="518" t="s">
        <v>548</v>
      </c>
      <c r="S45" s="520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18" t="s">
        <v>547</v>
      </c>
      <c r="F46" s="520"/>
      <c r="G46" s="518" t="s">
        <v>548</v>
      </c>
      <c r="H46" s="520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18" t="s">
        <v>549</v>
      </c>
      <c r="Q46" s="520"/>
      <c r="R46" s="518" t="s">
        <v>550</v>
      </c>
      <c r="S46" s="520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18" t="s">
        <v>549</v>
      </c>
      <c r="F47" s="520"/>
      <c r="G47" s="518" t="s">
        <v>550</v>
      </c>
      <c r="H47" s="52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18" t="s">
        <v>551</v>
      </c>
      <c r="Q47" s="520"/>
      <c r="R47" s="518" t="s">
        <v>552</v>
      </c>
      <c r="S47" s="520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18" t="s">
        <v>551</v>
      </c>
      <c r="F48" s="520"/>
      <c r="G48" s="518" t="s">
        <v>552</v>
      </c>
      <c r="H48" s="52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18" t="s">
        <v>553</v>
      </c>
      <c r="Q48" s="520"/>
      <c r="R48" s="518" t="s">
        <v>554</v>
      </c>
      <c r="S48" s="520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85" t="s">
        <v>555</v>
      </c>
      <c r="C50" s="485"/>
      <c r="D50" s="485"/>
      <c r="E50" s="485"/>
      <c r="F50" s="485"/>
      <c r="G50" s="485"/>
      <c r="H50" s="485"/>
      <c r="I50" s="485"/>
      <c r="J50" s="485"/>
      <c r="K50" s="485"/>
      <c r="L50" s="485"/>
      <c r="M50" s="485"/>
      <c r="N50" s="485"/>
    </row>
    <row r="51" spans="1:23" hidden="1">
      <c r="A51" s="32" t="s">
        <v>556</v>
      </c>
      <c r="B51" s="459" t="s">
        <v>557</v>
      </c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  <c r="O51" s="5"/>
      <c r="P51" s="5"/>
    </row>
    <row r="52" spans="1:23" hidden="1">
      <c r="A52" s="32" t="s">
        <v>374</v>
      </c>
      <c r="B52" s="459" t="s">
        <v>558</v>
      </c>
      <c r="C52" s="459"/>
      <c r="D52" s="459"/>
      <c r="E52" s="459"/>
      <c r="F52" s="459"/>
      <c r="G52" s="459"/>
      <c r="H52" s="459"/>
      <c r="I52" s="459"/>
      <c r="J52" s="459"/>
      <c r="K52" s="459"/>
      <c r="L52" s="459"/>
      <c r="M52" s="459"/>
      <c r="N52" s="459"/>
    </row>
    <row r="53" spans="1:23">
      <c r="A53" s="32" t="s">
        <v>374</v>
      </c>
      <c r="B53" s="459" t="s">
        <v>559</v>
      </c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59"/>
      <c r="Q53" s="6"/>
    </row>
    <row r="54" spans="1:23" hidden="1">
      <c r="A54" s="187" t="s">
        <v>560</v>
      </c>
      <c r="B54" s="535" t="s">
        <v>561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6"/>
      <c r="P54" s="6"/>
      <c r="R54" t="s">
        <v>163</v>
      </c>
    </row>
    <row r="55" spans="1:23">
      <c r="A55" s="187" t="s">
        <v>560</v>
      </c>
      <c r="B55" s="574" t="s">
        <v>562</v>
      </c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6"/>
      <c r="O55" s="6"/>
      <c r="P55" s="6"/>
    </row>
    <row r="56" spans="1:23">
      <c r="A56" s="32" t="s">
        <v>563</v>
      </c>
      <c r="B56" s="459" t="s">
        <v>564</v>
      </c>
      <c r="C56" s="459"/>
      <c r="D56" s="459"/>
      <c r="E56" s="459"/>
      <c r="F56" s="459"/>
      <c r="G56" s="459"/>
      <c r="H56" s="459"/>
      <c r="I56" s="459"/>
      <c r="J56" s="459"/>
      <c r="K56" s="459"/>
      <c r="L56" s="459"/>
      <c r="M56" s="459"/>
      <c r="N56" s="459"/>
    </row>
    <row r="57" spans="1:23" hidden="1">
      <c r="A57" s="128" t="s">
        <v>376</v>
      </c>
      <c r="B57" s="459" t="s">
        <v>565</v>
      </c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59"/>
    </row>
    <row r="58" spans="1:23">
      <c r="A58" s="32" t="s">
        <v>563</v>
      </c>
      <c r="B58" s="459" t="s">
        <v>566</v>
      </c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</row>
    <row r="59" spans="1:23">
      <c r="A59" s="128" t="s">
        <v>376</v>
      </c>
      <c r="B59" s="569" t="s">
        <v>378</v>
      </c>
      <c r="C59" s="569"/>
      <c r="D59" s="569"/>
      <c r="E59" s="569"/>
      <c r="F59" s="569"/>
      <c r="G59" s="569"/>
      <c r="H59" s="569"/>
      <c r="I59" s="569"/>
      <c r="J59" s="569"/>
      <c r="K59" s="569"/>
      <c r="L59" s="569"/>
      <c r="M59" s="569"/>
      <c r="N59" s="570"/>
      <c r="O59" s="4"/>
      <c r="P59" s="4"/>
      <c r="S59" t="s">
        <v>163</v>
      </c>
    </row>
    <row r="60" spans="1:23">
      <c r="A60" s="32" t="s">
        <v>567</v>
      </c>
      <c r="B60" s="459" t="s">
        <v>568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571"/>
      <c r="O60" s="5"/>
      <c r="P60" s="190"/>
      <c r="Q60" s="5"/>
      <c r="R60" s="5"/>
    </row>
    <row r="61" spans="1:23">
      <c r="A61" s="381" t="s">
        <v>569</v>
      </c>
      <c r="B61" s="572" t="s">
        <v>570</v>
      </c>
      <c r="C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3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  <c r="T1" s="1"/>
      <c r="U1" s="1"/>
    </row>
    <row r="2" spans="1:255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7" t="s">
        <v>571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7"/>
    </row>
    <row r="5" spans="1:255">
      <c r="A5" s="9" t="s">
        <v>4</v>
      </c>
      <c r="B5" s="9" t="s">
        <v>5</v>
      </c>
      <c r="C5" s="487" t="s">
        <v>572</v>
      </c>
      <c r="D5" s="488"/>
      <c r="E5" s="487" t="s">
        <v>573</v>
      </c>
      <c r="F5" s="488"/>
      <c r="G5" s="487" t="s">
        <v>574</v>
      </c>
      <c r="H5" s="488"/>
      <c r="I5" s="487" t="s">
        <v>575</v>
      </c>
      <c r="J5" s="488"/>
      <c r="K5" s="487" t="s">
        <v>576</v>
      </c>
      <c r="L5" s="488"/>
      <c r="M5" s="9" t="s">
        <v>5</v>
      </c>
      <c r="N5" s="578" t="s">
        <v>577</v>
      </c>
      <c r="O5" s="579"/>
      <c r="P5" s="487" t="s">
        <v>572</v>
      </c>
      <c r="Q5" s="488"/>
    </row>
    <row r="6" spans="1:255">
      <c r="A6" s="10" t="s">
        <v>13</v>
      </c>
      <c r="B6" s="10" t="s">
        <v>14</v>
      </c>
      <c r="C6" s="488" t="s">
        <v>235</v>
      </c>
      <c r="D6" s="488"/>
      <c r="E6" s="488" t="s">
        <v>234</v>
      </c>
      <c r="F6" s="488"/>
      <c r="G6" s="450" t="s">
        <v>578</v>
      </c>
      <c r="H6" s="451"/>
      <c r="I6" s="488" t="s">
        <v>579</v>
      </c>
      <c r="J6" s="488"/>
      <c r="K6" s="488" t="s">
        <v>580</v>
      </c>
      <c r="L6" s="488"/>
      <c r="M6" s="10" t="s">
        <v>14</v>
      </c>
      <c r="N6" s="488" t="s">
        <v>454</v>
      </c>
      <c r="O6" s="488"/>
      <c r="P6" s="488" t="s">
        <v>235</v>
      </c>
      <c r="Q6" s="488"/>
    </row>
    <row r="7" spans="1:255">
      <c r="A7" s="14"/>
      <c r="B7" s="98"/>
      <c r="C7" s="508" t="s">
        <v>22</v>
      </c>
      <c r="D7" s="508"/>
      <c r="E7" s="508" t="s">
        <v>22</v>
      </c>
      <c r="F7" s="508"/>
      <c r="G7" s="448" t="s">
        <v>22</v>
      </c>
      <c r="H7" s="449"/>
      <c r="I7" s="508" t="s">
        <v>22</v>
      </c>
      <c r="J7" s="508"/>
      <c r="K7" s="508" t="s">
        <v>22</v>
      </c>
      <c r="L7" s="508"/>
      <c r="M7" s="98"/>
      <c r="N7" s="448" t="s">
        <v>22</v>
      </c>
      <c r="O7" s="449"/>
      <c r="P7" s="508" t="s">
        <v>22</v>
      </c>
      <c r="Q7" s="508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453" t="s">
        <v>616</v>
      </c>
      <c r="O17" s="454"/>
      <c r="P17" s="454"/>
      <c r="Q17" s="455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453" t="s">
        <v>616</v>
      </c>
      <c r="O20" s="454"/>
      <c r="P20" s="454"/>
      <c r="Q20" s="455"/>
    </row>
    <row r="21" spans="1:19">
      <c r="A21" s="452" t="s">
        <v>323</v>
      </c>
      <c r="B21" s="580"/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1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33" t="s">
        <v>637</v>
      </c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  <c r="O30" s="6"/>
      <c r="P30" s="6"/>
      <c r="Q30" s="6"/>
      <c r="R30" s="6"/>
      <c r="S30" s="6"/>
    </row>
    <row r="31" spans="1:19" ht="16.2">
      <c r="A31" s="31" t="s">
        <v>367</v>
      </c>
      <c r="B31" s="582" t="s">
        <v>638</v>
      </c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6"/>
      <c r="P31" s="6"/>
      <c r="Q31" s="6"/>
      <c r="R31" s="6"/>
      <c r="S31" s="6"/>
    </row>
    <row r="32" spans="1:19" ht="16.2">
      <c r="A32" s="31" t="s">
        <v>365</v>
      </c>
      <c r="B32" s="582" t="s">
        <v>639</v>
      </c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82" t="s">
        <v>642</v>
      </c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6"/>
      <c r="P33" s="6"/>
      <c r="Q33" s="6"/>
      <c r="R33" s="6"/>
      <c r="S33" s="6"/>
    </row>
    <row r="34" spans="1:19" ht="16.2">
      <c r="A34" s="31" t="s">
        <v>643</v>
      </c>
      <c r="B34" s="463" t="s">
        <v>644</v>
      </c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5"/>
      <c r="O34" s="6"/>
      <c r="P34" s="6"/>
      <c r="Q34" s="6"/>
      <c r="R34" s="6"/>
      <c r="S34" s="6"/>
    </row>
    <row r="35" spans="1:19" ht="16.2">
      <c r="A35" s="31" t="s">
        <v>645</v>
      </c>
      <c r="B35" s="582" t="s">
        <v>646</v>
      </c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82" t="s">
        <v>647</v>
      </c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6"/>
      <c r="P36" s="6"/>
      <c r="Q36" s="6"/>
      <c r="R36" s="6"/>
      <c r="S36" s="6"/>
    </row>
    <row r="37" spans="1:19" ht="16.2">
      <c r="A37" s="31" t="s">
        <v>567</v>
      </c>
      <c r="B37" s="583" t="s">
        <v>648</v>
      </c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6"/>
      <c r="P37" s="6"/>
      <c r="Q37" s="6"/>
      <c r="R37" s="6"/>
      <c r="S37" s="6"/>
    </row>
    <row r="38" spans="1:19">
      <c r="A38" s="32" t="s">
        <v>563</v>
      </c>
      <c r="B38" s="582" t="s">
        <v>649</v>
      </c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</row>
    <row r="2" spans="1:25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3" t="s">
        <v>650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283"/>
      <c r="O4" s="283"/>
    </row>
    <row r="5" spans="1:251">
      <c r="A5" s="8" t="s">
        <v>651</v>
      </c>
      <c r="B5" s="8" t="s">
        <v>652</v>
      </c>
      <c r="C5" s="584" t="s">
        <v>653</v>
      </c>
      <c r="D5" s="585"/>
      <c r="E5" s="586" t="s">
        <v>654</v>
      </c>
      <c r="F5" s="587"/>
      <c r="G5" s="586" t="s">
        <v>655</v>
      </c>
      <c r="H5" s="587"/>
      <c r="I5" s="586" t="s">
        <v>575</v>
      </c>
      <c r="J5" s="587"/>
      <c r="K5" s="8" t="s">
        <v>652</v>
      </c>
      <c r="L5" s="586" t="s">
        <v>655</v>
      </c>
      <c r="M5" s="587"/>
      <c r="N5" s="588" t="s">
        <v>656</v>
      </c>
      <c r="O5" s="589"/>
      <c r="P5" s="584" t="s">
        <v>653</v>
      </c>
      <c r="Q5" s="585"/>
    </row>
    <row r="6" spans="1:251">
      <c r="A6" s="10" t="s">
        <v>13</v>
      </c>
      <c r="B6" s="10" t="s">
        <v>14</v>
      </c>
      <c r="C6" s="450" t="s">
        <v>657</v>
      </c>
      <c r="D6" s="451"/>
      <c r="E6" s="450" t="s">
        <v>658</v>
      </c>
      <c r="F6" s="451"/>
      <c r="G6" s="488" t="s">
        <v>580</v>
      </c>
      <c r="H6" s="488"/>
      <c r="I6" s="488" t="s">
        <v>579</v>
      </c>
      <c r="J6" s="488"/>
      <c r="K6" s="10" t="s">
        <v>14</v>
      </c>
      <c r="L6" s="488" t="s">
        <v>580</v>
      </c>
      <c r="M6" s="488"/>
      <c r="N6" s="450" t="s">
        <v>658</v>
      </c>
      <c r="O6" s="451"/>
      <c r="P6" s="450" t="s">
        <v>657</v>
      </c>
      <c r="Q6" s="451"/>
    </row>
    <row r="7" spans="1:251">
      <c r="A7" s="10"/>
      <c r="B7" s="10"/>
      <c r="C7" s="450" t="s">
        <v>659</v>
      </c>
      <c r="D7" s="451"/>
      <c r="E7" s="590" t="s">
        <v>660</v>
      </c>
      <c r="F7" s="591"/>
      <c r="G7" s="592" t="s">
        <v>661</v>
      </c>
      <c r="H7" s="592"/>
      <c r="I7" s="590" t="s">
        <v>662</v>
      </c>
      <c r="J7" s="591"/>
      <c r="K7" s="10"/>
      <c r="L7" s="590" t="s">
        <v>663</v>
      </c>
      <c r="M7" s="591"/>
      <c r="N7" s="590" t="s">
        <v>660</v>
      </c>
      <c r="O7" s="591"/>
      <c r="P7" s="450" t="s">
        <v>659</v>
      </c>
      <c r="Q7" s="451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499" t="s">
        <v>193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1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33" t="s">
        <v>692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6"/>
      <c r="P31" s="6"/>
      <c r="Q31" s="6"/>
      <c r="R31" s="6"/>
      <c r="S31" s="6"/>
    </row>
    <row r="32" spans="1:21" ht="16.2">
      <c r="A32" s="31" t="s">
        <v>235</v>
      </c>
      <c r="B32" s="582" t="s">
        <v>693</v>
      </c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6"/>
      <c r="P32" s="6"/>
      <c r="Q32" s="363"/>
      <c r="R32" s="6"/>
      <c r="S32" s="6"/>
    </row>
    <row r="33" spans="1:19" ht="16.2">
      <c r="A33" s="31" t="s">
        <v>694</v>
      </c>
      <c r="B33" s="582" t="s">
        <v>695</v>
      </c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6"/>
      <c r="P33" s="6"/>
      <c r="Q33" s="6"/>
      <c r="R33" s="6"/>
      <c r="S33" s="6"/>
    </row>
    <row r="34" spans="1:19" ht="16.2">
      <c r="A34" s="31" t="s">
        <v>696</v>
      </c>
      <c r="B34" s="582" t="s">
        <v>697</v>
      </c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6"/>
      <c r="P34" s="6"/>
      <c r="Q34" s="6"/>
      <c r="R34" s="6"/>
      <c r="S34" s="6"/>
    </row>
    <row r="35" spans="1:19" ht="16.2">
      <c r="A35" s="31" t="s">
        <v>579</v>
      </c>
      <c r="B35" s="582" t="s">
        <v>644</v>
      </c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6"/>
      <c r="P35" s="6"/>
      <c r="Q35" s="6"/>
      <c r="R35" s="6"/>
      <c r="S35" s="6"/>
    </row>
    <row r="36" spans="1:19" ht="16.2">
      <c r="A36" s="31" t="s">
        <v>580</v>
      </c>
      <c r="B36" s="463" t="s">
        <v>698</v>
      </c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5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0" t="s">
        <v>0</v>
      </c>
      <c r="C1" s="440"/>
      <c r="D1" s="440"/>
      <c r="E1" s="440"/>
      <c r="F1" s="440"/>
      <c r="G1" s="440"/>
      <c r="H1" s="440"/>
      <c r="I1" s="440"/>
    </row>
    <row r="2" spans="1:243" ht="17.399999999999999">
      <c r="B2" s="441" t="s">
        <v>1</v>
      </c>
      <c r="C2" s="441"/>
      <c r="D2" s="441"/>
      <c r="E2" s="441"/>
      <c r="F2" s="441"/>
      <c r="G2" s="441"/>
      <c r="H2" s="441"/>
      <c r="I2" s="44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3" t="s">
        <v>699</v>
      </c>
      <c r="B4" s="543"/>
      <c r="C4" s="543"/>
      <c r="D4" s="543"/>
      <c r="E4" s="543"/>
      <c r="F4" s="543"/>
      <c r="G4" s="543"/>
    </row>
    <row r="5" spans="1:243">
      <c r="A5" s="8" t="s">
        <v>651</v>
      </c>
      <c r="B5" s="8" t="s">
        <v>652</v>
      </c>
      <c r="C5" s="584" t="s">
        <v>653</v>
      </c>
      <c r="D5" s="585"/>
      <c r="E5" s="586" t="s">
        <v>654</v>
      </c>
      <c r="F5" s="587"/>
      <c r="G5" s="8" t="s">
        <v>652</v>
      </c>
      <c r="H5" s="584" t="s">
        <v>653</v>
      </c>
      <c r="I5" s="585"/>
    </row>
    <row r="6" spans="1:243">
      <c r="A6" s="10" t="s">
        <v>13</v>
      </c>
      <c r="B6" s="10" t="s">
        <v>14</v>
      </c>
      <c r="C6" s="450" t="s">
        <v>657</v>
      </c>
      <c r="D6" s="451"/>
      <c r="E6" s="450" t="s">
        <v>658</v>
      </c>
      <c r="F6" s="451"/>
      <c r="G6" s="10" t="s">
        <v>14</v>
      </c>
      <c r="H6" s="450" t="s">
        <v>657</v>
      </c>
      <c r="I6" s="451"/>
    </row>
    <row r="7" spans="1:243">
      <c r="A7" s="10"/>
      <c r="B7" s="10"/>
      <c r="C7" s="450" t="s">
        <v>659</v>
      </c>
      <c r="D7" s="451"/>
      <c r="E7" s="590" t="s">
        <v>660</v>
      </c>
      <c r="F7" s="591"/>
      <c r="G7" s="10"/>
      <c r="H7" s="450" t="s">
        <v>659</v>
      </c>
      <c r="I7" s="451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93" t="s">
        <v>711</v>
      </c>
      <c r="B18" s="594"/>
      <c r="C18" s="594"/>
      <c r="D18" s="594"/>
      <c r="E18" s="594"/>
      <c r="F18" s="594"/>
      <c r="G18" s="594"/>
      <c r="H18" s="594"/>
      <c r="I18" s="595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33" t="s">
        <v>742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6"/>
      <c r="P48" s="6"/>
      <c r="Q48" s="6"/>
      <c r="R48" s="6"/>
      <c r="S48" s="6"/>
    </row>
    <row r="49" spans="1:19" ht="16.2">
      <c r="A49" s="31" t="s">
        <v>235</v>
      </c>
      <c r="B49" s="582" t="s">
        <v>693</v>
      </c>
      <c r="C49" s="582"/>
      <c r="D49" s="582"/>
      <c r="E49" s="582"/>
      <c r="F49" s="582"/>
      <c r="G49" s="582"/>
      <c r="H49" s="582"/>
      <c r="I49" s="582"/>
      <c r="J49" s="582"/>
      <c r="K49" s="582"/>
      <c r="L49" s="582"/>
      <c r="M49" s="582"/>
      <c r="N49" s="582"/>
      <c r="O49" s="6"/>
      <c r="P49" s="6"/>
      <c r="Q49" s="363"/>
      <c r="R49" s="6"/>
      <c r="S49" s="6"/>
    </row>
    <row r="50" spans="1:19" ht="16.2">
      <c r="A50" s="31" t="s">
        <v>743</v>
      </c>
      <c r="B50" s="582" t="s">
        <v>695</v>
      </c>
      <c r="C50" s="582"/>
      <c r="D50" s="582"/>
      <c r="E50" s="582"/>
      <c r="F50" s="582"/>
      <c r="G50" s="582"/>
      <c r="H50" s="582"/>
      <c r="I50" s="582"/>
      <c r="J50" s="582"/>
      <c r="K50" s="582"/>
      <c r="L50" s="582"/>
      <c r="M50" s="582"/>
      <c r="N50" s="582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</row>
    <row r="2" spans="1:247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3" t="s">
        <v>744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</row>
    <row r="5" spans="1:247">
      <c r="A5" s="8" t="s">
        <v>651</v>
      </c>
      <c r="B5" s="8" t="s">
        <v>652</v>
      </c>
      <c r="C5" s="584" t="s">
        <v>653</v>
      </c>
      <c r="D5" s="585"/>
      <c r="E5" s="586" t="s">
        <v>655</v>
      </c>
      <c r="F5" s="587"/>
      <c r="G5" s="586" t="s">
        <v>575</v>
      </c>
      <c r="H5" s="587"/>
      <c r="I5" s="8" t="s">
        <v>652</v>
      </c>
      <c r="J5" s="586" t="s">
        <v>655</v>
      </c>
      <c r="K5" s="587"/>
      <c r="L5" s="584" t="s">
        <v>653</v>
      </c>
      <c r="M5" s="585"/>
    </row>
    <row r="6" spans="1:247">
      <c r="A6" s="10" t="s">
        <v>13</v>
      </c>
      <c r="B6" s="10" t="s">
        <v>14</v>
      </c>
      <c r="C6" s="450" t="s">
        <v>657</v>
      </c>
      <c r="D6" s="451"/>
      <c r="E6" s="488" t="s">
        <v>580</v>
      </c>
      <c r="F6" s="488"/>
      <c r="G6" s="488" t="s">
        <v>579</v>
      </c>
      <c r="H6" s="488"/>
      <c r="I6" s="10" t="s">
        <v>14</v>
      </c>
      <c r="J6" s="488" t="s">
        <v>580</v>
      </c>
      <c r="K6" s="488"/>
      <c r="L6" s="450" t="s">
        <v>657</v>
      </c>
      <c r="M6" s="451"/>
    </row>
    <row r="7" spans="1:247">
      <c r="A7" s="10"/>
      <c r="B7" s="10"/>
      <c r="C7" s="450" t="s">
        <v>659</v>
      </c>
      <c r="D7" s="451"/>
      <c r="E7" s="592" t="s">
        <v>661</v>
      </c>
      <c r="F7" s="592"/>
      <c r="G7" s="590" t="s">
        <v>662</v>
      </c>
      <c r="H7" s="591"/>
      <c r="I7" s="10"/>
      <c r="J7" s="590" t="s">
        <v>663</v>
      </c>
      <c r="K7" s="591"/>
      <c r="L7" s="450" t="s">
        <v>659</v>
      </c>
      <c r="M7" s="451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99" t="s">
        <v>748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1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33" t="s">
        <v>749</v>
      </c>
      <c r="C47" s="533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6"/>
      <c r="P47" s="6"/>
      <c r="Q47" s="6"/>
      <c r="R47" s="6"/>
      <c r="S47" s="6"/>
    </row>
    <row r="48" spans="1:19" ht="16.2">
      <c r="A48" s="31" t="s">
        <v>235</v>
      </c>
      <c r="B48" s="582" t="s">
        <v>693</v>
      </c>
      <c r="C48" s="582"/>
      <c r="D48" s="582"/>
      <c r="E48" s="582"/>
      <c r="F48" s="582"/>
      <c r="G48" s="582"/>
      <c r="H48" s="582"/>
      <c r="I48" s="582"/>
      <c r="J48" s="582"/>
      <c r="K48" s="582"/>
      <c r="L48" s="582"/>
      <c r="M48" s="582"/>
      <c r="N48" s="582"/>
      <c r="O48" s="6"/>
      <c r="P48" s="6"/>
      <c r="Q48" s="363"/>
      <c r="R48" s="6"/>
      <c r="S48" s="6"/>
    </row>
    <row r="49" spans="1:19" ht="16.2">
      <c r="A49" s="31" t="s">
        <v>579</v>
      </c>
      <c r="B49" s="582" t="s">
        <v>644</v>
      </c>
      <c r="C49" s="582"/>
      <c r="D49" s="582"/>
      <c r="E49" s="582"/>
      <c r="F49" s="582"/>
      <c r="G49" s="582"/>
      <c r="H49" s="582"/>
      <c r="I49" s="582"/>
      <c r="J49" s="582"/>
      <c r="K49" s="582"/>
      <c r="L49" s="582"/>
      <c r="M49" s="582"/>
      <c r="N49" s="582"/>
      <c r="O49" s="6"/>
      <c r="P49" s="6"/>
      <c r="Q49" s="6"/>
      <c r="R49" s="6"/>
      <c r="S49" s="6"/>
    </row>
    <row r="50" spans="1:19" ht="16.2">
      <c r="A50" s="31" t="s">
        <v>580</v>
      </c>
      <c r="B50" s="463" t="s">
        <v>698</v>
      </c>
      <c r="C50" s="464"/>
      <c r="D50" s="464"/>
      <c r="E50" s="464"/>
      <c r="F50" s="464"/>
      <c r="G50" s="464"/>
      <c r="H50" s="464"/>
      <c r="I50" s="464"/>
      <c r="J50" s="464"/>
      <c r="K50" s="464"/>
      <c r="L50" s="464"/>
      <c r="M50" s="464"/>
      <c r="N50" s="465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2026-07-27T09:10:55Z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