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5"/>
  </bookViews>
  <sheets>
    <sheet name="KCS" sheetId="345" r:id="rId1"/>
    <sheet name="KCS(NEW)" sheetId="343" r:id="rId2"/>
    <sheet name="CSE1" sheetId="318" r:id="rId3"/>
    <sheet name="CSECP2" sheetId="339" state="hidden" r:id="rId4"/>
    <sheet name="CSE(OLD)" sheetId="346" r:id="rId5"/>
    <sheet name="RBC" sheetId="337" r:id="rId6"/>
    <sheet name="CHN1" sheetId="311" r:id="rId7"/>
    <sheet name="NCX" sheetId="335" r:id="rId8"/>
    <sheet name="CWX" sheetId="334" state="hidden" r:id="rId9"/>
    <sheet name="WIN" sheetId="301" state="hidden" r:id="rId10"/>
    <sheet name="NCX3" sheetId="312" state="hidden" r:id="rId11"/>
    <sheet name="BBX2" sheetId="330" state="hidden" r:id="rId12"/>
    <sheet name="SCT" sheetId="344" r:id="rId13"/>
    <sheet name="CTS" sheetId="266" r:id="rId14"/>
    <sheet name="NCX(HCM)" sheetId="341" r:id="rId15"/>
    <sheet name="NCX2" sheetId="338" state="hidden" r:id="rId16"/>
    <sheet name="TVT1" sheetId="340" state="hidden" r:id="rId17"/>
    <sheet name="BAX" sheetId="342" r:id="rId18"/>
  </sheets>
  <calcPr calcId="124519"/>
</workbook>
</file>

<file path=xl/sharedStrings.xml><?xml version="1.0" encoding="utf-8"?>
<sst xmlns="http://schemas.openxmlformats.org/spreadsheetml/2006/main" count="3065" uniqueCount="1901">
  <si>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</si>
  <si>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</si>
  <si>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</si>
  <si>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</si>
  <si>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</si>
  <si>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</si>
  <si>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</si>
  <si>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</si>
  <si>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</si>
  <si>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</si>
  <si>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</si>
  <si>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</si>
  <si>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</si>
  <si>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</si>
  <si>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</si>
  <si>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</si>
  <si>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</si>
  <si>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</si>
  <si>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</si>
  <si>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</si>
  <si>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</si>
  <si>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</si>
  <si>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</si>
  <si>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</si>
  <si>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</si>
  <si>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</si>
  <si>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</si>
  <si>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</si>
  <si>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</si>
  <si>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</si>
  <si>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</si>
  <si>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</si>
  <si>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</si>
  <si>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</si>
  <si>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</si>
  <si>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</si>
  <si>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</si>
  <si>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</si>
  <si>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</si>
  <si>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</si>
  <si>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</si>
  <si>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</si>
  <si>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</si>
  <si>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</si>
  <si>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</si>
  <si>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</si>
  <si>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</si>
  <si>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</si>
  <si>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</si>
  <si>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</si>
  <si>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</si>
  <si>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</si>
  <si>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</si>
  <si>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</si>
  <si>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</si>
  <si>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</si>
  <si>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</si>
  <si>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</si>
  <si>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</si>
  <si>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</si>
  <si>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</si>
  <si>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</si>
  <si>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</si>
  <si>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</si>
  <si>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</si>
  <si>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</si>
  <si>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</si>
  <si>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</si>
  <si>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</si>
  <si>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</si>
  <si>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</si>
  <si>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</si>
  <si>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</si>
  <si>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</si>
  <si>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</si>
  <si>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</si>
  <si>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</si>
  <si>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</si>
  <si>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</si>
  <si>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</si>
  <si>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</si>
  <si>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</si>
  <si>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</si>
  <si>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</si>
  <si>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</si>
  <si>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</si>
  <si>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</si>
  <si>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</si>
  <si>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</si>
  <si>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</si>
  <si>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</si>
  <si>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</si>
  <si>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</si>
  <si>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</si>
  <si>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</si>
  <si>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</si>
  <si>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</si>
  <si>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</si>
  <si>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</si>
  <si>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</si>
  <si>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</si>
  <si>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</si>
  <si>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</si>
  <si>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</si>
  <si>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</si>
  <si>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</si>
  <si>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</si>
  <si>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</si>
  <si>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</si>
  <si>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</si>
  <si>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</si>
  <si>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</si>
  <si>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</si>
  <si>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</si>
  <si>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</si>
  <si>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</si>
  <si>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</si>
  <si>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</si>
  <si>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</si>
  <si>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</si>
  <si>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</si>
  <si>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</si>
  <si>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</si>
  <si>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</si>
  <si>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</si>
  <si>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</si>
  <si>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</si>
  <si>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</si>
  <si>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</si>
  <si>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</si>
  <si>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</si>
  <si>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</si>
  <si>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</si>
  <si>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</si>
  <si>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</si>
  <si>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</si>
  <si>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</si>
  <si>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</si>
  <si>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</si>
  <si>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</si>
  <si>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</si>
  <si>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</si>
  <si>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</si>
  <si>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</si>
  <si>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</si>
  <si>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</si>
  <si>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</si>
  <si>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</si>
  <si>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</si>
  <si>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</si>
  <si>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</si>
  <si>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</si>
  <si>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</si>
  <si>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</si>
  <si>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</si>
  <si>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</si>
  <si>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</si>
  <si>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</si>
  <si>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</si>
  <si>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</si>
  <si>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</si>
  <si>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</si>
  <si>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</si>
  <si>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</si>
  <si>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</si>
  <si>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</si>
  <si>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</si>
  <si>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</si>
  <si>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</si>
  <si>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</si>
  <si>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</si>
  <si>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</si>
  <si>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</si>
  <si>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</si>
  <si>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</si>
  <si>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</si>
  <si>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</si>
  <si>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</si>
  <si>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</si>
  <si>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</si>
  <si>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</si>
  <si>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</si>
  <si>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</si>
  <si>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</si>
  <si>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</si>
  <si>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</si>
  <si>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</si>
  <si>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</si>
  <si>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</si>
  <si>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</si>
  <si>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</si>
  <si>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</si>
  <si>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</si>
  <si>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</si>
  <si>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</si>
  <si>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</si>
  <si>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</si>
  <si>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</si>
  <si>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</si>
  <si>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</si>
  <si>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</si>
  <si>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</si>
  <si>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</si>
  <si>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</si>
  <si>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</si>
  <si>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</si>
  <si>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</si>
  <si>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</si>
  <si>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</si>
  <si>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</si>
  <si>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</si>
  <si>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</si>
  <si>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</si>
  <si>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</si>
  <si>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</si>
  <si>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</si>
  <si>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</si>
  <si>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</si>
  <si>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</si>
  <si>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</si>
  <si>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</si>
  <si>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</si>
  <si>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</si>
  <si>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</si>
  <si>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</si>
  <si>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</si>
  <si>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</si>
  <si>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</si>
  <si>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</si>
  <si>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</si>
  <si>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</si>
  <si>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</si>
  <si>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</si>
  <si>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</si>
  <si>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</si>
  <si>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</si>
  <si>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</si>
  <si>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</si>
  <si>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</si>
  <si>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</si>
  <si>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</si>
  <si>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</si>
  <si>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</si>
  <si>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</si>
  <si>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</si>
  <si>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</si>
  <si>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</si>
  <si>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</si>
  <si>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</si>
  <si>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</si>
  <si>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</si>
  <si>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</si>
  <si>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</si>
  <si>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</si>
  <si>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</si>
  <si>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</si>
  <si>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</si>
  <si>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</si>
  <si>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</si>
  <si>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</si>
  <si>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</si>
  <si>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</si>
  <si>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</si>
  <si>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</si>
  <si>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</si>
  <si>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</si>
  <si>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</si>
  <si>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</si>
  <si>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</si>
  <si>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</si>
  <si>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</si>
  <si>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</si>
  <si>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</si>
  <si>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</si>
  <si>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</si>
  <si>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</si>
  <si>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</si>
  <si>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</si>
  <si>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</si>
  <si>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</si>
  <si>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</si>
  <si>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</si>
  <si>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</si>
  <si>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</si>
  <si>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</si>
  <si>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</si>
  <si>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</si>
  <si>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</si>
  <si>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</si>
  <si>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</si>
  <si>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</si>
  <si>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</si>
  <si>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</si>
  <si>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</si>
  <si>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</si>
  <si>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</si>
  <si>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</si>
  <si>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</si>
  <si>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</si>
  <si>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</si>
  <si>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</si>
  <si>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</si>
  <si>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</si>
  <si>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</si>
  <si>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</si>
  <si>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</si>
  <si>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</si>
  <si>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</si>
  <si>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</si>
  <si>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</si>
  <si>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</si>
  <si>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</si>
  <si>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</si>
  <si>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</si>
  <si>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</si>
  <si>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</si>
  <si>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</si>
  <si>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</si>
  <si>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</si>
  <si>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</si>
  <si>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</si>
  <si>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</si>
  <si>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</si>
  <si>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</si>
  <si>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</si>
  <si>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</si>
  <si>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</si>
  <si>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</si>
  <si>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</si>
  <si>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</si>
  <si>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</si>
  <si>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</si>
  <si>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</si>
  <si>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</si>
  <si>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</si>
  <si>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</si>
  <si>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</si>
  <si>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</si>
  <si>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</si>
  <si>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</si>
  <si>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</si>
  <si>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</si>
  <si>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</si>
  <si>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</si>
  <si>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</si>
  <si>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</si>
  <si>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</si>
  <si>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</si>
  <si>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</si>
  <si>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</si>
  <si>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</si>
  <si>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</si>
  <si>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</si>
  <si>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</si>
  <si>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</si>
  <si>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</si>
  <si>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</si>
  <si>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</si>
  <si>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</si>
  <si>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</si>
  <si>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</si>
  <si>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</si>
  <si>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</si>
  <si>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</si>
  <si>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</si>
  <si>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</si>
  <si>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</si>
  <si>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</si>
  <si>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</si>
  <si>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</si>
  <si>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</si>
  <si>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</si>
  <si>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</si>
  <si>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</si>
  <si>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</si>
  <si>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</si>
  <si>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</si>
  <si>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</si>
  <si>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</si>
  <si>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</si>
  <si>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</si>
  <si>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</si>
  <si>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</si>
  <si>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</si>
  <si>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</si>
  <si>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</si>
  <si>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</si>
  <si>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</si>
  <si>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</si>
  <si>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</si>
  <si>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</si>
  <si>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</si>
  <si>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</si>
  <si>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</si>
  <si>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</si>
  <si>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</si>
  <si>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</si>
  <si>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</si>
  <si>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</si>
  <si>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</si>
  <si>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</si>
  <si>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</si>
  <si>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</si>
  <si>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</si>
  <si>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</si>
  <si>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</si>
  <si>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</si>
  <si>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</si>
  <si>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</si>
  <si>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</si>
  <si>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</si>
  <si>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</si>
  <si>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</si>
  <si>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</si>
  <si>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</si>
  <si>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</si>
  <si>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</si>
  <si>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</si>
  <si>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</si>
  <si>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</si>
  <si>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</si>
  <si>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</si>
  <si>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</si>
  <si>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</si>
  <si>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</si>
  <si>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</si>
  <si>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</si>
  <si>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</si>
  <si>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</si>
  <si>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</si>
  <si>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</si>
  <si>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</si>
  <si>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</si>
  <si>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</si>
  <si>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</si>
  <si>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</si>
  <si>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</si>
  <si>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</si>
  <si>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</si>
  <si>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</si>
  <si>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</si>
  <si>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</si>
  <si>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</si>
  <si>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</si>
  <si>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</si>
  <si>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</si>
  <si>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</si>
  <si>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</si>
  <si>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</si>
  <si>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</si>
  <si>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</si>
  <si>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</si>
  <si>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</si>
  <si>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</si>
  <si>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</si>
  <si>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</si>
  <si>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</si>
  <si>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</si>
  <si>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</si>
  <si>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</si>
  <si>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</si>
  <si>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</si>
  <si>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</si>
  <si>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</si>
  <si>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</si>
  <si>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</si>
  <si>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</si>
  <si>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</si>
  <si>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</si>
  <si>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</si>
  <si>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</si>
  <si>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</si>
  <si>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</si>
  <si>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</si>
  <si>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</si>
  <si>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</si>
  <si>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</si>
  <si>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</si>
  <si>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</si>
  <si>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</si>
  <si>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</si>
  <si>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</si>
  <si>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</si>
  <si>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</si>
  <si>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</si>
  <si>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</si>
  <si>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</si>
  <si>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</si>
  <si>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</si>
  <si>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</si>
  <si>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</si>
  <si>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</si>
  <si>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</si>
  <si>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</si>
  <si>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</si>
  <si>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</si>
  <si>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</si>
  <si>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</si>
  <si>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</si>
  <si>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</si>
  <si>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</si>
  <si>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</si>
  <si>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</si>
  <si>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</si>
  <si>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</si>
  <si>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</si>
  <si>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</si>
  <si>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</si>
  <si>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</si>
  <si>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</si>
  <si>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</si>
  <si>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</si>
  <si>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</si>
  <si>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</si>
  <si>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</si>
  <si>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</si>
  <si>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</si>
  <si>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</si>
  <si>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</si>
  <si>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</si>
  <si>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</si>
  <si>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</si>
  <si>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</si>
  <si>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</si>
  <si>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</si>
  <si>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</si>
  <si>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</si>
  <si>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</si>
  <si>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</si>
  <si>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</si>
  <si>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</si>
  <si>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</si>
  <si>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</si>
  <si>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</si>
  <si>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</si>
  <si>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</si>
  <si>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</si>
  <si>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</si>
  <si>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</si>
  <si>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</si>
  <si>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</si>
  <si>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FUZHOU JIANG YIN INT CONTAINER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</si>
  <si>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</si>
  <si>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</si>
  <si>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</si>
  <si>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</si>
  <si>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</si>
  <si>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</si>
  <si>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</si>
  <si>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</si>
  <si>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</si>
  <si>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</si>
  <si>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</si>
  <si>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</si>
  <si>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</si>
  <si>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</si>
  <si>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</si>
  <si>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</si>
  <si>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</si>
  <si>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</si>
  <si>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</si>
  <si>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</si>
  <si>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</si>
  <si>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</si>
  <si>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</si>
  <si>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</si>
  <si>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</si>
  <si>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</si>
  <si>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</si>
  <si>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</si>
  <si>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</si>
  <si>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</si>
  <si>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</si>
  <si>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</si>
  <si>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</si>
  <si>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</si>
  <si>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</si>
  <si>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</si>
  <si>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</si>
  <si>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</si>
  <si>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</si>
  <si>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</si>
  <si>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</si>
  <si>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</si>
  <si>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</si>
  <si>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</si>
  <si>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</si>
  <si>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</si>
  <si>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</si>
  <si>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</si>
  <si>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</si>
  <si>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</si>
  <si>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</si>
  <si>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</si>
  <si>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</si>
  <si>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</si>
  <si>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</si>
  <si>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</si>
  <si>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</si>
  <si>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</si>
  <si>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</si>
  <si>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</si>
  <si>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</si>
  <si>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</si>
  <si>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</si>
  <si>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</si>
  <si>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</si>
  <si>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</si>
  <si>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</si>
  <si>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</si>
  <si>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</si>
  <si>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</si>
  <si>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</si>
  <si>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</si>
  <si>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</si>
  <si>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</si>
  <si>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</si>
  <si>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</si>
  <si>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</si>
  <si>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</si>
  <si>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</si>
  <si>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</si>
  <si>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</si>
  <si>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</si>
  <si>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</si>
  <si>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</si>
  <si>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</si>
  <si>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</si>
  <si>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</si>
  <si>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</si>
  <si>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</si>
  <si>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</si>
  <si>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</si>
  <si>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</si>
  <si>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</si>
  <si>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</si>
  <si>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</si>
  <si>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</si>
  <si>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</si>
  <si>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</si>
  <si>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</si>
  <si>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</si>
  <si>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</si>
  <si>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</si>
  <si>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</si>
  <si>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</si>
  <si>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</si>
  <si>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</si>
  <si>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</si>
  <si>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</si>
  <si>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</si>
  <si>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</si>
  <si>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</si>
  <si>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</si>
  <si>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</si>
  <si>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</si>
  <si>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</si>
  <si>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</si>
  <si>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</si>
  <si>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</si>
  <si>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</si>
  <si>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</si>
  <si>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</si>
  <si>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</si>
  <si>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</si>
  <si>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</si>
  <si>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</si>
  <si>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</si>
  <si>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</si>
  <si>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</si>
  <si>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</si>
  <si>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</si>
  <si>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</si>
  <si>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</si>
  <si>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</si>
  <si>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</si>
  <si>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</si>
  <si>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</si>
  <si>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</si>
  <si>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</si>
  <si>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</si>
  <si>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</si>
  <si>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</si>
  <si>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</si>
  <si>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</si>
  <si>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</si>
  <si>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</si>
  <si>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</si>
  <si>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</si>
  <si>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</si>
  <si>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</si>
  <si>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</si>
  <si>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</si>
  <si>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</si>
  <si>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</si>
  <si>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</si>
  <si>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</si>
  <si>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</si>
  <si>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</si>
  <si>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</si>
  <si>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</si>
  <si>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</si>
  <si>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</si>
  <si>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</si>
  <si>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</si>
  <si>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</si>
  <si>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</si>
  <si>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</si>
  <si>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</si>
  <si>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</si>
  <si>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</si>
  <si>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</si>
  <si>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</si>
  <si>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</si>
  <si>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</si>
  <si>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</si>
  <si>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</si>
  <si>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</si>
  <si>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</si>
  <si>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</si>
  <si>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</si>
  <si>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</si>
  <si>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</si>
  <si>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</si>
  <si>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</si>
  <si>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</si>
  <si>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</si>
  <si>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</si>
  <si>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</si>
  <si>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</si>
  <si>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</si>
  <si>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</si>
  <si>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</si>
  <si>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</si>
  <si>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</si>
  <si>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</si>
  <si>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</si>
  <si>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</si>
  <si>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</si>
  <si>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</si>
  <si>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</si>
  <si>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</si>
  <si>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</si>
  <si>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</si>
  <si>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</si>
  <si>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</si>
  <si>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</si>
  <si>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</si>
  <si>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</si>
  <si>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</si>
  <si>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</si>
  <si>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LION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</si>
  <si>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</si>
  <si>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</si>
  <si>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</si>
  <si>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</si>
  <si>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</si>
  <si>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</si>
  <si>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</si>
  <si>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BLANK SAILING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</si>
  <si>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</si>
  <si>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</si>
  <si>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</si>
  <si>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</si>
  <si>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</si>
  <si>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</si>
  <si>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</si>
  <si>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</si>
  <si>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</si>
  <si>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</si>
  <si>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</si>
  <si>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</si>
  <si>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</si>
  <si>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</si>
  <si>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</si>
  <si>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</si>
  <si>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</si>
  <si>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</si>
  <si>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</si>
  <si>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</si>
  <si>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</si>
  <si>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</si>
  <si>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</si>
  <si>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CMA CGM PUGET</t>
  </si>
  <si>
    <t>26TH/MAY</t>
    <phoneticPr fontId="82" type="noConversion"/>
  </si>
  <si>
    <t>2208S/N</t>
    <phoneticPr fontId="82" type="noConversion"/>
  </si>
  <si>
    <t>1854L/05TH/JUN LYG ANCH</t>
    <phoneticPr fontId="82" type="noConversion"/>
  </si>
  <si>
    <t xml:space="preserve">0530L/06TH/JUN </t>
    <phoneticPr fontId="82" type="noConversion"/>
  </si>
  <si>
    <t>29TH/MAY</t>
    <phoneticPr fontId="82" type="noConversion"/>
  </si>
  <si>
    <t>31ST/MAY</t>
    <phoneticPr fontId="82" type="noConversion"/>
  </si>
  <si>
    <t xml:space="preserve">0700L/07TH/JUN </t>
    <phoneticPr fontId="82" type="noConversion"/>
  </si>
  <si>
    <t xml:space="preserve">        Vessel Movement Schedule Of TCLC 09TH.JUN.2022 (SE-Asia service)</t>
    <phoneticPr fontId="82" type="noConversion"/>
  </si>
  <si>
    <t>JOSCO LUCKY   TVT1         TCLC</t>
    <phoneticPr fontId="82" type="noConversion"/>
  </si>
  <si>
    <t>C/119  S/11.6</t>
    <phoneticPr fontId="82" type="noConversion"/>
  </si>
  <si>
    <t>0.72/0.67</t>
    <phoneticPr fontId="82" type="noConversion"/>
  </si>
  <si>
    <t>27TH/MAY</t>
    <phoneticPr fontId="82" type="noConversion"/>
  </si>
  <si>
    <t>28TH/MAY</t>
    <phoneticPr fontId="82" type="noConversion"/>
  </si>
  <si>
    <t>1320L/08TH/JUN</t>
    <phoneticPr fontId="82" type="noConversion"/>
  </si>
  <si>
    <t>1330L/08TH/JUN</t>
    <phoneticPr fontId="82" type="noConversion"/>
  </si>
  <si>
    <t>0930L/09TH/JUN</t>
    <phoneticPr fontId="82" type="noConversion"/>
  </si>
  <si>
    <t>669TEU</t>
    <phoneticPr fontId="82" type="noConversion"/>
  </si>
  <si>
    <t>11902MT</t>
    <phoneticPr fontId="82" type="noConversion"/>
  </si>
  <si>
    <t>30TH/MAY</t>
    <phoneticPr fontId="82" type="noConversion"/>
  </si>
  <si>
    <t>0400L/11TH/JUN</t>
    <phoneticPr fontId="82" type="noConversion"/>
  </si>
  <si>
    <t>03RD/JUN</t>
    <phoneticPr fontId="82" type="noConversion"/>
  </si>
  <si>
    <t>03RD/JUN</t>
    <phoneticPr fontId="82" type="noConversion"/>
  </si>
  <si>
    <t>13TH/JUN</t>
    <phoneticPr fontId="82" type="noConversion"/>
  </si>
  <si>
    <t>31-21.8N/121-37.7E</t>
    <phoneticPr fontId="82" type="noConversion"/>
  </si>
  <si>
    <t>16TH/JUN</t>
    <phoneticPr fontId="82" type="noConversion"/>
  </si>
  <si>
    <t>17TH/JUN</t>
    <phoneticPr fontId="82" type="noConversion"/>
  </si>
  <si>
    <t>18TH/JUN</t>
    <phoneticPr fontId="82" type="noConversion"/>
  </si>
  <si>
    <t>19TH/JUN</t>
    <phoneticPr fontId="82" type="noConversion"/>
  </si>
  <si>
    <t>LSFO/670.84MT</t>
    <phoneticPr fontId="82" type="noConversion"/>
  </si>
  <si>
    <t>DO/91.13MT</t>
    <phoneticPr fontId="82" type="noConversion"/>
  </si>
  <si>
    <t>FW/72MT</t>
    <phoneticPr fontId="82" type="noConversion"/>
  </si>
  <si>
    <t>2206S/N</t>
    <phoneticPr fontId="82" type="noConversion"/>
  </si>
  <si>
    <t>02ND/JUN</t>
    <phoneticPr fontId="82" type="noConversion"/>
  </si>
  <si>
    <t>03RD/JUN</t>
    <phoneticPr fontId="82" type="noConversion"/>
  </si>
  <si>
    <t>2400L/07TH/JUN</t>
    <phoneticPr fontId="82" type="noConversion"/>
  </si>
  <si>
    <t>0012L/08TH/JUN</t>
    <phoneticPr fontId="82" type="noConversion"/>
  </si>
  <si>
    <t>1054L/09TH/JUN</t>
    <phoneticPr fontId="82" type="noConversion"/>
  </si>
  <si>
    <t>04TH/JUN</t>
    <phoneticPr fontId="82" type="noConversion"/>
  </si>
  <si>
    <t>05TH/JUN</t>
    <phoneticPr fontId="82" type="noConversion"/>
  </si>
  <si>
    <t>1600L/10TH/JUN</t>
    <phoneticPr fontId="82" type="noConversion"/>
  </si>
  <si>
    <t>1669TEU</t>
    <phoneticPr fontId="82" type="noConversion"/>
  </si>
  <si>
    <t>16683.1MT</t>
    <phoneticPr fontId="82" type="noConversion"/>
  </si>
  <si>
    <t>06TH/JUN</t>
    <phoneticPr fontId="82" type="noConversion"/>
  </si>
  <si>
    <t>07TH/JUN</t>
    <phoneticPr fontId="82" type="noConversion"/>
  </si>
  <si>
    <t>12TH/JUN</t>
    <phoneticPr fontId="82" type="noConversion"/>
  </si>
  <si>
    <t>14TH/JUN</t>
    <phoneticPr fontId="82" type="noConversion"/>
  </si>
  <si>
    <t>15TH/JUN</t>
    <phoneticPr fontId="82" type="noConversion"/>
  </si>
  <si>
    <t>20TH/JUN</t>
    <phoneticPr fontId="82" type="noConversion"/>
  </si>
  <si>
    <t>23RD/JUN</t>
    <phoneticPr fontId="82" type="noConversion"/>
  </si>
  <si>
    <t>24TH/JUN</t>
    <phoneticPr fontId="82" type="noConversion"/>
  </si>
  <si>
    <t>25TH/JUN</t>
    <phoneticPr fontId="82" type="noConversion"/>
  </si>
  <si>
    <t>26TH/JUN</t>
    <phoneticPr fontId="82" type="noConversion"/>
  </si>
  <si>
    <t>LSFO/215.71MT</t>
    <phoneticPr fontId="82" type="noConversion"/>
  </si>
  <si>
    <t>DO/97.57MT</t>
    <phoneticPr fontId="82" type="noConversion"/>
  </si>
  <si>
    <t>FW/73MT</t>
    <phoneticPr fontId="82" type="noConversion"/>
  </si>
  <si>
    <t>JOSCO SHINE   TVT1         TCLC</t>
    <phoneticPr fontId="82" type="noConversion"/>
  </si>
  <si>
    <t>2207S/N</t>
    <phoneticPr fontId="82" type="noConversion"/>
  </si>
  <si>
    <t>2315L/17TH/MAY LYG ANCH</t>
    <phoneticPr fontId="82" type="noConversion"/>
  </si>
  <si>
    <t xml:space="preserve">0730L/19TH/MAY </t>
    <phoneticPr fontId="82" type="noConversion"/>
  </si>
  <si>
    <t xml:space="preserve">1630L/20TH/MAY </t>
    <phoneticPr fontId="82" type="noConversion"/>
  </si>
  <si>
    <t xml:space="preserve">2318L/21ST/MAY </t>
    <phoneticPr fontId="82" type="noConversion"/>
  </si>
  <si>
    <t xml:space="preserve">2330L/21ST/MAY </t>
    <phoneticPr fontId="82" type="noConversion"/>
  </si>
  <si>
    <t xml:space="preserve">1906L/22ND/MAY </t>
    <phoneticPr fontId="82" type="noConversion"/>
  </si>
  <si>
    <t>1330TEU</t>
    <phoneticPr fontId="82" type="noConversion"/>
  </si>
  <si>
    <t>11117.8MT</t>
    <phoneticPr fontId="82" type="noConversion"/>
  </si>
  <si>
    <t>23RD/MAY</t>
    <phoneticPr fontId="82" type="noConversion"/>
  </si>
  <si>
    <t>24TH/MAY</t>
    <phoneticPr fontId="82" type="noConversion"/>
  </si>
  <si>
    <t>1324L/24TH/MAY XMN ANCH</t>
    <phoneticPr fontId="82" type="noConversion"/>
  </si>
  <si>
    <t>2318L/25TH/MAY</t>
    <phoneticPr fontId="82" type="noConversion"/>
  </si>
  <si>
    <t>0924L/26TH/MAY</t>
    <phoneticPr fontId="82" type="noConversion"/>
  </si>
  <si>
    <t>27TH/MAY</t>
    <phoneticPr fontId="82" type="noConversion"/>
  </si>
  <si>
    <t>1600L/29TH/MAY HCM ANCH</t>
    <phoneticPr fontId="82" type="noConversion"/>
  </si>
  <si>
    <t>0636L/30TH/MAY</t>
    <phoneticPr fontId="82" type="noConversion"/>
  </si>
  <si>
    <t>1442L/30TH/MAY</t>
    <phoneticPr fontId="82" type="noConversion"/>
  </si>
  <si>
    <t>29TH/MAY</t>
    <phoneticPr fontId="82" type="noConversion"/>
  </si>
  <si>
    <t>31ST/MAY</t>
    <phoneticPr fontId="82" type="noConversion"/>
  </si>
  <si>
    <t>1330L/01ST/JUN</t>
    <phoneticPr fontId="82" type="noConversion"/>
  </si>
  <si>
    <t>1336L/01ST/JUN</t>
    <phoneticPr fontId="82" type="noConversion"/>
  </si>
  <si>
    <t>0400L/02ND/JUN</t>
    <phoneticPr fontId="82" type="noConversion"/>
  </si>
  <si>
    <t>01ST/JUN</t>
    <phoneticPr fontId="82" type="noConversion"/>
  </si>
  <si>
    <t>0618L/02ND/JUN BKK ANCH</t>
    <phoneticPr fontId="82" type="noConversion"/>
  </si>
  <si>
    <t>2000L/02ND/JUN</t>
    <phoneticPr fontId="82" type="noConversion"/>
  </si>
  <si>
    <t>2100L/03RD/JUN</t>
    <phoneticPr fontId="82" type="noConversion"/>
  </si>
  <si>
    <t>1812L/05TH/JUN</t>
    <phoneticPr fontId="82" type="noConversion"/>
  </si>
  <si>
    <t>1830L/05TH/JUN</t>
    <phoneticPr fontId="82" type="noConversion"/>
  </si>
  <si>
    <t>0442L/06TH/JUN</t>
    <phoneticPr fontId="82" type="noConversion"/>
  </si>
  <si>
    <t>0142L/09TH/JUN XMN ANCH</t>
    <phoneticPr fontId="82" type="noConversion"/>
  </si>
  <si>
    <t>09TH/JUN</t>
    <phoneticPr fontId="82" type="noConversion"/>
  </si>
  <si>
    <t>10TH/JUN</t>
    <phoneticPr fontId="82" type="noConversion"/>
  </si>
  <si>
    <t>LSFO/439.28MT</t>
    <phoneticPr fontId="82" type="noConversion"/>
  </si>
  <si>
    <t>DO/141.86MT</t>
    <phoneticPr fontId="82" type="noConversion"/>
  </si>
  <si>
    <t>FW/152MT</t>
    <phoneticPr fontId="82" type="noConversion"/>
  </si>
  <si>
    <t>1542L/08TH/JUN ANCH</t>
    <phoneticPr fontId="82" type="noConversion"/>
  </si>
  <si>
    <t>HACHINOHE</t>
    <phoneticPr fontId="82" type="noConversion"/>
  </si>
  <si>
    <t>LSFO/426.93MT</t>
    <phoneticPr fontId="82" type="noConversion"/>
  </si>
  <si>
    <t>MGO/92.2MT</t>
    <phoneticPr fontId="82" type="noConversion"/>
  </si>
  <si>
    <t>FW/260MT</t>
    <phoneticPr fontId="82" type="noConversion"/>
  </si>
  <si>
    <t>V36</t>
    <phoneticPr fontId="82" type="noConversion"/>
  </si>
  <si>
    <t>1115L/15TH/MAY</t>
    <phoneticPr fontId="82" type="noConversion"/>
  </si>
  <si>
    <t>ZOS</t>
    <phoneticPr fontId="82" type="noConversion"/>
  </si>
  <si>
    <t>1406L/19TH/MAY ZOS ANCH</t>
    <phoneticPr fontId="82" type="noConversion"/>
  </si>
  <si>
    <t>2030L/21ST/MAY</t>
    <phoneticPr fontId="82" type="noConversion"/>
  </si>
  <si>
    <t>1210L/05TH/JUN</t>
    <phoneticPr fontId="82" type="noConversion"/>
  </si>
  <si>
    <t>BYQ</t>
    <phoneticPr fontId="82" type="noConversion"/>
  </si>
  <si>
    <t>2026L/07TH/JUN ANCH</t>
    <phoneticPr fontId="82" type="noConversion"/>
  </si>
  <si>
    <t>40-15.4N/121-46.2E</t>
    <phoneticPr fontId="82" type="noConversion"/>
  </si>
  <si>
    <t>TNJ</t>
    <phoneticPr fontId="82" type="noConversion"/>
  </si>
  <si>
    <t>CHS</t>
    <phoneticPr fontId="82" type="noConversion"/>
  </si>
  <si>
    <t>LSFO/239.98MT</t>
    <phoneticPr fontId="82" type="noConversion"/>
  </si>
  <si>
    <t>MGO/93.47MTS</t>
    <phoneticPr fontId="82" type="noConversion"/>
  </si>
  <si>
    <t>FW/138MT</t>
    <phoneticPr fontId="82" type="noConversion"/>
  </si>
  <si>
    <t>CNC TIGER</t>
  </si>
  <si>
    <t>CMA CGM NANTONG</t>
  </si>
  <si>
    <t>CNC SATURN</t>
  </si>
  <si>
    <t>Tue 04/10 06</t>
  </si>
  <si>
    <t>0QAC5S1NC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</si>
  <si>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</si>
  <si>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</si>
  <si>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</si>
  <si>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</si>
  <si>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</si>
  <si>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</si>
  <si>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</si>
  <si>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</si>
  <si>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</si>
  <si>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</si>
  <si>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</si>
  <si>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</si>
  <si>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</si>
  <si>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</si>
  <si>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</si>
  <si>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</si>
  <si>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</si>
  <si>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</si>
  <si>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</si>
  <si>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</si>
  <si>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0QAC8N1NC</t>
  </si>
  <si>
    <t>Sun 18/09 16</t>
  </si>
  <si>
    <t>2CG1SW1NC</t>
  </si>
  <si>
    <t>2CG1WW1NC</t>
  </si>
  <si>
    <t>2CG14W1NC</t>
  </si>
  <si>
    <t>Sun 25/09 16</t>
  </si>
  <si>
    <t>0QAC9S1NC</t>
  </si>
  <si>
    <t>Sat 27/08 07</t>
  </si>
  <si>
    <t>Sun 28/08 13</t>
  </si>
  <si>
    <t>Tue 30/08 11</t>
  </si>
  <si>
    <t>Thu 01/09 00</t>
  </si>
  <si>
    <t>Fri 02/09 05</t>
  </si>
  <si>
    <t>Thu 08/09 06</t>
  </si>
  <si>
    <t>Sat 10/09 14</t>
  </si>
  <si>
    <t>Sun 18/09 01</t>
  </si>
  <si>
    <t>Tue 20/09 20</t>
  </si>
  <si>
    <t>0QACAN1NC</t>
  </si>
  <si>
    <t>0QACBS1NC</t>
  </si>
  <si>
    <t>0QACCN1NC</t>
  </si>
  <si>
    <t>Sat 03/09 07</t>
  </si>
  <si>
    <t>Sun 04/09 13</t>
  </si>
  <si>
    <t>Tue 06/09 11</t>
  </si>
  <si>
    <t>Thu 08/09 00</t>
  </si>
  <si>
    <t>Fri 09/09 05</t>
  </si>
  <si>
    <t>Thu 15/09 06</t>
  </si>
  <si>
    <t>Sat 17/09 14</t>
  </si>
  <si>
    <t>Tue 27/09 20</t>
  </si>
  <si>
    <t>0XKC3S1NC</t>
  </si>
  <si>
    <t>0XKC4N1NC</t>
  </si>
  <si>
    <t>Tue 11/10 06:00</t>
  </si>
  <si>
    <t>Thu 13/10 20:00</t>
  </si>
  <si>
    <t>Wed 12/10 04:00</t>
  </si>
  <si>
    <t>Tue 25/10 06</t>
  </si>
  <si>
    <t>Thu 27/10 20</t>
  </si>
  <si>
    <t>Tue 01/11 06</t>
  </si>
  <si>
    <t>Thu 03/11 20</t>
  </si>
  <si>
    <t>Tue 08/11 06:00</t>
  </si>
  <si>
    <t>Thu 10/11 20:00</t>
  </si>
  <si>
    <t>Sun 09/10 16</t>
  </si>
  <si>
    <t>Tue 08/11 06</t>
  </si>
  <si>
    <t>Thu 10/11 20</t>
  </si>
  <si>
    <t>0XKC5S1NC</t>
  </si>
  <si>
    <t>0XKC6N1NC</t>
  </si>
  <si>
    <t>0QACDS1NC</t>
  </si>
  <si>
    <t>0QACEN1NC</t>
  </si>
  <si>
    <t>Tue 13/09 11</t>
  </si>
  <si>
    <t>Thu 15/09 00</t>
  </si>
  <si>
    <t>Fri 16/09 05</t>
  </si>
  <si>
    <t>Thu 22/09 06</t>
  </si>
  <si>
    <t>Sat 24/09 14</t>
  </si>
  <si>
    <t>Sun 02/10 01</t>
  </si>
  <si>
    <t>Tue 04/10 20</t>
  </si>
  <si>
    <t>Tue 01/11 06:00</t>
  </si>
  <si>
    <t>Thu 03/11 20:00</t>
  </si>
  <si>
    <t>0QACFS1NC</t>
  </si>
  <si>
    <t>0QACGN1NC</t>
  </si>
  <si>
    <t>Sat 17/09 07</t>
  </si>
  <si>
    <t>Sun 18/09 13</t>
  </si>
  <si>
    <t>Tue 20/09 11</t>
  </si>
  <si>
    <t>Thu 22/09 00</t>
  </si>
  <si>
    <t>Fri 23/09 05</t>
  </si>
  <si>
    <t>Thu 29/09 06</t>
  </si>
  <si>
    <t xml:space="preserve">change </t>
  </si>
  <si>
    <t>rotation</t>
  </si>
  <si>
    <t>0XKC7S1NC</t>
  </si>
  <si>
    <t>0XKC8N1NC</t>
  </si>
  <si>
    <t>Tue 20/09 00</t>
  </si>
  <si>
    <t>Sun 25/09 03</t>
  </si>
  <si>
    <t>Mon 26/09 03</t>
  </si>
  <si>
    <t>Thu 29/09 14</t>
  </si>
  <si>
    <t>Sun 02/10 22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</si>
  <si>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</si>
  <si>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</si>
  <si>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</si>
  <si>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</si>
  <si>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</si>
  <si>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</si>
  <si>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</si>
  <si>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</si>
  <si>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</si>
  <si>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</si>
  <si>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</si>
  <si>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</si>
  <si>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</si>
  <si>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</si>
  <si>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Sat 08/10 20</t>
  </si>
  <si>
    <t>Mon 10/10 09</t>
  </si>
  <si>
    <t>Wed 19/10 05</t>
  </si>
  <si>
    <t>2CG2IS1NC</t>
  </si>
  <si>
    <t>Wed 26/10 15:00</t>
  </si>
  <si>
    <t>Sat 15/10 20</t>
  </si>
  <si>
    <t>Mon 17/10 09</t>
  </si>
  <si>
    <t>Wed 26/10 05</t>
  </si>
  <si>
    <t>2CG2MS1NC</t>
  </si>
  <si>
    <t>Mon 24/10 19:00</t>
  </si>
  <si>
    <t>Sun 30/10 21:00</t>
  </si>
  <si>
    <t>Sat 22/10 20</t>
  </si>
  <si>
    <t>Mon 24/10 09</t>
  </si>
  <si>
    <t>Wed 02/11 05</t>
  </si>
  <si>
    <t>SAILING</t>
  </si>
  <si>
    <t>BLANK</t>
  </si>
  <si>
    <t>MIA SCHULTE</t>
  </si>
  <si>
    <t>P/I from NCX3</t>
  </si>
  <si>
    <t>0QACHS1NC</t>
  </si>
  <si>
    <t>0QACIN1NC</t>
  </si>
  <si>
    <t>Sat 24/09 07</t>
  </si>
  <si>
    <t>Sun 25/09 13</t>
  </si>
  <si>
    <t>Thu 29/09 00</t>
  </si>
  <si>
    <t>Fri 30/09 05</t>
  </si>
  <si>
    <t>Thu 06/10 06</t>
  </si>
  <si>
    <t>Sat 08/10 14</t>
  </si>
  <si>
    <t>Sun 16/10 01</t>
  </si>
  <si>
    <t>Tue 18/10 20</t>
  </si>
  <si>
    <t>Vsl was delayed due to berthing congestion at SHA(Aug/19th~21st) + berthing congestion at SHK(Aug/26th~28th)</t>
  </si>
  <si>
    <t>Wed 21/09 03</t>
  </si>
  <si>
    <t>Tue 04/10 06:00</t>
  </si>
  <si>
    <t>Thu 06/10 20:00</t>
  </si>
  <si>
    <t>Thu 06/10 20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</si>
  <si>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</si>
  <si>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Tue 15/11 06:00</t>
  </si>
  <si>
    <t>Thu 17/11 20:00</t>
  </si>
  <si>
    <t>Tue 15/11 06</t>
  </si>
  <si>
    <t>Thu 17/11 20</t>
  </si>
  <si>
    <t>Tue 22/11 06</t>
  </si>
  <si>
    <t>Thu 24/11 20</t>
  </si>
  <si>
    <t>0QACJS1NC</t>
  </si>
  <si>
    <t>0QACKN1NC</t>
  </si>
  <si>
    <t>Sun 23/10 17:00</t>
  </si>
  <si>
    <t>Sat 01/10 07</t>
  </si>
  <si>
    <t>Sun 02/10 13</t>
  </si>
  <si>
    <t>Tue 04/10 11</t>
  </si>
  <si>
    <t>Thu 06/10 00</t>
  </si>
  <si>
    <t>Fri 07/10 05</t>
  </si>
  <si>
    <t>Thu 13/10 06</t>
  </si>
  <si>
    <t>Sat 15/10 14</t>
  </si>
  <si>
    <t>Sun 23/10 01</t>
  </si>
  <si>
    <t>Tue 25/10 20</t>
  </si>
  <si>
    <t>0XKC9S1NC</t>
  </si>
  <si>
    <t>0XKCAN1NC</t>
  </si>
  <si>
    <t>Sat 01/10 08</t>
  </si>
  <si>
    <t>Thu 13/10 14</t>
  </si>
  <si>
    <t>PHASE IN</t>
  </si>
  <si>
    <t>Thu 01/09 12:00</t>
  </si>
  <si>
    <t>TSS TBN</t>
  </si>
  <si>
    <t>Vsl was delayed due to berthing congestion at SHA(Sep/7th~11st)</t>
  </si>
  <si>
    <t>Tue 30/08 06:12</t>
  </si>
  <si>
    <t>Tue 30/08 08:06</t>
  </si>
  <si>
    <t>Thu 01/09 17:24</t>
  </si>
  <si>
    <t>Wed 31/08 11:24</t>
  </si>
  <si>
    <t>Fri 02/09 03:42</t>
  </si>
  <si>
    <t>Thu 22/09 13:00</t>
  </si>
  <si>
    <t>Wed 05/10 02:00</t>
  </si>
  <si>
    <t>Tue 25/10 11:00</t>
  </si>
  <si>
    <t>Sun 23/10 14:00</t>
  </si>
  <si>
    <t>Sun 30/10 23:00</t>
  </si>
  <si>
    <t>Tue 13/09 13:30</t>
  </si>
  <si>
    <t>0XKCBS1NC</t>
  </si>
  <si>
    <t>Thu 13/10 18:00</t>
  </si>
  <si>
    <t>0XKCCN1NC</t>
  </si>
  <si>
    <t>Sat 08/10 08</t>
  </si>
  <si>
    <t>Sun 09/10 17</t>
  </si>
  <si>
    <t>Tue 11/10 00</t>
  </si>
  <si>
    <t>Wed 12/10 03</t>
  </si>
  <si>
    <t>Sun 16/10 03</t>
  </si>
  <si>
    <t>Mon 17/10 03</t>
  </si>
  <si>
    <t>Thu 20/10 14</t>
  </si>
  <si>
    <t>Sun 23/10 22</t>
  </si>
  <si>
    <t>Tue 06/09 13:06</t>
  </si>
  <si>
    <t>Thu 08/09 07:06</t>
  </si>
  <si>
    <t>Tue 06/09 18:36</t>
  </si>
  <si>
    <t>Sun 11/09 22:24</t>
  </si>
  <si>
    <t>Wed 07/09 14:45</t>
  </si>
  <si>
    <t>Fri 09/09 13:30</t>
  </si>
  <si>
    <t>Sun 11/09 06:42</t>
  </si>
  <si>
    <t>Mon 12/09 19:30</t>
  </si>
  <si>
    <t>Fri 09/09 16:08</t>
  </si>
  <si>
    <t>Sun 11/09 07:53</t>
  </si>
  <si>
    <t>Sat 10/09 12:05</t>
  </si>
  <si>
    <t>Sun 11/09 20:40</t>
  </si>
  <si>
    <t>MSICT TERMINAL</t>
  </si>
  <si>
    <t>Mon 12/09 08:30</t>
  </si>
  <si>
    <t>0QACLS1NC</t>
  </si>
  <si>
    <t>0QACMN1NC</t>
  </si>
  <si>
    <t>Sat 29/10 23:00</t>
  </si>
  <si>
    <t>Sun 30/10 01:00</t>
  </si>
  <si>
    <t>Sat 15/10 06:00</t>
  </si>
  <si>
    <t>Sun 30/10 17:00</t>
  </si>
  <si>
    <t>Sat 08/10 07</t>
  </si>
  <si>
    <t>Sun 09/10 13</t>
  </si>
  <si>
    <t>Tue 11/10 11</t>
  </si>
  <si>
    <t>Thu 13/10 00</t>
  </si>
  <si>
    <t>Fri 14/10 05</t>
  </si>
  <si>
    <t>Thu 20/10 06</t>
  </si>
  <si>
    <t>Sat 22/10 14</t>
  </si>
  <si>
    <t>Sun 30/10 01</t>
  </si>
  <si>
    <t>Tue 01/11 20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</si>
  <si>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</si>
  <si>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</si>
  <si>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</si>
  <si>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</si>
  <si>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KCSCNC</t>
  </si>
  <si>
    <t>0XL0VS1NC</t>
  </si>
  <si>
    <t>Sat 24/09 06:00</t>
  </si>
  <si>
    <t>0XL0WN1NC</t>
  </si>
  <si>
    <t>Thu 06/10 18:00</t>
  </si>
  <si>
    <t>Fri 07/10 14:00</t>
  </si>
  <si>
    <t>Sat 24/09 08</t>
  </si>
  <si>
    <t>0XL0XS1NC</t>
  </si>
  <si>
    <t>0XL0YN1NC</t>
  </si>
  <si>
    <t>Mon 10/10 22:00</t>
  </si>
  <si>
    <t>Wed 12/10 12:00</t>
  </si>
  <si>
    <t>Fri 14/10 14:00</t>
  </si>
  <si>
    <t xml:space="preserve">CNC TBN </t>
  </si>
  <si>
    <t>0XL0ZS1NC</t>
  </si>
  <si>
    <t>0XL10N1NC</t>
  </si>
  <si>
    <t>0XL11S1NC</t>
  </si>
  <si>
    <t>0XL12N1NC</t>
  </si>
  <si>
    <t>Wed 26/10 12:00</t>
  </si>
  <si>
    <t>Sat 15/10 08</t>
  </si>
  <si>
    <t>0XL13S1NC</t>
  </si>
  <si>
    <t>Sat 22/10 06:00</t>
  </si>
  <si>
    <t>0XL14N1NC</t>
  </si>
  <si>
    <t>Mon 31/10 22:00</t>
  </si>
  <si>
    <t>Thu 03/11 18:00</t>
  </si>
  <si>
    <t>Sat 22/10 08:00</t>
  </si>
  <si>
    <t>Wed 02/11 12:00</t>
  </si>
  <si>
    <t>Fri 04/11 14:00</t>
  </si>
  <si>
    <t>Sat 22/10 08</t>
  </si>
  <si>
    <t>0XL15S1NC</t>
  </si>
  <si>
    <t>Sat 29/10 06:00</t>
  </si>
  <si>
    <t>0XL16N1NC</t>
  </si>
  <si>
    <t>Mon 07/11 22:00</t>
  </si>
  <si>
    <t>Thu 10/11 18:00</t>
  </si>
  <si>
    <t>Sat 29/10 08:00</t>
  </si>
  <si>
    <t>Sun 30/10 14:00</t>
  </si>
  <si>
    <t>Wed 09/11 12:00</t>
  </si>
  <si>
    <t>Fri 11/11 14:00</t>
  </si>
  <si>
    <t>Sat 29/10 08</t>
  </si>
  <si>
    <t>0XL17S1NC</t>
  </si>
  <si>
    <t>Sat 05/11 06:00</t>
  </si>
  <si>
    <t>0XL18N1NC</t>
  </si>
  <si>
    <t>Mon 14/11 22:00</t>
  </si>
  <si>
    <t>Thu 17/11 18:00</t>
  </si>
  <si>
    <t>Sat 05/11 08:00</t>
  </si>
  <si>
    <t>Sun 06/11 14:00</t>
  </si>
  <si>
    <t>Wed 16/11 12:00</t>
  </si>
  <si>
    <t>Fri 18/11 14:00</t>
  </si>
  <si>
    <t>Sat 05/11 08</t>
  </si>
  <si>
    <t>0XL19S1NC</t>
  </si>
  <si>
    <t>Sat 12/11 06:00</t>
  </si>
  <si>
    <t>0XL1AN1NC</t>
  </si>
  <si>
    <t>Sat 12/11 08</t>
  </si>
  <si>
    <t>Punctuality based on :</t>
  </si>
  <si>
    <t>Berthed</t>
  </si>
  <si>
    <t>Cycle Start</t>
  </si>
  <si>
    <t>Atypical Voyage</t>
  </si>
  <si>
    <t>Differences</t>
  </si>
  <si>
    <t>Terminal</t>
  </si>
  <si>
    <t>Report</t>
  </si>
  <si>
    <t>Sat 17/09 16:00</t>
  </si>
  <si>
    <t>Tue 13/09 15:40</t>
  </si>
  <si>
    <t>Thu 22/09 20:00</t>
  </si>
  <si>
    <t>Mon 12/09 13:52</t>
  </si>
  <si>
    <t>Wed 14/09 07:36</t>
  </si>
  <si>
    <t>Mon 12/09 19:00</t>
  </si>
  <si>
    <t>Tue 13/09 08:50</t>
  </si>
  <si>
    <t>Mon 12/09 19:15</t>
  </si>
  <si>
    <t>0QACNS1NC</t>
  </si>
  <si>
    <t>Sat 15/10 07</t>
  </si>
  <si>
    <t>Sun 16/10 13</t>
  </si>
  <si>
    <t>Tue 18/10 11</t>
  </si>
  <si>
    <t>Thu 20/10 00</t>
  </si>
  <si>
    <t>Fri 21/10 05</t>
  </si>
  <si>
    <t>Thu 27/10 06</t>
  </si>
  <si>
    <t>Sat 29/10 14</t>
  </si>
  <si>
    <t>Sun 06/11 01</t>
  </si>
  <si>
    <t>Tue 08/11 20</t>
  </si>
  <si>
    <t>Vsl was delayed due to berthing congestion at SHA(Sep/16th~18th)</t>
  </si>
  <si>
    <t>Vsl was delayed due to berthing congestion at MNL(Sep/16th~17th)</t>
  </si>
  <si>
    <t>Sat 17/09 18:00</t>
  </si>
  <si>
    <t>0XKCDS1NC</t>
  </si>
  <si>
    <t>0XKCEN1NC</t>
  </si>
  <si>
    <t>Sun 16/10 17</t>
  </si>
  <si>
    <t>Tue 18/10 00</t>
  </si>
  <si>
    <t>Wed 19/10 03</t>
  </si>
  <si>
    <t>Sun 23/10 03</t>
  </si>
  <si>
    <t>Mon 24/10 03</t>
  </si>
  <si>
    <t>Thu 27/10 14</t>
  </si>
  <si>
    <t>Sun 30/10 22</t>
  </si>
  <si>
    <t>Wed 21/09 20:00</t>
  </si>
  <si>
    <t>Thu 15/09 23:30</t>
  </si>
  <si>
    <t>Sun 18/09 03:18</t>
  </si>
  <si>
    <t>Sun 18/09 16:36</t>
  </si>
  <si>
    <t>Sat 01/10 16:00</t>
  </si>
  <si>
    <t>Thu 06/10 04:00</t>
  </si>
  <si>
    <t>SLIDE TWO WEEK</t>
  </si>
  <si>
    <t>Sun 18/09 06:24</t>
  </si>
  <si>
    <t>Fri 30/09 12:00</t>
  </si>
  <si>
    <t>change   3L</t>
  </si>
  <si>
    <t xml:space="preserve">rotation   </t>
  </si>
  <si>
    <t>Thu 29/09 14:00</t>
  </si>
  <si>
    <t>Sun 25/09 17</t>
  </si>
  <si>
    <t>Tue 27/09 00</t>
  </si>
  <si>
    <t>Wed 28/09 03</t>
  </si>
  <si>
    <t>Sun 02/10 03</t>
  </si>
  <si>
    <t>Mon 03/10 03</t>
  </si>
  <si>
    <t>Thu 06/10 14</t>
  </si>
  <si>
    <t>Sun 09/10 22</t>
  </si>
  <si>
    <t>Sun 09/10 09:00</t>
  </si>
  <si>
    <t>Sun 23/10 20:00</t>
  </si>
  <si>
    <t>Thu 20/10 14:00</t>
  </si>
  <si>
    <t>Mon 24/10 00:00</t>
  </si>
  <si>
    <t>Sat 22/10 05:00</t>
  </si>
  <si>
    <t>Sun 23/10 09:00</t>
  </si>
  <si>
    <t>Tue 25/10 20:00</t>
  </si>
  <si>
    <t>Sat 29/10 19:00</t>
  </si>
  <si>
    <t>Thu 03/11 05:00</t>
  </si>
  <si>
    <t>Sun 06/11 20:00</t>
  </si>
  <si>
    <t>Tue 25/10 00:00</t>
  </si>
  <si>
    <t>Wed 26/10 03:00</t>
  </si>
  <si>
    <t>Sun 30/10 03:00</t>
  </si>
  <si>
    <t>Mon 31/10 03:00</t>
  </si>
  <si>
    <t>Thu 03/11 14:00</t>
  </si>
  <si>
    <t>Sun 06/11 22:00</t>
  </si>
  <si>
    <t>Sat 22/10 18:00</t>
  </si>
  <si>
    <t>Mon 31/10 10:00</t>
  </si>
  <si>
    <t>Mon 07/11 09:00</t>
  </si>
  <si>
    <t>Sun 23/10 17</t>
  </si>
  <si>
    <t>Tue 25/10 00</t>
  </si>
  <si>
    <t>Wed 26/10 03</t>
  </si>
  <si>
    <t>Sun 30/10 03</t>
  </si>
  <si>
    <t>Mon 31/10 03</t>
  </si>
  <si>
    <t>Thu 03/11 14</t>
  </si>
  <si>
    <t>Sun 06/11 22</t>
  </si>
  <si>
    <t>Performed date :15/09/2022 04:46</t>
  </si>
  <si>
    <t>Thu 13/10 01:00</t>
  </si>
  <si>
    <t>Thu 13/10 14:00</t>
  </si>
  <si>
    <t>Thu 20/10 01:00</t>
  </si>
  <si>
    <t>Thu 10/11 01:00</t>
  </si>
  <si>
    <t>Thu 10/11 14:00</t>
  </si>
  <si>
    <t>Thu 10/11 14</t>
  </si>
  <si>
    <t>Thu 17/11 01:00</t>
  </si>
  <si>
    <t>Thu 17/11 14:00</t>
  </si>
  <si>
    <t>Sat 19/11 06:00</t>
  </si>
  <si>
    <t>Thu 17/11 14</t>
  </si>
  <si>
    <t>Thu 24/11 01:00</t>
  </si>
  <si>
    <t>Thu 24/11 14:00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</si>
  <si>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</si>
  <si>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</si>
  <si>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</si>
  <si>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</si>
  <si>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</si>
  <si>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</si>
  <si>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</si>
  <si>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</si>
  <si>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</si>
  <si>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</si>
  <si>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</si>
  <si>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</si>
  <si>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</si>
  <si>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</si>
  <si>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</si>
  <si>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</si>
  <si>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</si>
  <si>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</si>
  <si>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</si>
  <si>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</si>
  <si>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</si>
  <si>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</si>
  <si>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</si>
  <si>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</si>
  <si>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</si>
  <si>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</si>
  <si>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</si>
  <si>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</si>
  <si>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</si>
  <si>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</si>
  <si>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</si>
  <si>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</si>
  <si>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</si>
  <si>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</si>
  <si>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</si>
  <si>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</si>
  <si>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</si>
  <si>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</si>
  <si>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</si>
  <si>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</si>
  <si>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</si>
  <si>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</si>
  <si>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</si>
  <si>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</si>
  <si>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</si>
  <si>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</si>
  <si>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</si>
  <si>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</si>
  <si>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</si>
  <si>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</si>
  <si>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</si>
  <si>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</si>
  <si>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</si>
  <si>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</si>
  <si>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</si>
  <si>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</si>
  <si>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</si>
  <si>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</si>
  <si>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</si>
  <si>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</si>
  <si>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</si>
  <si>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</si>
  <si>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</si>
  <si>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</si>
  <si>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Tue 20/09 08:59</t>
  </si>
  <si>
    <t>Tue 27/09 04:12</t>
  </si>
  <si>
    <t>Tue 20/09 16:24</t>
  </si>
  <si>
    <t>Thu 22/09 22:48</t>
  </si>
  <si>
    <t>Wed 21/09 20:25</t>
  </si>
  <si>
    <t>Fri 23/09 17:18</t>
  </si>
  <si>
    <t>Mon 19/09 20:42</t>
  </si>
  <si>
    <t>Thu 22/09 10:06</t>
  </si>
  <si>
    <t>Tue 20/09 01:45</t>
  </si>
  <si>
    <t>Thu 22/09 13:39</t>
  </si>
  <si>
    <t>Wed 21/09 11:10</t>
  </si>
  <si>
    <t>Fri 23/09 04:38</t>
  </si>
  <si>
    <t>Tue 20/09 05:30</t>
  </si>
  <si>
    <t>Wed 21/09 10:00</t>
  </si>
  <si>
    <t>Tue 04/10 08:00</t>
  </si>
  <si>
    <t>Tue 20/09 08:48</t>
  </si>
  <si>
    <t>Wed 21/09 11:00</t>
  </si>
  <si>
    <t>Tue 20/09 16:42</t>
  </si>
  <si>
    <t>Fri 23/09 07:24</t>
  </si>
  <si>
    <t>Fri 23/09 02:00</t>
  </si>
  <si>
    <t>Sat 01/10 10:00</t>
  </si>
  <si>
    <t>Sun 25/09 10:36</t>
  </si>
  <si>
    <t>Mon 26/09 00:25</t>
  </si>
  <si>
    <t>Mon 17/10 00:00</t>
  </si>
  <si>
    <t>Mon 10/10 07:00</t>
  </si>
  <si>
    <t>Thu 13/10 13:00</t>
  </si>
  <si>
    <t>Sat 29/10 05:00</t>
  </si>
  <si>
    <t>Sat 22/10 09:00</t>
  </si>
  <si>
    <t>0QACPS1NC</t>
  </si>
  <si>
    <t>Sat 22/10 07:00</t>
  </si>
  <si>
    <t>Sat 22/10 07</t>
  </si>
  <si>
    <t>Sun 23/10 13</t>
  </si>
  <si>
    <t>Tue 25/10 11</t>
  </si>
  <si>
    <t>Thu 27/10 00</t>
  </si>
  <si>
    <t>Fri 28/10 08</t>
  </si>
  <si>
    <t>Thu 03/11 06</t>
  </si>
  <si>
    <t>Sat 05/11 14</t>
  </si>
  <si>
    <t>Sun 13/11 01</t>
  </si>
  <si>
    <t>Tue 15/11 20</t>
  </si>
  <si>
    <t>Vsl was delayed due to berthing congestion at MNL(Sep/27th~29th)</t>
  </si>
  <si>
    <t>Vsl was delayed due to berthing congestion at JKT(Sep/20th)</t>
  </si>
  <si>
    <t>Tue 20/09 16:00</t>
  </si>
  <si>
    <t>Thu 22/09 22:30</t>
  </si>
  <si>
    <t>Sat 24/09 12:18</t>
  </si>
  <si>
    <t>Tue 20/09 18:24</t>
  </si>
  <si>
    <t>Fri 23/09 10:42</t>
  </si>
  <si>
    <t>Sat 24/09 16:00</t>
  </si>
  <si>
    <t>Wed 21/09 12:00</t>
  </si>
  <si>
    <t>Mon 19/09 22:06</t>
  </si>
  <si>
    <t>Sat 24/09 05:12</t>
  </si>
  <si>
    <t>Sat 24/09 20:30</t>
  </si>
  <si>
    <t>Sat 22/10 21:30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</si>
  <si>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</si>
  <si>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</si>
  <si>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</si>
  <si>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</si>
  <si>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</si>
  <si>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</si>
  <si>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</si>
  <si>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</si>
  <si>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</si>
  <si>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</si>
  <si>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</si>
  <si>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</si>
  <si>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</si>
  <si>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</si>
  <si>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</si>
  <si>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</si>
  <si>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</si>
  <si>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</si>
  <si>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</si>
  <si>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</si>
  <si>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</si>
  <si>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</si>
  <si>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</si>
  <si>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</si>
  <si>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</si>
  <si>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</si>
  <si>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Wed 05/10 04:00</t>
  </si>
  <si>
    <t>Fri 23/09 03</t>
  </si>
  <si>
    <t>Sat 17/09 03:42</t>
  </si>
  <si>
    <t>Wed 21/09 18:12</t>
  </si>
  <si>
    <t>Sat 01/10 01:30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</si>
  <si>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</si>
  <si>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</si>
  <si>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</si>
  <si>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</si>
  <si>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</si>
  <si>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</si>
  <si>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</si>
  <si>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</si>
  <si>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</si>
  <si>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</si>
  <si>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</si>
  <si>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Mon 17/10 19:30</t>
  </si>
  <si>
    <t>Mon 10/10 18:00</t>
  </si>
  <si>
    <t>Fri 04/11 15:00</t>
  </si>
  <si>
    <t>Tue 01/11 00:00</t>
  </si>
  <si>
    <t>Tue 01/11 20:00</t>
  </si>
  <si>
    <t>Sun 23/10 10:00</t>
  </si>
  <si>
    <t>Mon 24/10 07:00</t>
  </si>
  <si>
    <t>Sun 30/10 15:00</t>
  </si>
  <si>
    <t>Wed 02/11 09:00</t>
  </si>
  <si>
    <t>Sat 29/10 20</t>
  </si>
  <si>
    <t>Mon 31/10 09</t>
  </si>
  <si>
    <t>Wed 09/11 05</t>
  </si>
  <si>
    <t>Thu 10/11 11:00</t>
  </si>
  <si>
    <t>Sat 19/11 23:00</t>
  </si>
  <si>
    <t>Fri 11/11 16:00</t>
  </si>
  <si>
    <t>Sat 05/11 20</t>
  </si>
  <si>
    <t>Mon 07/11 09</t>
  </si>
  <si>
    <t>Wed 16/11 05</t>
  </si>
  <si>
    <t>Thu 17/11 06:30</t>
  </si>
  <si>
    <t>KOREA CHINA SOUTH EAST ASIA SERVICE</t>
  </si>
  <si>
    <t>NANSHA</t>
  </si>
  <si>
    <t>GUANGZHOU SOUTH CHINA OCEAN GATE</t>
  </si>
  <si>
    <t>Thu 22/09 14:00</t>
  </si>
  <si>
    <t>Sat 24/09 15:10</t>
  </si>
  <si>
    <t>Sat 24/09 16:20</t>
  </si>
  <si>
    <t>Fri 23/09 13:42</t>
  </si>
  <si>
    <t>Sun 25/09 15:00</t>
  </si>
  <si>
    <t>Wed 05/10 14:00</t>
  </si>
  <si>
    <t>Thu 22/09 21</t>
  </si>
  <si>
    <t>Wed 28/09 14</t>
  </si>
  <si>
    <t>Fri 30/09 08:00</t>
  </si>
  <si>
    <t>Sat 01/10 19:00</t>
  </si>
  <si>
    <t>Thu 06/10 01:00</t>
  </si>
  <si>
    <t>Fri 30/09 10:00</t>
  </si>
  <si>
    <t>Sat 01/10 21:00</t>
  </si>
  <si>
    <t>Thu 06/10 03:00</t>
  </si>
  <si>
    <t>Mon 03/10 03:00</t>
  </si>
  <si>
    <t>Thu 06/10 15:00</t>
  </si>
  <si>
    <t>Thu 29/09 21</t>
  </si>
  <si>
    <t>Wed 05/10 14</t>
  </si>
  <si>
    <t>Thu 13/10 15:30</t>
  </si>
  <si>
    <t>Sat 15/10 10:30</t>
  </si>
  <si>
    <t>Wed 19/10 16:30</t>
  </si>
  <si>
    <t>Tue 25/10 02:30</t>
  </si>
  <si>
    <t>Thu 27/10 22:30</t>
  </si>
  <si>
    <t>Thu 03/11 05:30</t>
  </si>
  <si>
    <t>Fri 14/10 01:30</t>
  </si>
  <si>
    <t>Sat 15/10 12:30</t>
  </si>
  <si>
    <t>Wed 19/10 18:30</t>
  </si>
  <si>
    <t>Tue 25/10 10:30</t>
  </si>
  <si>
    <t>Fri 28/10 00:30</t>
  </si>
  <si>
    <t>Thu 03/11 18:30</t>
  </si>
  <si>
    <t>Sat 15/10 01:30</t>
  </si>
  <si>
    <t>Sun 16/10 18:30</t>
  </si>
  <si>
    <t>Thu 20/10 06:30</t>
  </si>
  <si>
    <t>Wed 26/10 16:30</t>
  </si>
  <si>
    <t>Fri 28/10 18:30</t>
  </si>
  <si>
    <t>Sat 05/11 10:30</t>
  </si>
  <si>
    <t>Thu 13/10 21</t>
  </si>
  <si>
    <t>Wed 19/10 14</t>
  </si>
  <si>
    <t>Thu 20/10 11:00</t>
  </si>
  <si>
    <t>Thu 20/10 21:00</t>
  </si>
  <si>
    <t>Wed 26/10 14:00</t>
  </si>
  <si>
    <t>Fri 21/10 21:00</t>
  </si>
  <si>
    <t>Thu 27/10 02:00</t>
  </si>
  <si>
    <t>Thu 20/10 21</t>
  </si>
  <si>
    <t>Wed 26/10 14</t>
  </si>
  <si>
    <t>Thu 27/10 11:00</t>
  </si>
  <si>
    <t>Thu 27/10 21:00</t>
  </si>
  <si>
    <t>Wed 02/11 14:00</t>
  </si>
  <si>
    <t>Fri 28/10 21:00</t>
  </si>
  <si>
    <t>Thu 03/11 02:00</t>
  </si>
  <si>
    <t>Thu 27/10 21</t>
  </si>
  <si>
    <t>Wed 02/11 14</t>
  </si>
  <si>
    <t>Thu 03/11 11:00</t>
  </si>
  <si>
    <t>Thu 03/11 21:00</t>
  </si>
  <si>
    <t>Wed 09/11 14:00</t>
  </si>
  <si>
    <t>Fri 04/11 21:00</t>
  </si>
  <si>
    <t>Thu 10/11 02:00</t>
  </si>
  <si>
    <t>Thu 03/11 21</t>
  </si>
  <si>
    <t>Wed 09/11 14</t>
  </si>
  <si>
    <t>Thu 10/11 15:30</t>
  </si>
  <si>
    <t>Sat 12/11 10:30</t>
  </si>
  <si>
    <t>Wed 16/11 16:30</t>
  </si>
  <si>
    <t>Tue 22/11 02:30</t>
  </si>
  <si>
    <t>Thu 24/11 22:30</t>
  </si>
  <si>
    <t>Thu 01/12 05:30</t>
  </si>
  <si>
    <t>Fri 11/11 01:30</t>
  </si>
  <si>
    <t>Sat 12/11 12:30</t>
  </si>
  <si>
    <t>Wed 16/11 18:30</t>
  </si>
  <si>
    <t>Tue 22/11 10:30</t>
  </si>
  <si>
    <t>Fri 25/11 00:30</t>
  </si>
  <si>
    <t>Thu 01/12 18:30</t>
  </si>
  <si>
    <t>Sat 12/11 01:30</t>
  </si>
  <si>
    <t>Sun 13/11 18:30</t>
  </si>
  <si>
    <t>Wed 23/11 16:30</t>
  </si>
  <si>
    <t>Fri 25/11 18:30</t>
  </si>
  <si>
    <t>Sat 03/12 10:30</t>
  </si>
  <si>
    <t>Thu 10/11 21</t>
  </si>
  <si>
    <t>Wed 16/11 14</t>
  </si>
  <si>
    <t>Change of position or replacement</t>
  </si>
  <si>
    <t>Sequence</t>
  </si>
  <si>
    <t>Database</t>
  </si>
  <si>
    <t>Tue 27/09 07:18</t>
  </si>
  <si>
    <t>Wed 28/09 22:07</t>
  </si>
  <si>
    <t>Tue 27/09 11:30</t>
  </si>
  <si>
    <t>Fri 30/09 00:45</t>
  </si>
  <si>
    <t>Tue 27/09 12:30</t>
  </si>
  <si>
    <t>Fri 30/09 05:42</t>
  </si>
  <si>
    <t>Tue 27/09 23:18</t>
  </si>
  <si>
    <t>Fri 30/09 09:06</t>
  </si>
  <si>
    <t>Thu 29/09 07:12</t>
  </si>
  <si>
    <t>Mon 26/09 16:00</t>
  </si>
  <si>
    <t>Fri 30/09 03:06</t>
  </si>
  <si>
    <t>Sat 01/10 19:30</t>
  </si>
  <si>
    <t>Mon 03/10 22:00</t>
  </si>
  <si>
    <t>Tue 04/10 20:00</t>
  </si>
  <si>
    <t>Wed 05/10 07:00</t>
  </si>
  <si>
    <t>Sat 08/10 07:00</t>
  </si>
  <si>
    <t>Tue 04/10 11:00</t>
  </si>
  <si>
    <t>Mon 10/10 15:00</t>
  </si>
  <si>
    <t>Tue 25/10 22:00</t>
  </si>
  <si>
    <t>Sun 23/10 19:00</t>
  </si>
  <si>
    <t>Sat 15/10 11:00</t>
  </si>
  <si>
    <t>Sun 23/10 09:30</t>
  </si>
  <si>
    <t>Mon 24/10 17:30</t>
  </si>
  <si>
    <t>0QACON1NC</t>
  </si>
  <si>
    <t>Fri 21/10 09:30</t>
  </si>
  <si>
    <t>0QACQN1NC</t>
  </si>
  <si>
    <t>Sat 05/11 20:00</t>
  </si>
  <si>
    <t>Vsl was delayed due to berthing congestion at SHA(Sep/23rd~25th)+ berthing congestion at NGB(Sep/26th~30th)</t>
  </si>
  <si>
    <t>Vsl was delayed due to berthing congestion at SHA(Oct/3rd)</t>
  </si>
  <si>
    <t>Wed 28/09 03:00</t>
  </si>
  <si>
    <t>Wed 28/09 21:54</t>
  </si>
  <si>
    <t>Wed 28/09 06:42</t>
  </si>
  <si>
    <t>Wed 28/09 23:24</t>
  </si>
  <si>
    <t>Wed 28/09 20:30</t>
  </si>
  <si>
    <t>Thu 29/09 20:24</t>
  </si>
  <si>
    <t>Mon 03/10 04:00</t>
  </si>
  <si>
    <t>Sun 09/10 08:00</t>
  </si>
  <si>
    <t>0XKCFS1NC</t>
  </si>
  <si>
    <t>Sun 30/10 09:00</t>
  </si>
  <si>
    <t>Mon 31/10 19:00</t>
  </si>
  <si>
    <t>Sat 05/11 19:00</t>
  </si>
  <si>
    <t>Sun 06/11 23:00</t>
  </si>
  <si>
    <t>0XKCGN1NC</t>
  </si>
  <si>
    <t>Thu 10/11 05:00</t>
  </si>
  <si>
    <t>Sun 13/11 20:00</t>
  </si>
  <si>
    <t>Wed 02/11 03:00</t>
  </si>
  <si>
    <t>Sun 06/11 03:00</t>
  </si>
  <si>
    <t>Mon 07/11 03:00</t>
  </si>
  <si>
    <t>Sun 13/11 22:00</t>
  </si>
  <si>
    <t>Sat 29/10 18:00</t>
  </si>
  <si>
    <t>Mon 31/10 00:00</t>
  </si>
  <si>
    <t>Tue 01/11 11:00</t>
  </si>
  <si>
    <t>Wed 02/11 15:00</t>
  </si>
  <si>
    <t>Sun 06/11 21:00</t>
  </si>
  <si>
    <t>Mon 07/11 10:00</t>
  </si>
  <si>
    <t>Mon 14/11 09:00</t>
  </si>
  <si>
    <t>Sun 30/10 17</t>
  </si>
  <si>
    <t>Tue 01/11 00</t>
  </si>
  <si>
    <t>Wed 02/11 03</t>
  </si>
  <si>
    <t>Sun 06/11 03</t>
  </si>
  <si>
    <t>Mon 07/11 03</t>
  </si>
  <si>
    <t>Sun 13/11 22</t>
  </si>
  <si>
    <t>Vsl delayed p/i NCX svc at DLC on Sep/17th and port closed</t>
  </si>
  <si>
    <t>PASIR PANJANG TERMINAL</t>
  </si>
  <si>
    <t>Sat 01/10 16:25</t>
  </si>
  <si>
    <t>Sat 08/10 08:00</t>
  </si>
  <si>
    <t>Thu 06/10 05:00</t>
  </si>
  <si>
    <t>Mon 03/10 05:00</t>
  </si>
  <si>
    <t>Tue 04/10 12:00</t>
  </si>
  <si>
    <t>Mon 10/10 08:00</t>
  </si>
  <si>
    <t>Mon 03/10 07:12</t>
  </si>
  <si>
    <t>Fri 30/09 16:20</t>
  </si>
  <si>
    <t>Sun 02/10 12:00</t>
  </si>
  <si>
    <t>Mon 03/10 19:12</t>
  </si>
  <si>
    <t>Tue 11/10 02:00</t>
  </si>
  <si>
    <t>P/O to DD</t>
  </si>
  <si>
    <t>APL PUSAN</t>
  </si>
  <si>
    <t>0IZYYN1NC</t>
  </si>
  <si>
    <t>P/I from JPX</t>
  </si>
  <si>
    <t>Tue 11/10 13:30</t>
  </si>
  <si>
    <t>Tue 11/10 15:30</t>
  </si>
  <si>
    <t>Mon 10/10 05:00</t>
  </si>
  <si>
    <t>Wed 12/10 22:30</t>
  </si>
  <si>
    <t>Tue 04/10 14:00</t>
  </si>
  <si>
    <t>Sat 15/10 12:00</t>
  </si>
  <si>
    <t>Mon 17/10 21:00</t>
  </si>
  <si>
    <t>Tue 04/10 19:00</t>
  </si>
  <si>
    <t>Fri 07/10 07:00</t>
  </si>
  <si>
    <t>Sat 15/10 14:00</t>
  </si>
  <si>
    <t>Mon 17/10 22:00</t>
  </si>
  <si>
    <t>Wed 05/10 19:00</t>
  </si>
  <si>
    <t>Fri 07/10 19:00</t>
  </si>
  <si>
    <t>Sun 16/10 21:00</t>
  </si>
  <si>
    <t>Wed 19/10 03:00</t>
  </si>
  <si>
    <t>Sun 23/10 01:00</t>
  </si>
  <si>
    <t>Thu 27/09 00</t>
  </si>
  <si>
    <t>Fri 07/10 21:00</t>
  </si>
  <si>
    <t>Sun 09/10 05:00</t>
  </si>
  <si>
    <t>Mon 10/10 12:00</t>
  </si>
  <si>
    <t>Wed 19/10 09:00</t>
  </si>
  <si>
    <t>Thu 06/10 08:00</t>
  </si>
  <si>
    <t>Fri 07/10 23:00</t>
  </si>
  <si>
    <t>Sun 09/10 07:00</t>
  </si>
  <si>
    <t>Mon 17/10 02:00</t>
  </si>
  <si>
    <t>Wed 19/10 10:00</t>
  </si>
  <si>
    <t>Sun 23/10 21:00</t>
  </si>
  <si>
    <t>Wed 05/10 21:00</t>
  </si>
  <si>
    <t>Sat 08/10 12:00</t>
  </si>
  <si>
    <t>Sun 09/10 19:00</t>
  </si>
  <si>
    <t>Tue 11/10 00:00</t>
  </si>
  <si>
    <t>Tue 18/10 09:00</t>
  </si>
  <si>
    <t>Thu 20/10 15:00</t>
  </si>
  <si>
    <t>Mon 24/10 13:00</t>
  </si>
  <si>
    <t>Wed 12/10 05:00</t>
  </si>
  <si>
    <t>Thu 13/10 04:00</t>
  </si>
  <si>
    <t>Fri 14/10 20:00</t>
  </si>
  <si>
    <t>Sun 16/10 04:00</t>
  </si>
  <si>
    <t>Mon 17/10 11:00</t>
  </si>
  <si>
    <t>Mon 24/10 14:00</t>
  </si>
  <si>
    <t>Wed 12/10 08:00</t>
  </si>
  <si>
    <t>Thu 13/10 07:00</t>
  </si>
  <si>
    <t>Fri 14/10 22:00</t>
  </si>
  <si>
    <t>Sun 16/10 06:00</t>
  </si>
  <si>
    <t>Mon 24/10 15:00</t>
  </si>
  <si>
    <t>Wed 12/10 20:00</t>
  </si>
  <si>
    <t>Thu 13/10 19:00</t>
  </si>
  <si>
    <t>Sun 16/10 18:00</t>
  </si>
  <si>
    <t>Mon 17/10 19:00</t>
  </si>
  <si>
    <t>Sun 23/10 05:00</t>
  </si>
  <si>
    <t>Mon 24/10 04:00</t>
  </si>
  <si>
    <t>Thu 27/10 04:00</t>
  </si>
  <si>
    <t>Fri 28/10 11:00</t>
  </si>
  <si>
    <t>Wed 02/11 05:00</t>
  </si>
  <si>
    <t>Wed 09/11 00:00</t>
  </si>
  <si>
    <t>Sun 23/10 08:00</t>
  </si>
  <si>
    <t>Thu 27/10 06:00</t>
  </si>
  <si>
    <t>Wed 02/11 07:00</t>
  </si>
  <si>
    <t>Wed 09/11 02:00</t>
  </si>
  <si>
    <t>Wed 26/10 11:00</t>
  </si>
  <si>
    <t>Thu 27/10 18:00</t>
  </si>
  <si>
    <t>Fri 28/10 19:00</t>
  </si>
  <si>
    <t>Wed 09/11 18:00</t>
  </si>
  <si>
    <t>Fri 28/10 03:00</t>
  </si>
  <si>
    <t>Sun 06/11 07:00</t>
  </si>
  <si>
    <t>Tue 08/11 16:00</t>
  </si>
  <si>
    <t>Sun 13/11 21:00</t>
  </si>
  <si>
    <t>Thu 27/10 07:00</t>
  </si>
  <si>
    <t>Fri 28/10 06:00</t>
  </si>
  <si>
    <t>Sat 29/10 21:00</t>
  </si>
  <si>
    <t>Mon 31/10 05:00</t>
  </si>
  <si>
    <t>Tue 01/11 13:00</t>
  </si>
  <si>
    <t>Sun 06/11 09:00</t>
  </si>
  <si>
    <t>Tue 08/11 17:00</t>
  </si>
  <si>
    <t>Sun 13/11 23:00</t>
  </si>
  <si>
    <t>Thu 27/10 19:00</t>
  </si>
  <si>
    <t>Fri 28/10 18:00</t>
  </si>
  <si>
    <t>Sun 30/10 10:00</t>
  </si>
  <si>
    <t>Mon 31/10 17:00</t>
  </si>
  <si>
    <t>Tue 01/11 21:00</t>
  </si>
  <si>
    <t>Mon 07/11 16:00</t>
  </si>
  <si>
    <t>Wed 09/11 22:00</t>
  </si>
  <si>
    <t>Mon 14/11 15:00</t>
  </si>
  <si>
    <t>0QACRS1NC</t>
  </si>
  <si>
    <t>Sat 29/10 04:00</t>
  </si>
  <si>
    <t>Sun 30/10 06:00</t>
  </si>
  <si>
    <t>Tue 01/11 09:00</t>
  </si>
  <si>
    <t>Wed 02/11 19:00</t>
  </si>
  <si>
    <t>Fri 04/11 06:00</t>
  </si>
  <si>
    <t>0QACSN1NC</t>
  </si>
  <si>
    <t>Sat 12/11 13:00</t>
  </si>
  <si>
    <t>Sat 29/10 07:00</t>
  </si>
  <si>
    <t>Sun 30/10 13:00</t>
  </si>
  <si>
    <t>Thu 03/11 00:00</t>
  </si>
  <si>
    <t>Fri 04/11 08:00</t>
  </si>
  <si>
    <t>Thu 10/11 06:00</t>
  </si>
  <si>
    <t>Sat 12/11 14:00</t>
  </si>
  <si>
    <t>Sun 20/11 01:00</t>
  </si>
  <si>
    <t>Mon 31/10 01:00</t>
  </si>
  <si>
    <t>Wed 02/11 00:00</t>
  </si>
  <si>
    <t>Thu 03/11 12:00</t>
  </si>
  <si>
    <t>Fri 04/11 16:00</t>
  </si>
  <si>
    <t>Fri 11/11 13:00</t>
  </si>
  <si>
    <t>Sun 13/11 19:00</t>
  </si>
  <si>
    <t>Sun 20/11 17:00</t>
  </si>
  <si>
    <t>Sat 29/10 07</t>
  </si>
  <si>
    <t>Sun 30/10 13</t>
  </si>
  <si>
    <t>Tue 01/11 11</t>
  </si>
  <si>
    <t>Thu 03/11 00</t>
  </si>
  <si>
    <t>Fri 04/11 08</t>
  </si>
  <si>
    <t>Thu 10/11 06</t>
  </si>
  <si>
    <t>Sat 12/11 14</t>
  </si>
  <si>
    <t>Sun 20/11 01</t>
  </si>
  <si>
    <t>Thu 06/10 22:30</t>
  </si>
  <si>
    <t>Mon 03/10 08:00</t>
  </si>
  <si>
    <t>Fri 07/10 00:30</t>
  </si>
  <si>
    <t>Fri 07/10 11:30</t>
  </si>
  <si>
    <t>Sat 01/10 19:48</t>
  </si>
  <si>
    <t>Mon 03/10 16:00</t>
  </si>
  <si>
    <t>Thu 06/10 00:00</t>
  </si>
  <si>
    <t>Sun 09/10 09:30</t>
  </si>
  <si>
    <t>Wed 12/10 19:30</t>
  </si>
  <si>
    <t>Sun 16/10 08:00</t>
  </si>
  <si>
    <t>Sat 01/10 23:18</t>
  </si>
  <si>
    <t>Wed 05/10 03:00</t>
  </si>
  <si>
    <t>Sun 09/10 11:30</t>
  </si>
  <si>
    <t>Wed 12/10 23:30</t>
  </si>
  <si>
    <t>Sun 16/10 10:00</t>
  </si>
  <si>
    <t>Mon 03/10 02:00</t>
  </si>
  <si>
    <t>Tue 04/10 05:00</t>
  </si>
  <si>
    <t>Thu 06/10 13:00</t>
  </si>
  <si>
    <t>Mon 10/10 05:30</t>
  </si>
  <si>
    <t>Thu 13/10 23:30</t>
  </si>
  <si>
    <t>Tue 11/10 01:00</t>
  </si>
  <si>
    <t>Wed 12/10 06:30</t>
  </si>
  <si>
    <t>Thu 13/10 12:00</t>
  </si>
  <si>
    <t>Fri 14/10 10:00</t>
  </si>
  <si>
    <t>Tue 18/10 17:00</t>
  </si>
  <si>
    <t>Fri 21/10 05:30</t>
  </si>
  <si>
    <t>Mon 24/10 15:30</t>
  </si>
  <si>
    <t>Wed 12/10 08:30</t>
  </si>
  <si>
    <t>Fri 14/10 11:00</t>
  </si>
  <si>
    <t>Mon 17/10 21:30</t>
  </si>
  <si>
    <t>Tue 18/10 18:00</t>
  </si>
  <si>
    <t>Tue 11/10 14:00</t>
  </si>
  <si>
    <t>Wed 12/10 15:30</t>
  </si>
  <si>
    <t>Fri 14/10 00:00</t>
  </si>
  <si>
    <t>Fri 14/10 23:00</t>
  </si>
  <si>
    <t>Tue 18/10 15:30</t>
  </si>
  <si>
    <t>Wed 19/10 01:00</t>
  </si>
  <si>
    <t>Sat 22/10 09:30</t>
  </si>
  <si>
    <t>Tue 25/10 04:30</t>
  </si>
  <si>
    <t>Thu 20/10 10:30</t>
  </si>
  <si>
    <t>Fri 21/10 16:00</t>
  </si>
  <si>
    <t>Sun 23/10 19:30</t>
  </si>
  <si>
    <t>Thu 27/10 05:00</t>
  </si>
  <si>
    <t>Fri 28/10 02:30</t>
  </si>
  <si>
    <t>Thu 03/11 03:30</t>
  </si>
  <si>
    <t>Thu 20/10 13:30</t>
  </si>
  <si>
    <t>Fri 21/10 18:00</t>
  </si>
  <si>
    <t>Sat 22/10 22:30</t>
  </si>
  <si>
    <t>Sun 23/10 20:30</t>
  </si>
  <si>
    <t>Fri 28/10 03:30</t>
  </si>
  <si>
    <t>Sun 30/10 19:00</t>
  </si>
  <si>
    <t>Thu 20/10 23:30</t>
  </si>
  <si>
    <t>Sat 22/10 01:00</t>
  </si>
  <si>
    <t>Mon 24/10 08:30</t>
  </si>
  <si>
    <t>Fri 28/10 01:00</t>
  </si>
  <si>
    <t>Fri 28/10 10:30</t>
  </si>
  <si>
    <t>Thu 03/11 16:30</t>
  </si>
  <si>
    <t>Vsl was delayed due to berthing congestion at SGN(Oct/2nd)</t>
  </si>
  <si>
    <t>Vsl delayed p/i NCX svc at CNTXG around Oct/1st + port closed at DL(Oct/3rd)</t>
  </si>
  <si>
    <t>CSE1CNC</t>
  </si>
  <si>
    <t>CHINA SOUTHEAST ASIA SERVICE</t>
  </si>
  <si>
    <t>Performed date :03/10/2022 04:28</t>
  </si>
  <si>
    <t>BANGKOK</t>
  </si>
  <si>
    <t>BANGKOK PORT</t>
  </si>
  <si>
    <t>0XSFHS1NC</t>
  </si>
  <si>
    <t xml:space="preserve">PHASE-IN </t>
  </si>
  <si>
    <t>0XSFIN1NC</t>
  </si>
  <si>
    <t>Sun 09/10 13:00</t>
  </si>
  <si>
    <t>Mon 17/10 16:00</t>
  </si>
  <si>
    <t>Sat 08/10 20:00</t>
  </si>
  <si>
    <t>Mon 10/10 09:00</t>
  </si>
  <si>
    <t>Mon 17/10 18:00</t>
  </si>
  <si>
    <t>Wed 19/10 05:00</t>
  </si>
  <si>
    <t>Thu 20/10 23:00</t>
  </si>
  <si>
    <t>Sun 09/10 06:00</t>
  </si>
  <si>
    <t>Mon 10/10 19:00</t>
  </si>
  <si>
    <t>Tue 18/10 07:00</t>
  </si>
  <si>
    <t>Mon 17/10 18</t>
  </si>
  <si>
    <t>Thu 20/10 23</t>
  </si>
  <si>
    <t>0XSFJS1NC</t>
  </si>
  <si>
    <t>0XSFKN1NC</t>
  </si>
  <si>
    <t>Sun 16/10 13:00</t>
  </si>
  <si>
    <t>Mon 24/10 16:00</t>
  </si>
  <si>
    <t>Tue 25/10 09:00</t>
  </si>
  <si>
    <t>Thu 27/10 15:00</t>
  </si>
  <si>
    <t>Sat 15/10 20:00</t>
  </si>
  <si>
    <t>Mon 17/10 09:00</t>
  </si>
  <si>
    <t>Mon 24/10 18:00</t>
  </si>
  <si>
    <t>Wed 26/10 05:00</t>
  </si>
  <si>
    <t>Thu 27/10 23:00</t>
  </si>
  <si>
    <t>Tue 25/10 07:00</t>
  </si>
  <si>
    <t>Fri 28/10 16:00</t>
  </si>
  <si>
    <t>Mon 24/10 18</t>
  </si>
  <si>
    <t>Thu 27/10 23</t>
  </si>
  <si>
    <t>0XSFLS1NC</t>
  </si>
  <si>
    <t>0XSFMN1NC</t>
  </si>
  <si>
    <t>Sat 22/10 16:00</t>
  </si>
  <si>
    <t>Mon 31/10 20:00</t>
  </si>
  <si>
    <t>Thu 03/11 19:00</t>
  </si>
  <si>
    <t>Sun 23/10 00:00</t>
  </si>
  <si>
    <t>Fri 04/11 03:00</t>
  </si>
  <si>
    <t>Mon 24/10 23:00</t>
  </si>
  <si>
    <t>Thu 03/11 15:00</t>
  </si>
  <si>
    <t>Fri 04/11 20:00</t>
  </si>
  <si>
    <t>Mon 31/10 18</t>
  </si>
  <si>
    <t>Thu 03/11 23</t>
  </si>
  <si>
    <t>0XSFNS1NC</t>
  </si>
  <si>
    <t>0XSFON1NC</t>
  </si>
  <si>
    <t>Sat 29/10 12:00</t>
  </si>
  <si>
    <t>Tue 08/11 09:00</t>
  </si>
  <si>
    <t>Thu 10/11 15:00</t>
  </si>
  <si>
    <t>Sat 29/10 20:00</t>
  </si>
  <si>
    <t>Mon 31/10 09:00</t>
  </si>
  <si>
    <t>Mon 07/11 18:00</t>
  </si>
  <si>
    <t>Wed 09/11 05:00</t>
  </si>
  <si>
    <t>Thu 10/11 23:00</t>
  </si>
  <si>
    <t>Tue 08/11 07:00</t>
  </si>
  <si>
    <t>Mon 07/11 18</t>
  </si>
  <si>
    <t>Thu 10/11 23</t>
  </si>
  <si>
    <t>CNC TBN 6</t>
  </si>
  <si>
    <t>0XSFPS1NC</t>
  </si>
  <si>
    <t>0XSFQN1NC</t>
  </si>
  <si>
    <t>Sat 05/11 12:00</t>
  </si>
  <si>
    <t>Sun 06/11 13:00</t>
  </si>
  <si>
    <t>Mon 14/11 16:00</t>
  </si>
  <si>
    <t>Tue 15/11 09:00</t>
  </si>
  <si>
    <t>Thu 17/11 15:00</t>
  </si>
  <si>
    <t>Mon 14/11 18:00</t>
  </si>
  <si>
    <t>Wed 16/11 05:00</t>
  </si>
  <si>
    <t>Thu 17/11 23:00</t>
  </si>
  <si>
    <t>Sun 06/11 06:00</t>
  </si>
  <si>
    <t>Mon 07/11 19:00</t>
  </si>
  <si>
    <t>Tue 15/11 07:00</t>
  </si>
  <si>
    <t>Thu 17/11 11:00</t>
  </si>
  <si>
    <t>Fri 18/11 16:00</t>
  </si>
  <si>
    <t>Mon 14/11 18</t>
  </si>
  <si>
    <t>Thu 17/11 23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</si>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</sst>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6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0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1"/>
      <color theme="0"/>
      <name val="宋体"/>
      <family val="2"/>
      <scheme val="minor"/>
    </font>
    <font>
      <sz val="10.5"/>
      <color rgb="FF1F497D"/>
      <name val="Consolas"/>
      <family val="3"/>
    </font>
    <font>
      <sz val="9"/>
      <color rgb="FFFF0000"/>
      <name val="宋体"/>
      <family val="2"/>
      <scheme val="minor"/>
    </font>
    <font>
      <b/>
      <sz val="9"/>
      <color rgb="FF000000"/>
      <name val="Calibri"/>
      <family val="2"/>
    </font>
    <font>
      <sz val="10.5"/>
      <color rgb="FF000000"/>
      <name val="等线"/>
      <family val="3"/>
      <charset val="134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13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</borders>
  <cellStyleXfs count="106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8" fillId="0" borderId="0"/>
    <xf numFmtId="0" fontId="75" fillId="0" borderId="0"/>
    <xf numFmtId="0" fontId="75" fillId="0" borderId="0"/>
    <xf numFmtId="0" fontId="75" fillId="0" borderId="0"/>
  </cellStyleXfs>
  <cellXfs count="564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4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101" applyFont="1" applyAlignment="1">
      <alignment horizontal="right"/>
    </xf>
    <xf numFmtId="0" fontId="79" fillId="0" borderId="0" xfId="0" applyNumberFormat="1" applyFont="1" applyAlignment="1">
      <alignment horizontal="left"/>
    </xf>
    <xf numFmtId="0" fontId="80" fillId="0" borderId="0" xfId="49" applyNumberFormat="1" applyFont="1">
      <alignment vertical="center"/>
    </xf>
    <xf numFmtId="0" fontId="81" fillId="0" borderId="0" xfId="0" applyNumberFormat="1" applyFont="1" applyAlignment="1">
      <alignment vertical="center"/>
    </xf>
    <xf numFmtId="0" fontId="59" fillId="0" borderId="85" xfId="25" applyNumberFormat="1" applyFont="1" applyFill="1" applyBorder="1" applyAlignment="1">
      <alignment horizontal="center" vertical="center"/>
    </xf>
    <xf numFmtId="0" fontId="59" fillId="0" borderId="85" xfId="0" applyNumberFormat="1" applyFont="1" applyFill="1" applyBorder="1" applyAlignment="1">
      <alignment horizontal="left" vertical="center"/>
    </xf>
    <xf numFmtId="0" fontId="59" fillId="0" borderId="85" xfId="25" applyNumberFormat="1" applyFont="1" applyBorder="1" applyAlignment="1">
      <alignment horizontal="center" vertical="center"/>
    </xf>
    <xf numFmtId="0" fontId="61" fillId="0" borderId="85" xfId="0" applyNumberFormat="1" applyFont="1" applyBorder="1" applyAlignment="1">
      <alignment vertical="center"/>
    </xf>
    <xf numFmtId="0" fontId="59" fillId="34" borderId="85" xfId="25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vertical="center"/>
    </xf>
    <xf numFmtId="0" fontId="59" fillId="0" borderId="85" xfId="0" applyNumberFormat="1" applyFont="1" applyFill="1" applyBorder="1" applyAlignment="1">
      <alignment vertical="center"/>
    </xf>
    <xf numFmtId="0" fontId="60" fillId="0" borderId="85" xfId="0" applyNumberFormat="1" applyFont="1" applyBorder="1" applyAlignment="1">
      <alignment vertical="center"/>
    </xf>
    <xf numFmtId="0" fontId="59" fillId="39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vertical="center"/>
    </xf>
    <xf numFmtId="0" fontId="61" fillId="34" borderId="85" xfId="0" applyNumberFormat="1" applyFont="1" applyFill="1" applyBorder="1" applyAlignment="1">
      <alignment vertical="center"/>
    </xf>
    <xf numFmtId="0" fontId="59" fillId="0" borderId="85" xfId="25" applyNumberFormat="1" applyFont="1" applyFill="1" applyBorder="1" applyAlignment="1">
      <alignment vertical="center" wrapText="1"/>
    </xf>
    <xf numFmtId="0" fontId="63" fillId="34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/>
    </xf>
    <xf numFmtId="0" fontId="61" fillId="0" borderId="85" xfId="0" applyNumberFormat="1" applyFont="1" applyFill="1" applyBorder="1" applyAlignment="1">
      <alignment horizontal="center" vertical="center"/>
    </xf>
    <xf numFmtId="0" fontId="61" fillId="0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 wrapText="1"/>
    </xf>
    <xf numFmtId="0" fontId="60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horizontal="left" vertical="center"/>
    </xf>
    <xf numFmtId="0" fontId="59" fillId="0" borderId="85" xfId="25" applyNumberFormat="1" applyFont="1" applyFill="1" applyBorder="1" applyAlignment="1">
      <alignment horizontal="left" vertical="center" wrapText="1"/>
    </xf>
    <xf numFmtId="0" fontId="59" fillId="0" borderId="85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3" fillId="0" borderId="0" xfId="0" applyFont="1"/>
    <xf numFmtId="0" fontId="59" fillId="0" borderId="85" xfId="25" applyNumberFormat="1" applyFont="1" applyFill="1" applyBorder="1" applyAlignment="1">
      <alignment horizontal="center" vertical="center" wrapText="1"/>
    </xf>
    <xf numFmtId="0" fontId="81" fillId="34" borderId="0" xfId="0" applyNumberFormat="1" applyFont="1" applyFill="1" applyAlignment="1">
      <alignment vertical="center"/>
    </xf>
    <xf numFmtId="0" fontId="59" fillId="0" borderId="85" xfId="25" applyNumberFormat="1" applyFont="1" applyFill="1" applyBorder="1">
      <alignment vertical="center"/>
    </xf>
    <xf numFmtId="0" fontId="63" fillId="0" borderId="85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177" fontId="84" fillId="0" borderId="0" xfId="0" applyFont="1"/>
    <xf numFmtId="0" fontId="0" fillId="0" borderId="0" xfId="0" applyNumberFormat="1"/>
    <xf numFmtId="177" fontId="85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0" fillId="43" borderId="57" xfId="102" applyFont="1" applyFill="1" applyBorder="1" applyAlignment="1">
      <alignment horizontal="center" vertical="center" wrapText="1"/>
    </xf>
    <xf numFmtId="0" fontId="69" fillId="43" borderId="55" xfId="102" applyFont="1" applyFill="1" applyBorder="1" applyAlignment="1">
      <alignment horizontal="center" vertical="center" wrapText="1"/>
    </xf>
    <xf numFmtId="0" fontId="69" fillId="43" borderId="56" xfId="102" applyFont="1" applyFill="1" applyBorder="1" applyAlignment="1">
      <alignment horizontal="center" vertical="center" wrapText="1"/>
    </xf>
    <xf numFmtId="177" fontId="77" fillId="0" borderId="0" xfId="0" applyFont="1"/>
    <xf numFmtId="0" fontId="0" fillId="0" borderId="89" xfId="0" applyNumberFormat="1" applyBorder="1" applyAlignment="1">
      <alignment horizontal="center" wrapText="1"/>
    </xf>
    <xf numFmtId="0" fontId="69" fillId="34" borderId="0" xfId="0" applyNumberFormat="1" applyFont="1" applyFill="1" applyAlignment="1">
      <alignment horizontal="center" wrapText="1"/>
    </xf>
    <xf numFmtId="0" fontId="69" fillId="34" borderId="98" xfId="0" applyNumberFormat="1" applyFont="1" applyFill="1" applyBorder="1" applyAlignment="1">
      <alignment horizontal="center" wrapText="1"/>
    </xf>
    <xf numFmtId="0" fontId="88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8" fillId="0" borderId="53" xfId="102" applyBorder="1" applyAlignment="1">
      <alignment horizontal="center" vertical="center" wrapText="1"/>
    </xf>
    <xf numFmtId="0" fontId="88" fillId="42" borderId="53" xfId="102" applyFill="1" applyBorder="1" applyAlignment="1">
      <alignment horizontal="center" vertical="center" wrapText="1"/>
    </xf>
    <xf numFmtId="0" fontId="69" fillId="44" borderId="100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93" xfId="0" applyNumberFormat="1" applyFont="1" applyBorder="1" applyAlignment="1">
      <alignment horizontal="center" wrapText="1"/>
    </xf>
    <xf numFmtId="0" fontId="75" fillId="0" borderId="109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92" fillId="41" borderId="62" xfId="102" applyFont="1" applyFill="1" applyBorder="1" applyAlignment="1">
      <alignment horizontal="center" vertical="center" textRotation="180" wrapText="1"/>
    </xf>
    <xf numFmtId="0" fontId="88" fillId="0" borderId="0" xfId="102" applyAlignment="1">
      <alignment horizontal="center" vertical="center"/>
    </xf>
    <xf numFmtId="0" fontId="88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92" fillId="41" borderId="0" xfId="102" applyFont="1" applyFill="1" applyAlignment="1">
      <alignment horizontal="center" vertical="center" textRotation="180" wrapText="1"/>
    </xf>
    <xf numFmtId="0" fontId="68" fillId="40" borderId="68" xfId="0" applyNumberFormat="1" applyFont="1" applyFill="1" applyBorder="1" applyAlignment="1">
      <alignment horizontal="center" vertical="center" textRotation="180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69" fillId="41" borderId="98" xfId="0" applyNumberFormat="1" applyFont="1" applyFill="1" applyBorder="1" applyAlignment="1">
      <alignment horizontal="center" wrapText="1"/>
    </xf>
    <xf numFmtId="0" fontId="69" fillId="41" borderId="86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97" xfId="0" applyNumberFormat="1" applyFont="1" applyFill="1" applyBorder="1" applyAlignment="1">
      <alignment horizontal="center" wrapText="1"/>
    </xf>
    <xf numFmtId="0" fontId="69" fillId="41" borderId="77" xfId="0" applyNumberFormat="1" applyFont="1" applyFill="1" applyBorder="1" applyAlignment="1">
      <alignment horizontal="center" wrapText="1"/>
    </xf>
    <xf numFmtId="0" fontId="69" fillId="41" borderId="101" xfId="0" applyNumberFormat="1" applyFont="1" applyFill="1" applyBorder="1" applyAlignment="1">
      <alignment horizontal="center" wrapText="1"/>
    </xf>
    <xf numFmtId="0" fontId="69" fillId="0" borderId="97" xfId="0" applyNumberFormat="1" applyFont="1" applyBorder="1" applyAlignment="1">
      <alignment horizontal="center" wrapText="1"/>
    </xf>
    <xf numFmtId="0" fontId="69" fillId="0" borderId="121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177" fontId="93" fillId="0" borderId="0" xfId="0" applyFont="1"/>
    <xf numFmtId="0" fontId="69" fillId="0" borderId="22" xfId="0" applyNumberFormat="1" applyFont="1" applyBorder="1" applyAlignment="1">
      <alignment horizontal="center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75" fillId="0" borderId="58" xfId="0" applyNumberFormat="1" applyFont="1" applyBorder="1" applyAlignment="1">
      <alignment vertical="center"/>
    </xf>
    <xf numFmtId="0" fontId="75" fillId="0" borderId="0" xfId="0" applyNumberFormat="1" applyFon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91" fillId="33" borderId="56" xfId="0" applyNumberFormat="1" applyFont="1" applyFill="1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89" xfId="0" applyNumberFormat="1" applyFont="1" applyBorder="1" applyAlignment="1">
      <alignment horizontal="center"/>
    </xf>
    <xf numFmtId="0" fontId="66" fillId="40" borderId="0" xfId="0" applyNumberFormat="1" applyFont="1" applyFill="1" applyAlignment="1">
      <alignment horizontal="center" vertical="center" textRotation="180"/>
    </xf>
    <xf numFmtId="0" fontId="69" fillId="0" borderId="0" xfId="0" applyNumberFormat="1" applyFont="1" applyAlignment="1">
      <alignment horizontal="center" wrapText="1"/>
    </xf>
    <xf numFmtId="0" fontId="69" fillId="0" borderId="98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94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23" xfId="0" applyNumberFormat="1" applyFont="1" applyFill="1" applyBorder="1" applyAlignment="1">
      <alignment horizontal="center" wrapText="1"/>
    </xf>
    <xf numFmtId="0" fontId="69" fillId="41" borderId="124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94" fillId="41" borderId="78" xfId="0" applyNumberFormat="1" applyFont="1" applyFill="1" applyBorder="1" applyAlignment="1">
      <alignment horizontal="center" wrapText="1"/>
    </xf>
    <xf numFmtId="0" fontId="94" fillId="41" borderId="112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94" fillId="41" borderId="125" xfId="0" applyNumberFormat="1" applyFont="1" applyFill="1" applyBorder="1" applyAlignment="1">
      <alignment horizontal="center" wrapText="1"/>
    </xf>
    <xf numFmtId="0" fontId="94" fillId="41" borderId="98" xfId="0" applyNumberFormat="1" applyFont="1" applyFill="1" applyBorder="1" applyAlignment="1">
      <alignment horizontal="center" wrapText="1"/>
    </xf>
    <xf numFmtId="0" fontId="69" fillId="0" borderId="100" xfId="0" applyNumberFormat="1" applyFont="1" applyBorder="1" applyAlignment="1">
      <alignment horizontal="center" wrapText="1"/>
    </xf>
    <xf numFmtId="0" fontId="69" fillId="0" borderId="131" xfId="0" applyNumberFormat="1" applyFont="1" applyBorder="1" applyAlignment="1">
      <alignment horizontal="center" wrapText="1"/>
    </xf>
    <xf numFmtId="0" fontId="69" fillId="41" borderId="121" xfId="0" applyNumberFormat="1" applyFont="1" applyFill="1" applyBorder="1" applyAlignment="1">
      <alignment horizontal="center" wrapText="1"/>
    </xf>
    <xf numFmtId="0" fontId="69" fillId="41" borderId="119" xfId="0" applyNumberFormat="1" applyFont="1" applyFill="1" applyBorder="1" applyAlignment="1">
      <alignment horizontal="center" wrapText="1"/>
    </xf>
    <xf numFmtId="0" fontId="94" fillId="0" borderId="101" xfId="0" applyNumberFormat="1" applyFont="1" applyBorder="1" applyAlignment="1">
      <alignment horizontal="center" wrapText="1"/>
    </xf>
    <xf numFmtId="0" fontId="94" fillId="0" borderId="0" xfId="0" applyNumberFormat="1" applyFont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67" fillId="40" borderId="86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6" fillId="40" borderId="51" xfId="102" applyFont="1" applyFill="1" applyBorder="1" applyAlignment="1">
      <alignment horizontal="center" vertical="center" textRotation="180"/>
    </xf>
    <xf numFmtId="0" fontId="88" fillId="0" borderId="22" xfId="102" applyBorder="1" applyAlignment="1">
      <alignment horizontal="center" vertical="center" wrapText="1"/>
    </xf>
    <xf numFmtId="0" fontId="88" fillId="0" borderId="74" xfId="102" applyBorder="1" applyAlignment="1">
      <alignment horizontal="center" vertical="center" wrapText="1"/>
    </xf>
    <xf numFmtId="0" fontId="0" fillId="0" borderId="57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86" fillId="33" borderId="37" xfId="102" applyFont="1" applyFill="1" applyBorder="1" applyAlignment="1">
      <alignment horizontal="center" vertical="center" wrapText="1"/>
    </xf>
    <xf numFmtId="0" fontId="86" fillId="33" borderId="0" xfId="102" applyFont="1" applyFill="1" applyAlignment="1">
      <alignment horizontal="center" vertical="center" wrapText="1"/>
    </xf>
    <xf numFmtId="0" fontId="86" fillId="33" borderId="96" xfId="102" applyFont="1" applyFill="1" applyBorder="1" applyAlignment="1">
      <alignment horizontal="center" vertical="center" wrapText="1"/>
    </xf>
    <xf numFmtId="0" fontId="86" fillId="33" borderId="103" xfId="102" applyFont="1" applyFill="1" applyBorder="1" applyAlignment="1">
      <alignment horizontal="center" vertical="center" wrapText="1"/>
    </xf>
    <xf numFmtId="0" fontId="77" fillId="41" borderId="105" xfId="102" applyFont="1" applyFill="1" applyBorder="1" applyAlignment="1">
      <alignment horizontal="center" vertical="center" wrapText="1"/>
    </xf>
    <xf numFmtId="0" fontId="77" fillId="41" borderId="104" xfId="102" applyFont="1" applyFill="1" applyBorder="1" applyAlignment="1">
      <alignment horizontal="center" vertical="center" wrapText="1"/>
    </xf>
    <xf numFmtId="0" fontId="66" fillId="0" borderId="52" xfId="102" applyFont="1" applyBorder="1" applyAlignment="1">
      <alignment horizontal="center" vertical="center" wrapText="1"/>
    </xf>
    <xf numFmtId="0" fontId="88" fillId="0" borderId="76" xfId="102" applyBorder="1" applyAlignment="1">
      <alignment horizontal="center" wrapText="1"/>
    </xf>
    <xf numFmtId="0" fontId="88" fillId="0" borderId="69" xfId="102" applyBorder="1" applyAlignment="1">
      <alignment horizontal="center" wrapText="1"/>
    </xf>
    <xf numFmtId="0" fontId="66" fillId="0" borderId="79" xfId="102" applyFont="1" applyBorder="1" applyAlignment="1">
      <alignment horizontal="center" vertical="center"/>
    </xf>
    <xf numFmtId="0" fontId="66" fillId="0" borderId="80" xfId="102" applyFont="1" applyBorder="1" applyAlignment="1">
      <alignment horizontal="center" vertical="center"/>
    </xf>
    <xf numFmtId="0" fontId="66" fillId="0" borderId="81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0" borderId="22" xfId="105" applyFont="1" applyBorder="1" applyAlignment="1">
      <alignment horizontal="center" vertical="center" wrapText="1"/>
    </xf>
    <xf numFmtId="0" fontId="67" fillId="40" borderId="77" xfId="105" applyFont="1" applyFill="1" applyBorder="1" applyAlignment="1">
      <alignment horizontal="center" vertical="center" textRotation="180" wrapText="1"/>
    </xf>
    <xf numFmtId="0" fontId="68" fillId="40" borderId="74" xfId="105" applyFont="1" applyFill="1" applyBorder="1" applyAlignment="1">
      <alignment horizontal="center" vertical="center" textRotation="180"/>
    </xf>
    <xf numFmtId="0" fontId="69" fillId="0" borderId="22" xfId="105" applyFont="1" applyBorder="1" applyAlignment="1">
      <alignment horizontal="center" wrapText="1"/>
    </xf>
    <xf numFmtId="0" fontId="75" fillId="0" borderId="0" xfId="105" applyAlignment="1"/>
    <xf numFmtId="0" fontId="69" fillId="0" borderId="68" xfId="105" applyFont="1" applyBorder="1" applyAlignment="1">
      <alignment horizont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3" xfId="105" applyFont="1" applyFill="1" applyBorder="1" applyAlignment="1">
      <alignment horizontal="center" vertical="center" textRotation="180"/>
    </xf>
    <xf numFmtId="0" fontId="86" fillId="33" borderId="37" xfId="102" applyFont="1" applyFill="1" applyBorder="1" applyAlignment="1">
      <alignment horizontal="center" wrapText="1"/>
    </xf>
    <xf numFmtId="0" fontId="86" fillId="33" borderId="95" xfId="102" applyFont="1" applyFill="1" applyBorder="1" applyAlignment="1">
      <alignment horizontal="center" wrapText="1"/>
    </xf>
    <xf numFmtId="0" fontId="86" fillId="33" borderId="64" xfId="105" applyFont="1" applyFill="1" applyBorder="1" applyAlignment="1">
      <alignment horizontal="center" vertical="center" wrapText="1"/>
    </xf>
    <xf numFmtId="0" fontId="86" fillId="33" borderId="44" xfId="105" applyFont="1" applyFill="1" applyBorder="1" applyAlignment="1">
      <alignment horizontal="center" vertical="center" wrapText="1"/>
    </xf>
    <xf numFmtId="0" fontId="86" fillId="33" borderId="0" xfId="105" applyFont="1" applyFill="1" applyBorder="1" applyAlignment="1">
      <alignment horizontal="center" vertical="center" wrapText="1"/>
    </xf>
    <xf numFmtId="0" fontId="86" fillId="33" borderId="95" xfId="105" applyFont="1" applyFill="1" applyBorder="1" applyAlignment="1">
      <alignment horizontal="center" vertical="center" wrapText="1"/>
    </xf>
    <xf numFmtId="0" fontId="86" fillId="33" borderId="103" xfId="105" applyFont="1" applyFill="1" applyBorder="1" applyAlignment="1">
      <alignment horizontal="center" vertical="center" wrapText="1"/>
    </xf>
    <xf numFmtId="0" fontId="86" fillId="33" borderId="97" xfId="105" applyFont="1" applyFill="1" applyBorder="1" applyAlignment="1">
      <alignment horizontal="center" vertical="center" wrapText="1"/>
    </xf>
    <xf numFmtId="0" fontId="92" fillId="41" borderId="98" xfId="102" applyFont="1" applyFill="1" applyBorder="1" applyAlignment="1">
      <alignment horizontal="center" vertical="center" textRotation="180" wrapText="1"/>
    </xf>
    <xf numFmtId="0" fontId="86" fillId="33" borderId="85" xfId="0" applyNumberFormat="1" applyFont="1" applyFill="1" applyBorder="1" applyAlignment="1">
      <alignment horizontal="center" vertical="center" wrapText="1"/>
    </xf>
    <xf numFmtId="0" fontId="69" fillId="0" borderId="66" xfId="105" applyFont="1" applyBorder="1" applyAlignment="1">
      <alignment horizontal="center" wrapText="1"/>
    </xf>
    <xf numFmtId="0" fontId="86" fillId="33" borderId="76" xfId="0" applyNumberFormat="1" applyFont="1" applyFill="1" applyBorder="1" applyAlignment="1">
      <alignment horizontal="center" wrapText="1"/>
    </xf>
    <xf numFmtId="0" fontId="86" fillId="33" borderId="57" xfId="0" applyNumberFormat="1" applyFont="1" applyFill="1" applyBorder="1" applyAlignment="1">
      <alignment horizontal="center" wrapText="1"/>
    </xf>
    <xf numFmtId="0" fontId="0" fillId="0" borderId="76" xfId="0" applyNumberFormat="1" applyBorder="1" applyAlignment="1">
      <alignment horizontal="center" wrapText="1"/>
    </xf>
    <xf numFmtId="0" fontId="78" fillId="34" borderId="94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5" xfId="105" applyFont="1" applyFill="1" applyBorder="1" applyAlignment="1">
      <alignment horizontal="center" vertical="center" wrapText="1"/>
    </xf>
    <xf numFmtId="0" fontId="78" fillId="34" borderId="96" xfId="105" applyFont="1" applyFill="1" applyBorder="1" applyAlignment="1">
      <alignment horizontal="center" vertical="center" wrapText="1"/>
    </xf>
    <xf numFmtId="0" fontId="78" fillId="34" borderId="97" xfId="105" applyFont="1" applyFill="1" applyBorder="1" applyAlignment="1">
      <alignment horizontal="center" vertical="center" wrapText="1"/>
    </xf>
    <xf numFmtId="0" fontId="67" fillId="40" borderId="106" xfId="105" applyFont="1" applyFill="1" applyBorder="1" applyAlignment="1">
      <alignment horizontal="center" vertical="center" textRotation="180" wrapText="1"/>
    </xf>
    <xf numFmtId="0" fontId="67" fillId="40" borderId="107" xfId="105" applyFont="1" applyFill="1" applyBorder="1" applyAlignment="1">
      <alignment horizontal="center" vertical="center" textRotation="180" wrapText="1"/>
    </xf>
    <xf numFmtId="0" fontId="67" fillId="40" borderId="108" xfId="105" applyFont="1" applyFill="1" applyBorder="1" applyAlignment="1">
      <alignment horizontal="center" vertical="center" textRotation="180" wrapText="1"/>
    </xf>
    <xf numFmtId="0" fontId="67" fillId="40" borderId="70" xfId="105" applyFont="1" applyFill="1" applyBorder="1" applyAlignment="1">
      <alignment horizontal="center" vertical="center" textRotation="180" wrapText="1"/>
    </xf>
    <xf numFmtId="0" fontId="67" fillId="40" borderId="98" xfId="105" applyFont="1" applyFill="1" applyBorder="1" applyAlignment="1">
      <alignment horizontal="center" vertical="center" textRotation="180" wrapText="1"/>
    </xf>
    <xf numFmtId="0" fontId="86" fillId="33" borderId="57" xfId="102" applyFont="1" applyFill="1" applyBorder="1" applyAlignment="1">
      <alignment horizontal="center" vertical="center" wrapText="1"/>
    </xf>
    <xf numFmtId="0" fontId="67" fillId="40" borderId="68" xfId="0" applyNumberFormat="1" applyFont="1" applyFill="1" applyBorder="1" applyAlignment="1">
      <alignment horizontal="center" vertical="center" textRotation="180" wrapText="1"/>
    </xf>
    <xf numFmtId="0" fontId="67" fillId="40" borderId="75" xfId="0" applyNumberFormat="1" applyFont="1" applyFill="1" applyBorder="1" applyAlignment="1">
      <alignment horizontal="center" vertical="center" textRotation="180" wrapText="1"/>
    </xf>
    <xf numFmtId="0" fontId="67" fillId="40" borderId="66" xfId="0" applyNumberFormat="1" applyFont="1" applyFill="1" applyBorder="1" applyAlignment="1">
      <alignment horizontal="center" vertical="center" textRotation="180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89" fillId="43" borderId="71" xfId="102" applyFont="1" applyFill="1" applyBorder="1" applyAlignment="1">
      <alignment horizontal="center" vertical="center" wrapText="1"/>
    </xf>
    <xf numFmtId="0" fontId="89" fillId="43" borderId="72" xfId="102" applyFont="1" applyFill="1" applyBorder="1" applyAlignment="1">
      <alignment horizontal="center" vertical="center" wrapText="1"/>
    </xf>
    <xf numFmtId="0" fontId="0" fillId="43" borderId="71" xfId="102" applyFont="1" applyFill="1" applyBorder="1" applyAlignment="1">
      <alignment horizontal="center" vertical="center" wrapText="1"/>
    </xf>
    <xf numFmtId="0" fontId="0" fillId="43" borderId="72" xfId="102" applyFont="1" applyFill="1" applyBorder="1" applyAlignment="1">
      <alignment horizontal="center" vertical="center" wrapText="1"/>
    </xf>
    <xf numFmtId="0" fontId="69" fillId="0" borderId="2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69" fillId="0" borderId="66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6" fillId="0" borderId="52" xfId="0" applyNumberFormat="1" applyFont="1" applyBorder="1" applyAlignment="1">
      <alignment horizontal="center" wrapText="1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0" fillId="0" borderId="22" xfId="0" applyNumberFormat="1" applyBorder="1" applyAlignment="1">
      <alignment wrapText="1"/>
    </xf>
    <xf numFmtId="0" fontId="0" fillId="0" borderId="0" xfId="0" applyNumberFormat="1" applyAlignment="1"/>
    <xf numFmtId="0" fontId="0" fillId="0" borderId="88" xfId="0" applyNumberFormat="1" applyBorder="1" applyAlignment="1"/>
    <xf numFmtId="0" fontId="0" fillId="0" borderId="70" xfId="0" applyNumberFormat="1" applyBorder="1" applyAlignment="1"/>
    <xf numFmtId="0" fontId="66" fillId="0" borderId="66" xfId="0" applyNumberFormat="1" applyFont="1" applyBorder="1" applyAlignment="1">
      <alignment horizontal="center" vertical="center" wrapText="1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77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wrapText="1"/>
    </xf>
    <xf numFmtId="0" fontId="69" fillId="0" borderId="74" xfId="0" applyNumberFormat="1" applyFont="1" applyBorder="1" applyAlignment="1">
      <alignment horizontal="center" wrapText="1"/>
    </xf>
    <xf numFmtId="0" fontId="66" fillId="0" borderId="50" xfId="0" applyNumberFormat="1" applyFont="1" applyBorder="1" applyAlignment="1">
      <alignment horizontal="center"/>
    </xf>
    <xf numFmtId="0" fontId="74" fillId="0" borderId="57" xfId="0" applyNumberFormat="1" applyFont="1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58" xfId="0" applyNumberFormat="1" applyFont="1" applyBorder="1" applyAlignment="1">
      <alignment horizontal="center"/>
    </xf>
    <xf numFmtId="0" fontId="69" fillId="0" borderId="68" xfId="0" applyNumberFormat="1" applyFont="1" applyBorder="1" applyAlignment="1">
      <alignment horizontal="center" wrapText="1"/>
    </xf>
    <xf numFmtId="0" fontId="91" fillId="33" borderId="61" xfId="0" applyNumberFormat="1" applyFont="1" applyFill="1" applyBorder="1" applyAlignment="1">
      <alignment horizontal="center" wrapText="1"/>
    </xf>
    <xf numFmtId="0" fontId="91" fillId="33" borderId="70" xfId="0" applyNumberFormat="1" applyFont="1" applyFill="1" applyBorder="1" applyAlignment="1">
      <alignment horizontal="center" wrapText="1"/>
    </xf>
    <xf numFmtId="0" fontId="66" fillId="0" borderId="94" xfId="0" applyNumberFormat="1" applyFont="1" applyBorder="1" applyAlignment="1">
      <alignment horizontal="center" vertical="center" wrapText="1"/>
    </xf>
    <xf numFmtId="0" fontId="66" fillId="0" borderId="44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95" xfId="0" applyNumberFormat="1" applyFont="1" applyBorder="1" applyAlignment="1">
      <alignment horizontal="center" vertical="center" wrapText="1"/>
    </xf>
    <xf numFmtId="0" fontId="66" fillId="0" borderId="96" xfId="0" applyNumberFormat="1" applyFont="1" applyBorder="1" applyAlignment="1">
      <alignment horizontal="center" vertical="center" wrapText="1"/>
    </xf>
    <xf numFmtId="0" fontId="66" fillId="0" borderId="97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98" xfId="0" applyNumberFormat="1" applyFont="1" applyBorder="1" applyAlignment="1">
      <alignment horizontal="center" vertical="center" wrapText="1"/>
    </xf>
    <xf numFmtId="0" fontId="66" fillId="0" borderId="89" xfId="0" applyNumberFormat="1" applyFont="1" applyBorder="1" applyAlignment="1">
      <alignment horizontal="center" vertical="center" wrapText="1"/>
    </xf>
    <xf numFmtId="0" fontId="74" fillId="33" borderId="61" xfId="0" applyNumberFormat="1" applyFont="1" applyFill="1" applyBorder="1" applyAlignment="1">
      <alignment horizontal="center" wrapText="1"/>
    </xf>
    <xf numFmtId="0" fontId="74" fillId="33" borderId="70" xfId="0" applyNumberFormat="1" applyFont="1" applyFill="1" applyBorder="1" applyAlignment="1">
      <alignment horizontal="center" wrapText="1"/>
    </xf>
    <xf numFmtId="0" fontId="66" fillId="0" borderId="86" xfId="0" applyNumberFormat="1" applyFont="1" applyBorder="1" applyAlignment="1">
      <alignment horizontal="center" vertical="center" wrapText="1"/>
    </xf>
    <xf numFmtId="0" fontId="67" fillId="40" borderId="70" xfId="0" applyNumberFormat="1" applyFont="1" applyFill="1" applyBorder="1" applyAlignment="1">
      <alignment horizontal="center" vertical="center" textRotation="180" wrapText="1"/>
    </xf>
    <xf numFmtId="0" fontId="67" fillId="40" borderId="98" xfId="0" applyNumberFormat="1" applyFont="1" applyFill="1" applyBorder="1" applyAlignment="1">
      <alignment horizontal="center" vertical="center" textRotation="180" wrapText="1"/>
    </xf>
    <xf numFmtId="0" fontId="67" fillId="40" borderId="77" xfId="0" applyNumberFormat="1" applyFont="1" applyFill="1" applyBorder="1" applyAlignment="1">
      <alignment horizontal="center" vertical="center" textRotation="180" wrapText="1"/>
    </xf>
    <xf numFmtId="0" fontId="0" fillId="0" borderId="61" xfId="0" applyNumberFormat="1" applyBorder="1" applyAlignment="1">
      <alignment horizontal="center" wrapText="1"/>
    </xf>
    <xf numFmtId="0" fontId="0" fillId="0" borderId="70" xfId="0" applyNumberFormat="1" applyBorder="1" applyAlignment="1">
      <alignment horizontal="center" wrapText="1"/>
    </xf>
    <xf numFmtId="0" fontId="0" fillId="0" borderId="91" xfId="0" applyNumberFormat="1" applyBorder="1"/>
    <xf numFmtId="0" fontId="66" fillId="0" borderId="79" xfId="0" applyNumberFormat="1" applyFont="1" applyBorder="1" applyAlignment="1">
      <alignment horizontal="center"/>
    </xf>
    <xf numFmtId="0" fontId="66" fillId="0" borderId="80" xfId="0" applyNumberFormat="1" applyFont="1" applyBorder="1" applyAlignment="1">
      <alignment horizontal="center"/>
    </xf>
    <xf numFmtId="0" fontId="66" fillId="0" borderId="81" xfId="0" applyNumberFormat="1" applyFont="1" applyBorder="1" applyAlignment="1">
      <alignment horizontal="center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7" fillId="41" borderId="68" xfId="0" applyNumberFormat="1" applyFont="1" applyFill="1" applyBorder="1" applyAlignment="1">
      <alignment horizontal="center" vertical="center" textRotation="90" wrapText="1"/>
    </xf>
    <xf numFmtId="0" fontId="67" fillId="41" borderId="75" xfId="0" applyNumberFormat="1" applyFont="1" applyFill="1" applyBorder="1" applyAlignment="1">
      <alignment horizontal="center" vertical="center" textRotation="90" wrapText="1"/>
    </xf>
    <xf numFmtId="0" fontId="67" fillId="41" borderId="66" xfId="0" applyNumberFormat="1" applyFont="1" applyFill="1" applyBorder="1" applyAlignment="1">
      <alignment horizontal="center" vertical="center" textRotation="90" wrapText="1"/>
    </xf>
    <xf numFmtId="0" fontId="36" fillId="33" borderId="94" xfId="0" applyNumberFormat="1" applyFont="1" applyFill="1" applyBorder="1" applyAlignment="1">
      <alignment horizontal="left" vertical="center" wrapText="1"/>
    </xf>
    <xf numFmtId="0" fontId="36" fillId="33" borderId="64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6" xfId="0" applyNumberFormat="1" applyFont="1" applyFill="1" applyBorder="1" applyAlignment="1">
      <alignment horizontal="left" vertical="center" wrapText="1"/>
    </xf>
    <xf numFmtId="0" fontId="36" fillId="33" borderId="103" xfId="0" applyNumberFormat="1" applyFont="1" applyFill="1" applyBorder="1" applyAlignment="1">
      <alignment horizontal="left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74" xfId="0" applyNumberFormat="1" applyFon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/>
    </xf>
    <xf numFmtId="0" fontId="0" fillId="0" borderId="91" xfId="0" applyNumberFormat="1" applyBorder="1" applyAlignment="1">
      <alignment horizontal="center"/>
    </xf>
    <xf numFmtId="0" fontId="0" fillId="41" borderId="71" xfId="0" applyNumberFormat="1" applyFill="1" applyBorder="1" applyAlignment="1">
      <alignment horizont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115" xfId="0" applyNumberFormat="1" applyFill="1" applyBorder="1" applyAlignment="1">
      <alignment horizontal="center" wrapText="1"/>
    </xf>
    <xf numFmtId="0" fontId="77" fillId="0" borderId="69" xfId="0" applyNumberFormat="1" applyFont="1" applyBorder="1" applyAlignment="1">
      <alignment horizontal="center" wrapText="1"/>
    </xf>
    <xf numFmtId="0" fontId="67" fillId="41" borderId="68" xfId="0" applyNumberFormat="1" applyFont="1" applyFill="1" applyBorder="1" applyAlignment="1">
      <alignment horizontal="center" vertical="center" wrapText="1"/>
    </xf>
    <xf numFmtId="0" fontId="67" fillId="41" borderId="75" xfId="0" applyNumberFormat="1" applyFont="1" applyFill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wrapText="1" indent="1"/>
    </xf>
    <xf numFmtId="0" fontId="67" fillId="41" borderId="75" xfId="0" applyNumberFormat="1" applyFont="1" applyFill="1" applyBorder="1" applyAlignment="1">
      <alignment horizontal="center" vertical="center" wrapText="1" indent="1"/>
    </xf>
    <xf numFmtId="0" fontId="74" fillId="33" borderId="94" xfId="0" applyNumberFormat="1" applyFont="1" applyFill="1" applyBorder="1" applyAlignment="1">
      <alignment horizontal="center" vertical="center" wrapText="1"/>
    </xf>
    <xf numFmtId="0" fontId="74" fillId="33" borderId="64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6" xfId="0" applyNumberFormat="1" applyFont="1" applyFill="1" applyBorder="1" applyAlignment="1">
      <alignment horizontal="center" vertical="center" wrapText="1"/>
    </xf>
    <xf numFmtId="0" fontId="74" fillId="33" borderId="103" xfId="0" applyNumberFormat="1" applyFont="1" applyFill="1" applyBorder="1" applyAlignment="1">
      <alignment horizontal="center" vertical="center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86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0" fillId="41" borderId="132" xfId="0" applyNumberFormat="1" applyFill="1" applyBorder="1" applyAlignment="1">
      <alignment horizontal="center" wrapText="1"/>
    </xf>
    <xf numFmtId="0" fontId="0" fillId="41" borderId="133" xfId="0" applyNumberFormat="1" applyFill="1" applyBorder="1" applyAlignment="1">
      <alignment horizontal="center" wrapText="1"/>
    </xf>
    <xf numFmtId="0" fontId="0" fillId="41" borderId="117" xfId="0" applyNumberFormat="1" applyFill="1" applyBorder="1" applyAlignment="1">
      <alignment horizont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 indent="1"/>
    </xf>
    <xf numFmtId="0" fontId="0" fillId="0" borderId="132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0" fillId="0" borderId="71" xfId="0" applyNumberFormat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0" fillId="41" borderId="114" xfId="0" applyNumberFormat="1" applyFill="1" applyBorder="1" applyAlignment="1">
      <alignment horizontal="center" wrapText="1"/>
    </xf>
    <xf numFmtId="0" fontId="0" fillId="0" borderId="129" xfId="0" applyNumberFormat="1" applyBorder="1" applyAlignment="1">
      <alignment horizontal="center" wrapText="1"/>
    </xf>
    <xf numFmtId="0" fontId="0" fillId="0" borderId="113" xfId="0" applyNumberFormat="1" applyBorder="1" applyAlignment="1">
      <alignment horizontal="center" wrapText="1"/>
    </xf>
    <xf numFmtId="0" fontId="0" fillId="0" borderId="115" xfId="0" applyNumberFormat="1" applyBorder="1" applyAlignment="1">
      <alignment horizontal="center" wrapText="1"/>
    </xf>
    <xf numFmtId="0" fontId="74" fillId="0" borderId="113" xfId="0" applyNumberFormat="1" applyFont="1" applyBorder="1" applyAlignment="1">
      <alignment horizontal="center" wrapText="1"/>
    </xf>
    <xf numFmtId="0" fontId="74" fillId="0" borderId="115" xfId="0" applyNumberFormat="1" applyFont="1" applyBorder="1" applyAlignment="1">
      <alignment horizontal="center" wrapText="1"/>
    </xf>
    <xf numFmtId="0" fontId="77" fillId="41" borderId="105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66" fillId="0" borderId="64" xfId="0" applyNumberFormat="1" applyFont="1" applyBorder="1" applyAlignment="1">
      <alignment horizontal="center" vertical="center" wrapText="1"/>
    </xf>
    <xf numFmtId="0" fontId="68" fillId="41" borderId="67" xfId="0" applyNumberFormat="1" applyFont="1" applyFill="1" applyBorder="1" applyAlignment="1">
      <alignment horizontal="center" vertical="center" textRotation="90"/>
    </xf>
    <xf numFmtId="0" fontId="68" fillId="41" borderId="65" xfId="0" applyNumberFormat="1" applyFont="1" applyFill="1" applyBorder="1" applyAlignment="1">
      <alignment horizontal="center" vertical="center" textRotation="90"/>
    </xf>
    <xf numFmtId="0" fontId="95" fillId="46" borderId="64" xfId="0" applyNumberFormat="1" applyFont="1" applyFill="1" applyBorder="1" applyAlignment="1">
      <alignment horizontal="center" vertical="center" wrapText="1"/>
    </xf>
    <xf numFmtId="0" fontId="95" fillId="46" borderId="126" xfId="0" applyNumberFormat="1" applyFont="1" applyFill="1" applyBorder="1" applyAlignment="1">
      <alignment horizontal="center" vertical="center" wrapText="1"/>
    </xf>
    <xf numFmtId="0" fontId="95" fillId="46" borderId="0" xfId="0" applyNumberFormat="1" applyFont="1" applyFill="1" applyAlignment="1">
      <alignment horizontal="center" vertical="center" wrapText="1"/>
    </xf>
    <xf numFmtId="0" fontId="95" fillId="46" borderId="98" xfId="0" applyNumberFormat="1" applyFont="1" applyFill="1" applyBorder="1" applyAlignment="1">
      <alignment horizontal="center" vertical="center" wrapText="1"/>
    </xf>
    <xf numFmtId="0" fontId="95" fillId="46" borderId="103" xfId="0" applyNumberFormat="1" applyFont="1" applyFill="1" applyBorder="1" applyAlignment="1">
      <alignment horizontal="center" vertical="center" wrapText="1"/>
    </xf>
    <xf numFmtId="0" fontId="95" fillId="46" borderId="119" xfId="0" applyNumberFormat="1" applyFont="1" applyFill="1" applyBorder="1" applyAlignment="1">
      <alignment horizontal="center" vertical="center" wrapText="1"/>
    </xf>
    <xf numFmtId="0" fontId="67" fillId="41" borderId="110" xfId="0" applyNumberFormat="1" applyFont="1" applyFill="1" applyBorder="1" applyAlignment="1">
      <alignment horizontal="center" vertical="center" wrapText="1"/>
    </xf>
    <xf numFmtId="0" fontId="67" fillId="41" borderId="120" xfId="0" applyNumberFormat="1" applyFont="1" applyFill="1" applyBorder="1" applyAlignment="1">
      <alignment horizontal="center" vertical="center" wrapText="1"/>
    </xf>
    <xf numFmtId="0" fontId="74" fillId="46" borderId="127" xfId="0" applyNumberFormat="1" applyFont="1" applyFill="1" applyBorder="1" applyAlignment="1">
      <alignment horizontal="center" vertical="center" wrapText="1"/>
    </xf>
    <xf numFmtId="0" fontId="74" fillId="46" borderId="64" xfId="0" applyNumberFormat="1" applyFont="1" applyFill="1" applyBorder="1" applyAlignment="1">
      <alignment horizontal="center" vertical="center" wrapText="1"/>
    </xf>
    <xf numFmtId="0" fontId="74" fillId="46" borderId="86" xfId="0" applyNumberFormat="1" applyFont="1" applyFill="1" applyBorder="1" applyAlignment="1">
      <alignment horizontal="center" vertical="center" wrapText="1"/>
    </xf>
    <xf numFmtId="0" fontId="74" fillId="46" borderId="0" xfId="0" applyNumberFormat="1" applyFont="1" applyFill="1" applyAlignment="1">
      <alignment horizontal="center" vertical="center" wrapText="1"/>
    </xf>
    <xf numFmtId="0" fontId="74" fillId="46" borderId="130" xfId="0" applyNumberFormat="1" applyFont="1" applyFill="1" applyBorder="1" applyAlignment="1">
      <alignment horizontal="center" vertical="center" wrapText="1"/>
    </xf>
    <xf numFmtId="0" fontId="74" fillId="46" borderId="103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67" fillId="41" borderId="89" xfId="0" applyNumberFormat="1" applyFont="1" applyFill="1" applyBorder="1" applyAlignment="1">
      <alignment horizontal="center" vertical="center" wrapText="1" indent="1"/>
    </xf>
    <xf numFmtId="0" fontId="74" fillId="46" borderId="116" xfId="0" applyNumberFormat="1" applyFont="1" applyFill="1" applyBorder="1" applyAlignment="1">
      <alignment horizontal="center" wrapText="1"/>
    </xf>
    <xf numFmtId="0" fontId="74" fillId="46" borderId="128" xfId="0" applyNumberFormat="1" applyFont="1" applyFill="1" applyBorder="1" applyAlignment="1">
      <alignment horizontal="center" wrapText="1"/>
    </xf>
    <xf numFmtId="0" fontId="74" fillId="46" borderId="117" xfId="0" applyNumberFormat="1" applyFont="1" applyFill="1" applyBorder="1" applyAlignment="1">
      <alignment horizontal="center" wrapText="1"/>
    </xf>
    <xf numFmtId="0" fontId="69" fillId="0" borderId="62" xfId="0" applyNumberFormat="1" applyFont="1" applyBorder="1" applyAlignment="1">
      <alignment horizontal="center" vertical="center" wrapText="1"/>
    </xf>
    <xf numFmtId="0" fontId="69" fillId="0" borderId="77" xfId="0" applyNumberFormat="1" applyFont="1" applyBorder="1" applyAlignment="1">
      <alignment horizontal="center" vertical="center" wrapText="1"/>
    </xf>
    <xf numFmtId="0" fontId="0" fillId="41" borderId="113" xfId="0" applyNumberFormat="1" applyFill="1" applyBorder="1" applyAlignment="1">
      <alignment horizontal="center" wrapText="1"/>
    </xf>
    <xf numFmtId="0" fontId="0" fillId="0" borderId="122" xfId="0" applyNumberFormat="1" applyBorder="1" applyAlignment="1">
      <alignment horizontal="center" vertical="center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7" xfId="0" applyNumberFormat="1" applyFont="1" applyFill="1" applyBorder="1" applyAlignment="1">
      <alignment horizontal="center" vertical="center" textRotation="90" wrapText="1"/>
    </xf>
    <xf numFmtId="0" fontId="67" fillId="41" borderId="65" xfId="0" applyNumberFormat="1" applyFont="1" applyFill="1" applyBorder="1" applyAlignment="1">
      <alignment horizontal="center" vertical="center" textRotation="90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7" xfId="0" applyNumberFormat="1" applyFont="1" applyFill="1" applyBorder="1" applyAlignment="1">
      <alignment horizontal="center" vertical="center" wrapText="1" indent="1"/>
    </xf>
    <xf numFmtId="0" fontId="67" fillId="41" borderId="65" xfId="0" applyNumberFormat="1" applyFont="1" applyFill="1" applyBorder="1" applyAlignment="1">
      <alignment horizontal="center" vertical="center" wrapText="1" indent="1"/>
    </xf>
    <xf numFmtId="0" fontId="74" fillId="46" borderId="102" xfId="0" applyNumberFormat="1" applyFont="1" applyFill="1" applyBorder="1" applyAlignment="1">
      <alignment horizontal="center" vertical="center" wrapText="1"/>
    </xf>
    <xf numFmtId="0" fontId="74" fillId="46" borderId="88" xfId="0" applyNumberFormat="1" applyFont="1" applyFill="1" applyBorder="1" applyAlignment="1">
      <alignment horizontal="center" vertical="center" wrapText="1"/>
    </xf>
    <xf numFmtId="0" fontId="74" fillId="46" borderId="111" xfId="0" applyNumberFormat="1" applyFont="1" applyFill="1" applyBorder="1" applyAlignment="1">
      <alignment horizontal="center" vertical="center" wrapText="1"/>
    </xf>
    <xf numFmtId="0" fontId="0" fillId="41" borderId="76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77" fillId="41" borderId="76" xfId="0" applyNumberFormat="1" applyFont="1" applyFill="1" applyBorder="1" applyAlignment="1">
      <alignment horizontal="center" wrapText="1"/>
    </xf>
    <xf numFmtId="0" fontId="77" fillId="41" borderId="104" xfId="0" applyNumberFormat="1" applyFont="1" applyFill="1" applyBorder="1" applyAlignment="1">
      <alignment horizontal="center" wrapText="1"/>
    </xf>
    <xf numFmtId="0" fontId="0" fillId="41" borderId="69" xfId="0" applyNumberFormat="1" applyFill="1" applyBorder="1" applyAlignment="1">
      <alignment horizontal="center" wrapText="1"/>
    </xf>
    <xf numFmtId="0" fontId="0" fillId="41" borderId="105" xfId="0" applyNumberFormat="1" applyFill="1" applyBorder="1" applyAlignment="1">
      <alignment horizontal="center" wrapText="1"/>
    </xf>
    <xf numFmtId="0" fontId="0" fillId="41" borderId="104" xfId="0" applyNumberFormat="1" applyFill="1" applyBorder="1" applyAlignment="1">
      <alignment horizont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98" xfId="0" applyNumberForma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/>
    </xf>
    <xf numFmtId="0" fontId="66" fillId="0" borderId="74" xfId="0" applyNumberFormat="1" applyFont="1" applyBorder="1" applyAlignment="1">
      <alignment horizontal="center" vertical="center"/>
    </xf>
    <xf numFmtId="0" fontId="66" fillId="45" borderId="88" xfId="0" applyNumberFormat="1" applyFont="1" applyFill="1" applyBorder="1" applyAlignment="1">
      <alignment horizontal="center" vertical="center" wrapText="1"/>
    </xf>
    <xf numFmtId="0" fontId="66" fillId="45" borderId="0" xfId="0" applyNumberFormat="1" applyFont="1" applyFill="1" applyAlignment="1">
      <alignment horizontal="center" vertical="center" wrapText="1"/>
    </xf>
    <xf numFmtId="0" fontId="66" fillId="45" borderId="89" xfId="0" applyNumberFormat="1" applyFont="1" applyFill="1" applyBorder="1" applyAlignment="1">
      <alignment horizontal="center" vertical="center" wrapText="1"/>
    </xf>
    <xf numFmtId="0" fontId="74" fillId="46" borderId="94" xfId="0" applyNumberFormat="1" applyFont="1" applyFill="1" applyBorder="1" applyAlignment="1">
      <alignment horizontal="center" vertical="center" wrapText="1"/>
    </xf>
    <xf numFmtId="0" fontId="74" fillId="46" borderId="44" xfId="0" applyNumberFormat="1" applyFont="1" applyFill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6" fillId="0" borderId="74" xfId="0" applyNumberFormat="1" applyFon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 indent="1"/>
    </xf>
    <xf numFmtId="0" fontId="66" fillId="41" borderId="75" xfId="0" applyNumberFormat="1" applyFont="1" applyFill="1" applyBorder="1" applyAlignment="1">
      <alignment horizontal="center" vertical="center" indent="1"/>
    </xf>
    <xf numFmtId="0" fontId="0" fillId="0" borderId="73" xfId="0" applyNumberForma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0" fillId="0" borderId="62" xfId="0" applyNumberFormat="1" applyBorder="1" applyAlignment="1">
      <alignment horizontal="center" vertical="center" wrapText="1"/>
    </xf>
    <xf numFmtId="0" fontId="0" fillId="0" borderId="77" xfId="0" applyNumberForma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/>
    </xf>
    <xf numFmtId="0" fontId="66" fillId="41" borderId="75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87" fillId="33" borderId="61" xfId="0" applyNumberFormat="1" applyFont="1" applyFill="1" applyBorder="1" applyAlignment="1">
      <alignment horizontal="center" wrapText="1"/>
    </xf>
    <xf numFmtId="0" fontId="87" fillId="33" borderId="70" xfId="0" applyNumberFormat="1" applyFont="1" applyFill="1" applyBorder="1" applyAlignment="1">
      <alignment horizontal="center" wrapText="1"/>
    </xf>
    <xf numFmtId="0" fontId="74" fillId="33" borderId="99" xfId="0" applyNumberFormat="1" applyFont="1" applyFill="1" applyBorder="1" applyAlignment="1">
      <alignment horizontal="center" wrapText="1"/>
    </xf>
    <xf numFmtId="0" fontId="74" fillId="33" borderId="87" xfId="0" applyNumberFormat="1" applyFon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wrapText="1"/>
    </xf>
    <xf numFmtId="0" fontId="66" fillId="0" borderId="74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75" fillId="0" borderId="58" xfId="0" applyNumberFormat="1" applyFont="1" applyBorder="1" applyAlignment="1">
      <alignment vertical="center"/>
    </xf>
    <xf numFmtId="0" fontId="78" fillId="0" borderId="58" xfId="0" applyNumberFormat="1" applyFont="1" applyBorder="1" applyAlignment="1">
      <alignment horizontal="center"/>
    </xf>
    <xf numFmtId="0" fontId="75" fillId="0" borderId="0" xfId="0" applyNumberFormat="1" applyFont="1"/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86" fillId="33" borderId="59" xfId="0" applyNumberFormat="1" applyFont="1" applyFill="1" applyBorder="1" applyAlignment="1">
      <alignment horizontal="center" wrapText="1"/>
    </xf>
    <xf numFmtId="0" fontId="86" fillId="33" borderId="63" xfId="0" applyNumberFormat="1" applyFont="1" applyFill="1" applyBorder="1" applyAlignment="1">
      <alignment horizontal="center" wrapText="1"/>
    </xf>
    <xf numFmtId="0" fontId="86" fillId="33" borderId="60" xfId="0" applyNumberFormat="1" applyFont="1" applyFill="1" applyBorder="1" applyAlignment="1">
      <alignment horizontal="center" wrapText="1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Border="1" applyAlignment="1">
      <alignment horizontal="center"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7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62" fillId="0" borderId="82" xfId="0" applyNumberFormat="1" applyFont="1" applyBorder="1" applyAlignment="1">
      <alignment horizontal="left" vertical="center"/>
    </xf>
    <xf numFmtId="0" fontId="62" fillId="0" borderId="84" xfId="0" applyNumberFormat="1" applyFont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 wrapText="1"/>
    </xf>
    <xf numFmtId="0" fontId="63" fillId="0" borderId="85" xfId="25" applyNumberFormat="1" applyFont="1" applyFill="1" applyBorder="1" applyAlignment="1">
      <alignment vertical="center" wrapText="1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7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0" fillId="0" borderId="85" xfId="25" applyNumberFormat="1" applyFont="1" applyFill="1" applyBorder="1" applyAlignment="1">
      <alignment horizontal="center" vertical="center" wrapText="1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4" xfId="0" applyNumberFormat="1" applyFont="1" applyFill="1" applyBorder="1" applyAlignment="1">
      <alignment horizontal="left" vertical="center"/>
    </xf>
    <xf numFmtId="0" fontId="59" fillId="0" borderId="82" xfId="25" applyNumberFormat="1" applyFont="1" applyFill="1" applyBorder="1" applyAlignment="1">
      <alignment horizontal="left" vertical="center" wrapText="1"/>
    </xf>
    <xf numFmtId="0" fontId="59" fillId="0" borderId="84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7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7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55" fillId="34" borderId="82" xfId="0" applyNumberFormat="1" applyFont="1" applyFill="1" applyBorder="1" applyAlignment="1">
      <alignment horizontal="left" vertical="center"/>
    </xf>
    <xf numFmtId="0" fontId="56" fillId="34" borderId="83" xfId="0" applyNumberFormat="1" applyFont="1" applyFill="1" applyBorder="1" applyAlignment="1">
      <alignment horizontal="left" vertical="center"/>
    </xf>
    <xf numFmtId="0" fontId="56" fillId="34" borderId="84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</cellXfs>
  <cellStyles count="106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:a16="http://schemas.microsoft.com/office/drawing/2014/main" xmlns="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:a16="http://schemas.microsoft.com/office/drawing/2014/main" xmlns="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:a16="http://schemas.microsoft.com/office/drawing/2014/main" xmlns="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:a16="http://schemas.microsoft.com/office/drawing/2014/main" xmlns="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:a16="http://schemas.microsoft.com/office/drawing/2014/main" xmlns="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:a16="http://schemas.microsoft.com/office/drawing/2014/main" xmlns="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:a16="http://schemas.microsoft.com/office/drawing/2014/main" xmlns="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:a16="http://schemas.microsoft.com/office/drawing/2014/main" xmlns="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:a16="http://schemas.microsoft.com/office/drawing/2014/main" xmlns="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:a16="http://schemas.microsoft.com/office/drawing/2014/main" xmlns="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:a16="http://schemas.microsoft.com/office/drawing/2014/main" xmlns="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:a16="http://schemas.microsoft.com/office/drawing/2014/main" xmlns="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:a16="http://schemas.microsoft.com/office/drawing/2014/main" xmlns="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:a16="http://schemas.microsoft.com/office/drawing/2014/main" xmlns="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:a16="http://schemas.microsoft.com/office/drawing/2014/main" xmlns="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:a16="http://schemas.microsoft.com/office/drawing/2014/main" xmlns="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:a16="http://schemas.microsoft.com/office/drawing/2014/main" xmlns="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:a16="http://schemas.microsoft.com/office/drawing/2014/main" xmlns="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:a16="http://schemas.microsoft.com/office/drawing/2014/main" xmlns="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:a16="http://schemas.microsoft.com/office/drawing/2014/main" xmlns="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:a16="http://schemas.microsoft.com/office/drawing/2014/main" xmlns="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:a16="http://schemas.microsoft.com/office/drawing/2014/main" xmlns="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:a16="http://schemas.microsoft.com/office/drawing/2014/main" xmlns="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:a16="http://schemas.microsoft.com/office/drawing/2014/main" xmlns="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:a16="http://schemas.microsoft.com/office/drawing/2014/main" xmlns="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:a16="http://schemas.microsoft.com/office/drawing/2014/main" xmlns="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:a16="http://schemas.microsoft.com/office/drawing/2014/main" xmlns="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:a16="http://schemas.microsoft.com/office/drawing/2014/main" xmlns="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:a16="http://schemas.microsoft.com/office/drawing/2014/main" xmlns="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:a16="http://schemas.microsoft.com/office/drawing/2014/main" xmlns="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:a16="http://schemas.microsoft.com/office/drawing/2014/main" xmlns="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:a16="http://schemas.microsoft.com/office/drawing/2014/main" xmlns="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:a16="http://schemas.microsoft.com/office/drawing/2014/main" xmlns="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:a16="http://schemas.microsoft.com/office/drawing/2014/main" xmlns="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:a16="http://schemas.microsoft.com/office/drawing/2014/main" xmlns="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:a16="http://schemas.microsoft.com/office/drawing/2014/main" xmlns="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:a16="http://schemas.microsoft.com/office/drawing/2014/main" xmlns="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:a16="http://schemas.microsoft.com/office/drawing/2014/main" xmlns="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:a16="http://schemas.microsoft.com/office/drawing/2014/main" xmlns="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:a16="http://schemas.microsoft.com/office/drawing/2014/main" xmlns="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:a16="http://schemas.microsoft.com/office/drawing/2014/main" xmlns="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:a16="http://schemas.microsoft.com/office/drawing/2014/main" xmlns="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:a16="http://schemas.microsoft.com/office/drawing/2014/main" xmlns="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:a16="http://schemas.microsoft.com/office/drawing/2014/main" xmlns="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:a16="http://schemas.microsoft.com/office/drawing/2014/main" xmlns="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:a16="http://schemas.microsoft.com/office/drawing/2014/main" xmlns="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:a16="http://schemas.microsoft.com/office/drawing/2014/main" xmlns="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:a16="http://schemas.microsoft.com/office/drawing/2014/main" xmlns="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:a16="http://schemas.microsoft.com/office/drawing/2014/main" xmlns="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:a16="http://schemas.microsoft.com/office/drawing/2014/main" xmlns="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:a16="http://schemas.microsoft.com/office/drawing/2014/main" xmlns="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:a16="http://schemas.microsoft.com/office/drawing/2014/main" xmlns="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:a16="http://schemas.microsoft.com/office/drawing/2014/main" xmlns="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:a16="http://schemas.microsoft.com/office/drawing/2014/main" xmlns="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:a16="http://schemas.microsoft.com/office/drawing/2014/main" xmlns="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:a16="http://schemas.microsoft.com/office/drawing/2014/main" xmlns="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:a16="http://schemas.microsoft.com/office/drawing/2014/main" xmlns="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:a16="http://schemas.microsoft.com/office/drawing/2014/main" xmlns="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:a16="http://schemas.microsoft.com/office/drawing/2014/main" xmlns="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:a16="http://schemas.microsoft.com/office/drawing/2014/main" xmlns="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:a16="http://schemas.microsoft.com/office/drawing/2014/main" xmlns="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:a16="http://schemas.microsoft.com/office/drawing/2014/main" xmlns="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:a16="http://schemas.microsoft.com/office/drawing/2014/main" xmlns="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:a16="http://schemas.microsoft.com/office/drawing/2014/main" xmlns="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:a16="http://schemas.microsoft.com/office/drawing/2014/main" xmlns="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:a16="http://schemas.microsoft.com/office/drawing/2014/main" xmlns="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:a16="http://schemas.microsoft.com/office/drawing/2014/main" xmlns="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:a16="http://schemas.microsoft.com/office/drawing/2014/main" xmlns="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:a16="http://schemas.microsoft.com/office/drawing/2014/main" xmlns="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:a16="http://schemas.microsoft.com/office/drawing/2014/main" xmlns="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:a16="http://schemas.microsoft.com/office/drawing/2014/main" xmlns="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:a16="http://schemas.microsoft.com/office/drawing/2014/main" xmlns="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:a16="http://schemas.microsoft.com/office/drawing/2014/main" xmlns="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:a16="http://schemas.microsoft.com/office/drawing/2014/main" xmlns="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:a16="http://schemas.microsoft.com/office/drawing/2014/main" xmlns="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:a16="http://schemas.microsoft.com/office/drawing/2014/main" xmlns="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:a16="http://schemas.microsoft.com/office/drawing/2014/main" xmlns="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:a16="http://schemas.microsoft.com/office/drawing/2014/main" xmlns="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:a16="http://schemas.microsoft.com/office/drawing/2014/main" xmlns="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:a16="http://schemas.microsoft.com/office/drawing/2014/main" xmlns="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:a16="http://schemas.microsoft.com/office/drawing/2014/main" xmlns="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:a16="http://schemas.microsoft.com/office/drawing/2014/main" xmlns="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:a16="http://schemas.microsoft.com/office/drawing/2014/main" xmlns="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:a16="http://schemas.microsoft.com/office/drawing/2014/main" xmlns="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:a16="http://schemas.microsoft.com/office/drawing/2014/main" xmlns="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:a16="http://schemas.microsoft.com/office/drawing/2014/main" xmlns="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:a16="http://schemas.microsoft.com/office/drawing/2014/main" xmlns="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:a16="http://schemas.microsoft.com/office/drawing/2014/main" xmlns="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:a16="http://schemas.microsoft.com/office/drawing/2014/main" xmlns="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="" xmlns:a16="http://schemas.microsoft.com/office/drawing/2014/main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="" xmlns:a16="http://schemas.microsoft.com/office/drawing/2014/main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="" xmlns:a16="http://schemas.microsoft.com/office/drawing/2014/main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="" xmlns:a16="http://schemas.microsoft.com/office/drawing/2014/main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="" xmlns:a16="http://schemas.microsoft.com/office/drawing/2014/main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="" xmlns:a16="http://schemas.microsoft.com/office/drawing/2014/main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="" xmlns:a16="http://schemas.microsoft.com/office/drawing/2014/main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="" xmlns:a16="http://schemas.microsoft.com/office/drawing/2014/main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="" xmlns:a16="http://schemas.microsoft.com/office/drawing/2014/main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="" xmlns:a16="http://schemas.microsoft.com/office/drawing/2014/main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="" xmlns:a16="http://schemas.microsoft.com/office/drawing/2014/main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="" xmlns:a16="http://schemas.microsoft.com/office/drawing/2014/main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="" xmlns:a16="http://schemas.microsoft.com/office/drawing/2014/main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="" xmlns:a16="http://schemas.microsoft.com/office/drawing/2014/main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="" xmlns:a16="http://schemas.microsoft.com/office/drawing/2014/main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="" xmlns:a16="http://schemas.microsoft.com/office/drawing/2014/main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="" xmlns:a16="http://schemas.microsoft.com/office/drawing/2014/main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="" xmlns:a16="http://schemas.microsoft.com/office/drawing/2014/main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="" xmlns:a16="http://schemas.microsoft.com/office/drawing/2014/main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="" xmlns:a16="http://schemas.microsoft.com/office/drawing/2014/main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="" xmlns:a16="http://schemas.microsoft.com/office/drawing/2014/main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="" xmlns:a16="http://schemas.microsoft.com/office/drawing/2014/main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="" xmlns:a16="http://schemas.microsoft.com/office/drawing/2014/main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="" xmlns:a16="http://schemas.microsoft.com/office/drawing/2014/main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="" xmlns:a16="http://schemas.microsoft.com/office/drawing/2014/main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="" xmlns:a16="http://schemas.microsoft.com/office/drawing/2014/main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="" xmlns:a16="http://schemas.microsoft.com/office/drawing/2014/main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="" xmlns:a16="http://schemas.microsoft.com/office/drawing/2014/main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="" xmlns:a16="http://schemas.microsoft.com/office/drawing/2014/main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="" xmlns:a16="http://schemas.microsoft.com/office/drawing/2014/main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="" xmlns:a16="http://schemas.microsoft.com/office/drawing/2014/main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="" xmlns:a16="http://schemas.microsoft.com/office/drawing/2014/main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="" xmlns:a16="http://schemas.microsoft.com/office/drawing/2014/main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="" xmlns:a16="http://schemas.microsoft.com/office/drawing/2014/main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="" xmlns:a16="http://schemas.microsoft.com/office/drawing/2014/main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="" xmlns:a16="http://schemas.microsoft.com/office/drawing/2014/main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="" xmlns:a16="http://schemas.microsoft.com/office/drawing/2014/main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="" xmlns:a16="http://schemas.microsoft.com/office/drawing/2014/main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="" xmlns:a16="http://schemas.microsoft.com/office/drawing/2014/main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="" xmlns:a16="http://schemas.microsoft.com/office/drawing/2014/main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="" xmlns:a16="http://schemas.microsoft.com/office/drawing/2014/main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="" xmlns:a16="http://schemas.microsoft.com/office/drawing/2014/main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="" xmlns:a16="http://schemas.microsoft.com/office/drawing/2014/main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="" xmlns:a16="http://schemas.microsoft.com/office/drawing/2014/main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="" xmlns:a16="http://schemas.microsoft.com/office/drawing/2014/main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="" xmlns:a16="http://schemas.microsoft.com/office/drawing/2014/main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="" xmlns:a16="http://schemas.microsoft.com/office/drawing/2014/main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="" xmlns:a16="http://schemas.microsoft.com/office/drawing/2014/main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="" xmlns:a16="http://schemas.microsoft.com/office/drawing/2014/main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="" xmlns:a16="http://schemas.microsoft.com/office/drawing/2014/main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="" xmlns:a16="http://schemas.microsoft.com/office/drawing/2014/main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="" xmlns:a16="http://schemas.microsoft.com/office/drawing/2014/main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="" xmlns:a16="http://schemas.microsoft.com/office/drawing/2014/main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="" xmlns:a16="http://schemas.microsoft.com/office/drawing/2014/main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="" xmlns:a16="http://schemas.microsoft.com/office/drawing/2014/main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="" xmlns:a16="http://schemas.microsoft.com/office/drawing/2014/main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="" xmlns:a16="http://schemas.microsoft.com/office/drawing/2014/main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="" xmlns:a16="http://schemas.microsoft.com/office/drawing/2014/main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="" xmlns:a16="http://schemas.microsoft.com/office/drawing/2014/main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="" xmlns:a16="http://schemas.microsoft.com/office/drawing/2014/main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="" xmlns:a16="http://schemas.microsoft.com/office/drawing/2014/main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="" xmlns:a16="http://schemas.microsoft.com/office/drawing/2014/main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="" xmlns:a16="http://schemas.microsoft.com/office/drawing/2014/main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="" xmlns:a16="http://schemas.microsoft.com/office/drawing/2014/main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="" xmlns:a16="http://schemas.microsoft.com/office/drawing/2014/main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="" xmlns:a16="http://schemas.microsoft.com/office/drawing/2014/main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="" xmlns:a16="http://schemas.microsoft.com/office/drawing/2014/main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="" xmlns:a16="http://schemas.microsoft.com/office/drawing/2014/main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="" xmlns:a16="http://schemas.microsoft.com/office/drawing/2014/main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="" xmlns:a16="http://schemas.microsoft.com/office/drawing/2014/main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="" xmlns:a16="http://schemas.microsoft.com/office/drawing/2014/main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="" xmlns:a16="http://schemas.microsoft.com/office/drawing/2014/main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="" xmlns:a16="http://schemas.microsoft.com/office/drawing/2014/main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="" xmlns:a16="http://schemas.microsoft.com/office/drawing/2014/main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="" xmlns:a16="http://schemas.microsoft.com/office/drawing/2014/main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="" xmlns:a16="http://schemas.microsoft.com/office/drawing/2014/main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="" xmlns:a16="http://schemas.microsoft.com/office/drawing/2014/main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="" xmlns:a16="http://schemas.microsoft.com/office/drawing/2014/main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="" xmlns:a16="http://schemas.microsoft.com/office/drawing/2014/main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="" xmlns:a16="http://schemas.microsoft.com/office/drawing/2014/main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="" xmlns:a16="http://schemas.microsoft.com/office/drawing/2014/main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="" xmlns:a16="http://schemas.microsoft.com/office/drawing/2014/main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="" xmlns:a16="http://schemas.microsoft.com/office/drawing/2014/main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="" xmlns:a16="http://schemas.microsoft.com/office/drawing/2014/main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="" xmlns:a16="http://schemas.microsoft.com/office/drawing/2014/main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="" xmlns:a16="http://schemas.microsoft.com/office/drawing/2014/main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="" xmlns:a16="http://schemas.microsoft.com/office/drawing/2014/main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="" xmlns:a16="http://schemas.microsoft.com/office/drawing/2014/main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="" xmlns:a16="http://schemas.microsoft.com/office/drawing/2014/main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546100</xdr:colOff>
      <xdr:row>24</xdr:row>
      <xdr:rowOff>12700</xdr:rowOff>
    </xdr:to>
    <xdr:pic>
      <xdr:nvPicPr>
        <xdr:cNvPr id="2" name="图片 2" descr="C:\Users\ASLQD\AppData\Roaming\Foxmail\FoxmailTemp(369)\image001(09-30-1(09-30-13-40-02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489700" cy="45910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="" xmlns:a16="http://schemas.microsoft.com/office/drawing/2014/main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="" xmlns:a16="http://schemas.microsoft.com/office/drawing/2014/main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="" xmlns:a16="http://schemas.microsoft.com/office/drawing/2014/main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="" xmlns:a16="http://schemas.microsoft.com/office/drawing/2014/main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="" xmlns:a16="http://schemas.microsoft.com/office/drawing/2014/main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="" xmlns:a16="http://schemas.microsoft.com/office/drawing/2014/main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="" xmlns:a16="http://schemas.microsoft.com/office/drawing/2014/main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="" xmlns:a16="http://schemas.microsoft.com/office/drawing/2014/main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="" xmlns:a16="http://schemas.microsoft.com/office/drawing/2014/main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="" xmlns:a16="http://schemas.microsoft.com/office/drawing/2014/main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="" xmlns:a16="http://schemas.microsoft.com/office/drawing/2014/main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="" xmlns:a16="http://schemas.microsoft.com/office/drawing/2014/main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="" xmlns:a16="http://schemas.microsoft.com/office/drawing/2014/main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="" xmlns:a16="http://schemas.microsoft.com/office/drawing/2014/main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="" xmlns:a16="http://schemas.microsoft.com/office/drawing/2014/main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="" xmlns:a16="http://schemas.microsoft.com/office/drawing/2014/main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="" xmlns:a16="http://schemas.microsoft.com/office/drawing/2014/main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="" xmlns:a16="http://schemas.microsoft.com/office/drawing/2014/main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="" xmlns:a16="http://schemas.microsoft.com/office/drawing/2014/main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="" xmlns:a16="http://schemas.microsoft.com/office/drawing/2014/main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="" xmlns:a16="http://schemas.microsoft.com/office/drawing/2014/main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="" xmlns:a16="http://schemas.microsoft.com/office/drawing/2014/main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="" xmlns:a16="http://schemas.microsoft.com/office/drawing/2014/main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="" xmlns:a16="http://schemas.microsoft.com/office/drawing/2014/main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="" xmlns:a16="http://schemas.microsoft.com/office/drawing/2014/main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="" xmlns:a16="http://schemas.microsoft.com/office/drawing/2014/main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="" xmlns:a16="http://schemas.microsoft.com/office/drawing/2014/main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="" xmlns:a16="http://schemas.microsoft.com/office/drawing/2014/main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="" xmlns:a16="http://schemas.microsoft.com/office/drawing/2014/main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="" xmlns:a16="http://schemas.microsoft.com/office/drawing/2014/main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="" xmlns:a16="http://schemas.microsoft.com/office/drawing/2014/main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="" xmlns:a16="http://schemas.microsoft.com/office/drawing/2014/main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="" xmlns:a16="http://schemas.microsoft.com/office/drawing/2014/main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="" xmlns:a16="http://schemas.microsoft.com/office/drawing/2014/main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="" xmlns:a16="http://schemas.microsoft.com/office/drawing/2014/main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="" xmlns:a16="http://schemas.microsoft.com/office/drawing/2014/main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="" xmlns:a16="http://schemas.microsoft.com/office/drawing/2014/main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="" xmlns:a16="http://schemas.microsoft.com/office/drawing/2014/main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="" xmlns:a16="http://schemas.microsoft.com/office/drawing/2014/main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="" xmlns:a16="http://schemas.microsoft.com/office/drawing/2014/main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="" xmlns:a16="http://schemas.microsoft.com/office/drawing/2014/main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="" xmlns:a16="http://schemas.microsoft.com/office/drawing/2014/main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:a16="http://schemas.microsoft.com/office/drawing/2014/main" xmlns="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:a16="http://schemas.microsoft.com/office/drawing/2014/main" xmlns="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:a16="http://schemas.microsoft.com/office/drawing/2014/main" xmlns="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:a16="http://schemas.microsoft.com/office/drawing/2014/main" xmlns="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:a16="http://schemas.microsoft.com/office/drawing/2014/main" xmlns="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:a16="http://schemas.microsoft.com/office/drawing/2014/main" xmlns="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:a16="http://schemas.microsoft.com/office/drawing/2014/main" xmlns="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:a16="http://schemas.microsoft.com/office/drawing/2014/main" xmlns="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:a16="http://schemas.microsoft.com/office/drawing/2014/main" xmlns="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:a16="http://schemas.microsoft.com/office/drawing/2014/main" xmlns="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:a16="http://schemas.microsoft.com/office/drawing/2014/main" xmlns="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:a16="http://schemas.microsoft.com/office/drawing/2014/main" xmlns="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:a16="http://schemas.microsoft.com/office/drawing/2014/main" xmlns="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:a16="http://schemas.microsoft.com/office/drawing/2014/main" xmlns="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:a16="http://schemas.microsoft.com/office/drawing/2014/main" xmlns="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:a16="http://schemas.microsoft.com/office/drawing/2014/main" xmlns="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:a16="http://schemas.microsoft.com/office/drawing/2014/main" xmlns="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:a16="http://schemas.microsoft.com/office/drawing/2014/main" xmlns="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:a16="http://schemas.microsoft.com/office/drawing/2014/main" xmlns="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:a16="http://schemas.microsoft.com/office/drawing/2014/main" xmlns="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:a16="http://schemas.microsoft.com/office/drawing/2014/main" xmlns="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:a16="http://schemas.microsoft.com/office/drawing/2014/main" xmlns="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:a16="http://schemas.microsoft.com/office/drawing/2014/main" xmlns="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:a16="http://schemas.microsoft.com/office/drawing/2014/main" xmlns="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:a16="http://schemas.microsoft.com/office/drawing/2014/main" xmlns="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:a16="http://schemas.microsoft.com/office/drawing/2014/main" xmlns="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:a16="http://schemas.microsoft.com/office/drawing/2014/main" xmlns="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:a16="http://schemas.microsoft.com/office/drawing/2014/main" xmlns="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:a16="http://schemas.microsoft.com/office/drawing/2014/main" xmlns="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:a16="http://schemas.microsoft.com/office/drawing/2014/main" xmlns="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:a16="http://schemas.microsoft.com/office/drawing/2014/main" xmlns="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:a16="http://schemas.microsoft.com/office/drawing/2014/main" xmlns="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:a16="http://schemas.microsoft.com/office/drawing/2014/main" xmlns="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:a16="http://schemas.microsoft.com/office/drawing/2014/main" xmlns="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:a16="http://schemas.microsoft.com/office/drawing/2014/main" xmlns="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:a16="http://schemas.microsoft.com/office/drawing/2014/main" xmlns="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:a16="http://schemas.microsoft.com/office/drawing/2014/main" xmlns="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:a16="http://schemas.microsoft.com/office/drawing/2014/main" xmlns="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:a16="http://schemas.microsoft.com/office/drawing/2014/main" xmlns="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:a16="http://schemas.microsoft.com/office/drawing/2014/main" xmlns="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:a16="http://schemas.microsoft.com/office/drawing/2014/main" xmlns="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:a16="http://schemas.microsoft.com/office/drawing/2014/main" xmlns="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:a16="http://schemas.microsoft.com/office/drawing/2014/main" xmlns="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:a16="http://schemas.microsoft.com/office/drawing/2014/main" xmlns="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:a16="http://schemas.microsoft.com/office/drawing/2014/main" xmlns="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:a16="http://schemas.microsoft.com/office/drawing/2014/main" xmlns="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:a16="http://schemas.microsoft.com/office/drawing/2014/main" xmlns="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:a16="http://schemas.microsoft.com/office/drawing/2014/main" xmlns="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:a16="http://schemas.microsoft.com/office/drawing/2014/main" xmlns="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:a16="http://schemas.microsoft.com/office/drawing/2014/main" xmlns="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:a16="http://schemas.microsoft.com/office/drawing/2014/main" xmlns="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:a16="http://schemas.microsoft.com/office/drawing/2014/main" xmlns="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:a16="http://schemas.microsoft.com/office/drawing/2014/main" xmlns="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:a16="http://schemas.microsoft.com/office/drawing/2014/main" xmlns="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="" xmlns:a16="http://schemas.microsoft.com/office/drawing/2014/main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="" xmlns:a16="http://schemas.microsoft.com/office/drawing/2014/main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="" xmlns:a16="http://schemas.microsoft.com/office/drawing/2014/main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="" xmlns:a16="http://schemas.microsoft.com/office/drawing/2014/main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="" xmlns:a16="http://schemas.microsoft.com/office/drawing/2014/main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="" xmlns:a16="http://schemas.microsoft.com/office/drawing/2014/main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="" xmlns:a16="http://schemas.microsoft.com/office/drawing/2014/main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="" xmlns:a16="http://schemas.microsoft.com/office/drawing/2014/main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="" xmlns:a16="http://schemas.microsoft.com/office/drawing/2014/main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="" xmlns:a16="http://schemas.microsoft.com/office/drawing/2014/main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="" xmlns:a16="http://schemas.microsoft.com/office/drawing/2014/main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="" xmlns:a16="http://schemas.microsoft.com/office/drawing/2014/main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="" xmlns:a16="http://schemas.microsoft.com/office/drawing/2014/main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="" xmlns:a16="http://schemas.microsoft.com/office/drawing/2014/main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="" xmlns:a16="http://schemas.microsoft.com/office/drawing/2014/main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="" xmlns:a16="http://schemas.microsoft.com/office/drawing/2014/main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="" xmlns:a16="http://schemas.microsoft.com/office/drawing/2014/main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="" xmlns:a16="http://schemas.microsoft.com/office/drawing/2014/main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="" xmlns:a16="http://schemas.microsoft.com/office/drawing/2014/main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="" xmlns:a16="http://schemas.microsoft.com/office/drawing/2014/main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="" xmlns:a16="http://schemas.microsoft.com/office/drawing/2014/main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="" xmlns:a16="http://schemas.microsoft.com/office/drawing/2014/main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="" xmlns:a16="http://schemas.microsoft.com/office/drawing/2014/main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="" xmlns:a16="http://schemas.microsoft.com/office/drawing/2014/main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="" xmlns:a16="http://schemas.microsoft.com/office/drawing/2014/main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="" xmlns:a16="http://schemas.microsoft.com/office/drawing/2014/main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="" xmlns:a16="http://schemas.microsoft.com/office/drawing/2014/main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="" xmlns:a16="http://schemas.microsoft.com/office/drawing/2014/main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="" xmlns:a16="http://schemas.microsoft.com/office/drawing/2014/main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="" xmlns:a16="http://schemas.microsoft.com/office/drawing/2014/main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="" xmlns:a16="http://schemas.microsoft.com/office/drawing/2014/main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="" xmlns:a16="http://schemas.microsoft.com/office/drawing/2014/main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="" xmlns:a16="http://schemas.microsoft.com/office/drawing/2014/main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="" xmlns:a16="http://schemas.microsoft.com/office/drawing/2014/main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="" xmlns:a16="http://schemas.microsoft.com/office/drawing/2014/main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="" xmlns:a16="http://schemas.microsoft.com/office/drawing/2014/main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="" xmlns:a16="http://schemas.microsoft.com/office/drawing/2014/main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="" xmlns:a16="http://schemas.microsoft.com/office/drawing/2014/main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="" xmlns:a16="http://schemas.microsoft.com/office/drawing/2014/main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="" xmlns:a16="http://schemas.microsoft.com/office/drawing/2014/main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="" xmlns:a16="http://schemas.microsoft.com/office/drawing/2014/main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="" xmlns:a16="http://schemas.microsoft.com/office/drawing/2014/main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="" xmlns:a16="http://schemas.microsoft.com/office/drawing/2014/main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="" xmlns:a16="http://schemas.microsoft.com/office/drawing/2014/main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="" xmlns:a16="http://schemas.microsoft.com/office/drawing/2014/main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="" xmlns:a16="http://schemas.microsoft.com/office/drawing/2014/main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="" xmlns:a16="http://schemas.microsoft.com/office/drawing/2014/main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="" xmlns:a16="http://schemas.microsoft.com/office/drawing/2014/main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:a16="http://schemas.microsoft.com/office/drawing/2014/main" xmlns="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:a16="http://schemas.microsoft.com/office/drawing/2014/main" xmlns="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7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7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892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3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4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5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6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9897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9898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15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6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7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8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9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0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1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2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3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4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5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6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7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028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29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0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31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2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033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034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387350</xdr:colOff>
      <xdr:row>12</xdr:row>
      <xdr:rowOff>171450</xdr:rowOff>
    </xdr:to>
    <xdr:pic>
      <xdr:nvPicPr>
        <xdr:cNvPr id="1025" name="Picture 6" descr="C:\Users\ASLQD\AppData\Roaming\Foxmail\FoxmailTemp(371)\image001(10-03-15-52-29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9135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419100</xdr:colOff>
      <xdr:row>25</xdr:row>
      <xdr:rowOff>171450</xdr:rowOff>
    </xdr:to>
    <xdr:pic>
      <xdr:nvPicPr>
        <xdr:cNvPr id="1026" name="Picture 7" descr="C:\Users\ASLQD\AppData\Roaming\Foxmail\FoxmailTemp(371)\image002(10-03-15-52-29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70231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342900</xdr:colOff>
      <xdr:row>37</xdr:row>
      <xdr:rowOff>171450</xdr:rowOff>
    </xdr:to>
    <xdr:pic>
      <xdr:nvPicPr>
        <xdr:cNvPr id="1027" name="Picture 3" descr="C:\Users\ASLQD\AppData\Roaming\Foxmail\FoxmailTemp(371)\image003(10-03-15-52-29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6946900" cy="22796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="" xmlns:a16="http://schemas.microsoft.com/office/drawing/2014/main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="" xmlns:a16="http://schemas.microsoft.com/office/drawing/2014/main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="" xmlns:a16="http://schemas.microsoft.com/office/drawing/2014/main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="" xmlns:a16="http://schemas.microsoft.com/office/drawing/2014/main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="" xmlns:a16="http://schemas.microsoft.com/office/drawing/2014/main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="" xmlns:a16="http://schemas.microsoft.com/office/drawing/2014/main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="" xmlns:a16="http://schemas.microsoft.com/office/drawing/2014/main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="" xmlns:a16="http://schemas.microsoft.com/office/drawing/2014/main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="" xmlns:a16="http://schemas.microsoft.com/office/drawing/2014/main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2" name="AutoShape 847">
          <a:extLst>
            <a:ext uri="{FF2B5EF4-FFF2-40B4-BE49-F238E27FC236}">
              <a16:creationId xmlns="" xmlns:a16="http://schemas.microsoft.com/office/drawing/2014/main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3" name="AutoShape 847">
          <a:extLst>
            <a:ext uri="{FF2B5EF4-FFF2-40B4-BE49-F238E27FC236}">
              <a16:creationId xmlns="" xmlns:a16="http://schemas.microsoft.com/office/drawing/2014/main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4" name="AutoShape 847">
          <a:extLst>
            <a:ext uri="{FF2B5EF4-FFF2-40B4-BE49-F238E27FC236}">
              <a16:creationId xmlns="" xmlns:a16="http://schemas.microsoft.com/office/drawing/2014/main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5" name="AutoShape 847">
          <a:extLst>
            <a:ext uri="{FF2B5EF4-FFF2-40B4-BE49-F238E27FC236}">
              <a16:creationId xmlns="" xmlns:a16="http://schemas.microsoft.com/office/drawing/2014/main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6" name="AutoShape 847">
          <a:extLst>
            <a:ext uri="{FF2B5EF4-FFF2-40B4-BE49-F238E27FC236}">
              <a16:creationId xmlns="" xmlns:a16="http://schemas.microsoft.com/office/drawing/2014/main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7" name="AutoShape 847">
          <a:extLst>
            <a:ext uri="{FF2B5EF4-FFF2-40B4-BE49-F238E27FC236}">
              <a16:creationId xmlns="" xmlns:a16="http://schemas.microsoft.com/office/drawing/2014/main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8" name="AutoShape 847">
          <a:extLst>
            <a:ext uri="{FF2B5EF4-FFF2-40B4-BE49-F238E27FC236}">
              <a16:creationId xmlns="" xmlns:a16="http://schemas.microsoft.com/office/drawing/2014/main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9" name="AutoShape 847">
          <a:extLst>
            <a:ext uri="{FF2B5EF4-FFF2-40B4-BE49-F238E27FC236}">
              <a16:creationId xmlns="" xmlns:a16="http://schemas.microsoft.com/office/drawing/2014/main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0" name="AutoShape 847">
          <a:extLst>
            <a:ext uri="{FF2B5EF4-FFF2-40B4-BE49-F238E27FC236}">
              <a16:creationId xmlns="" xmlns:a16="http://schemas.microsoft.com/office/drawing/2014/main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1" name="AutoShape 847">
          <a:extLst>
            <a:ext uri="{FF2B5EF4-FFF2-40B4-BE49-F238E27FC236}">
              <a16:creationId xmlns="" xmlns:a16="http://schemas.microsoft.com/office/drawing/2014/main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2" name="AutoShape 847">
          <a:extLst>
            <a:ext uri="{FF2B5EF4-FFF2-40B4-BE49-F238E27FC236}">
              <a16:creationId xmlns="" xmlns:a16="http://schemas.microsoft.com/office/drawing/2014/main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3" name="AutoShape 847">
          <a:extLst>
            <a:ext uri="{FF2B5EF4-FFF2-40B4-BE49-F238E27FC236}">
              <a16:creationId xmlns="" xmlns:a16="http://schemas.microsoft.com/office/drawing/2014/main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4" name="AutoShape 847">
          <a:extLst>
            <a:ext uri="{FF2B5EF4-FFF2-40B4-BE49-F238E27FC236}">
              <a16:creationId xmlns="" xmlns:a16="http://schemas.microsoft.com/office/drawing/2014/main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5" name="AutoShape 847">
          <a:extLst>
            <a:ext uri="{FF2B5EF4-FFF2-40B4-BE49-F238E27FC236}">
              <a16:creationId xmlns="" xmlns:a16="http://schemas.microsoft.com/office/drawing/2014/main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6" name="AutoShape 847">
          <a:extLst>
            <a:ext uri="{FF2B5EF4-FFF2-40B4-BE49-F238E27FC236}">
              <a16:creationId xmlns="" xmlns:a16="http://schemas.microsoft.com/office/drawing/2014/main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7" name="AutoShape 847">
          <a:extLst>
            <a:ext uri="{FF2B5EF4-FFF2-40B4-BE49-F238E27FC236}">
              <a16:creationId xmlns="" xmlns:a16="http://schemas.microsoft.com/office/drawing/2014/main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8" name="AutoShape 847">
          <a:extLst>
            <a:ext uri="{FF2B5EF4-FFF2-40B4-BE49-F238E27FC236}">
              <a16:creationId xmlns="" xmlns:a16="http://schemas.microsoft.com/office/drawing/2014/main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9" name="AutoShape 847">
          <a:extLst>
            <a:ext uri="{FF2B5EF4-FFF2-40B4-BE49-F238E27FC236}">
              <a16:creationId xmlns="" xmlns:a16="http://schemas.microsoft.com/office/drawing/2014/main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="" xmlns:a16="http://schemas.microsoft.com/office/drawing/2014/main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="" xmlns:a16="http://schemas.microsoft.com/office/drawing/2014/main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="" xmlns:a16="http://schemas.microsoft.com/office/drawing/2014/main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="" xmlns:a16="http://schemas.microsoft.com/office/drawing/2014/main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="" xmlns:a16="http://schemas.microsoft.com/office/drawing/2014/main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="" xmlns:a16="http://schemas.microsoft.com/office/drawing/2014/main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="" xmlns:a16="http://schemas.microsoft.com/office/drawing/2014/main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="" xmlns:a16="http://schemas.microsoft.com/office/drawing/2014/main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="" xmlns:a16="http://schemas.microsoft.com/office/drawing/2014/main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="" xmlns:a16="http://schemas.microsoft.com/office/drawing/2014/main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="" xmlns:a16="http://schemas.microsoft.com/office/drawing/2014/main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="" xmlns:a16="http://schemas.microsoft.com/office/drawing/2014/main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="" xmlns:a16="http://schemas.microsoft.com/office/drawing/2014/main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="" xmlns:a16="http://schemas.microsoft.com/office/drawing/2014/main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="" xmlns:a16="http://schemas.microsoft.com/office/drawing/2014/main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="" xmlns:a16="http://schemas.microsoft.com/office/drawing/2014/main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="" xmlns:a16="http://schemas.microsoft.com/office/drawing/2014/main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="" xmlns:a16="http://schemas.microsoft.com/office/drawing/2014/main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="" xmlns:a16="http://schemas.microsoft.com/office/drawing/2014/main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="" xmlns:a16="http://schemas.microsoft.com/office/drawing/2014/main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="" xmlns:a16="http://schemas.microsoft.com/office/drawing/2014/main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="" xmlns:a16="http://schemas.microsoft.com/office/drawing/2014/main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="" xmlns:a16="http://schemas.microsoft.com/office/drawing/2014/main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="" xmlns:a16="http://schemas.microsoft.com/office/drawing/2014/main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="" xmlns:a16="http://schemas.microsoft.com/office/drawing/2014/main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="" xmlns:a16="http://schemas.microsoft.com/office/drawing/2014/main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="" xmlns:a16="http://schemas.microsoft.com/office/drawing/2014/main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="" xmlns:a16="http://schemas.microsoft.com/office/drawing/2014/main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="" xmlns:a16="http://schemas.microsoft.com/office/drawing/2014/main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="" xmlns:a16="http://schemas.microsoft.com/office/drawing/2014/main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="" xmlns:a16="http://schemas.microsoft.com/office/drawing/2014/main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="" xmlns:a16="http://schemas.microsoft.com/office/drawing/2014/main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="" xmlns:a16="http://schemas.microsoft.com/office/drawing/2014/main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="" xmlns:a16="http://schemas.microsoft.com/office/drawing/2014/main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="" xmlns:a16="http://schemas.microsoft.com/office/drawing/2014/main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="" xmlns:a16="http://schemas.microsoft.com/office/drawing/2014/main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="" xmlns:a16="http://schemas.microsoft.com/office/drawing/2014/main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="" xmlns:a16="http://schemas.microsoft.com/office/drawing/2014/main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="" xmlns:a16="http://schemas.microsoft.com/office/drawing/2014/main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="" xmlns:a16="http://schemas.microsoft.com/office/drawing/2014/main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="" xmlns:a16="http://schemas.microsoft.com/office/drawing/2014/main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="" xmlns:a16="http://schemas.microsoft.com/office/drawing/2014/main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="" xmlns:a16="http://schemas.microsoft.com/office/drawing/2014/main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="" xmlns:a16="http://schemas.microsoft.com/office/drawing/2014/main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="" xmlns:a16="http://schemas.microsoft.com/office/drawing/2014/main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="" xmlns:a16="http://schemas.microsoft.com/office/drawing/2014/main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="" xmlns:a16="http://schemas.microsoft.com/office/drawing/2014/main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="" xmlns:a16="http://schemas.microsoft.com/office/drawing/2014/main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="" xmlns:a16="http://schemas.microsoft.com/office/drawing/2014/main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="" xmlns:a16="http://schemas.microsoft.com/office/drawing/2014/main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="" xmlns:a16="http://schemas.microsoft.com/office/drawing/2014/main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="" xmlns:a16="http://schemas.microsoft.com/office/drawing/2014/main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="" xmlns:a16="http://schemas.microsoft.com/office/drawing/2014/main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="" xmlns:a16="http://schemas.microsoft.com/office/drawing/2014/main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="" xmlns:a16="http://schemas.microsoft.com/office/drawing/2014/main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="" xmlns:a16="http://schemas.microsoft.com/office/drawing/2014/main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="" xmlns:a16="http://schemas.microsoft.com/office/drawing/2014/main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="" xmlns:a16="http://schemas.microsoft.com/office/drawing/2014/main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="" xmlns:a16="http://schemas.microsoft.com/office/drawing/2014/main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="" xmlns:a16="http://schemas.microsoft.com/office/drawing/2014/main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="" xmlns:a16="http://schemas.microsoft.com/office/drawing/2014/main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="" xmlns:a16="http://schemas.microsoft.com/office/drawing/2014/main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="" xmlns:a16="http://schemas.microsoft.com/office/drawing/2014/main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="" xmlns:a16="http://schemas.microsoft.com/office/drawing/2014/main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="" xmlns:a16="http://schemas.microsoft.com/office/drawing/2014/main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="" xmlns:a16="http://schemas.microsoft.com/office/drawing/2014/main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="" xmlns:a16="http://schemas.microsoft.com/office/drawing/2014/main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:a16="http://schemas.microsoft.com/office/drawing/2014/main" xmlns="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:a16="http://schemas.microsoft.com/office/drawing/2014/main" xmlns="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:a16="http://schemas.microsoft.com/office/drawing/2014/main" xmlns="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:a16="http://schemas.microsoft.com/office/drawing/2014/main" xmlns="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:a16="http://schemas.microsoft.com/office/drawing/2014/main" xmlns="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:a16="http://schemas.microsoft.com/office/drawing/2014/main" xmlns="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:a16="http://schemas.microsoft.com/office/drawing/2014/main" xmlns="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:a16="http://schemas.microsoft.com/office/drawing/2014/main" xmlns="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:a16="http://schemas.microsoft.com/office/drawing/2014/main" xmlns="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:a16="http://schemas.microsoft.com/office/drawing/2014/main" xmlns="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:a16="http://schemas.microsoft.com/office/drawing/2014/main" xmlns="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:a16="http://schemas.microsoft.com/office/drawing/2014/main" xmlns="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:a16="http://schemas.microsoft.com/office/drawing/2014/main" xmlns="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:a16="http://schemas.microsoft.com/office/drawing/2014/main" xmlns="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:a16="http://schemas.microsoft.com/office/drawing/2014/main" xmlns="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:a16="http://schemas.microsoft.com/office/drawing/2014/main" xmlns="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:a16="http://schemas.microsoft.com/office/drawing/2014/main" xmlns="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:a16="http://schemas.microsoft.com/office/drawing/2014/main" xmlns="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:a16="http://schemas.microsoft.com/office/drawing/2014/main" xmlns="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:a16="http://schemas.microsoft.com/office/drawing/2014/main" xmlns="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:a16="http://schemas.microsoft.com/office/drawing/2014/main" xmlns="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:a16="http://schemas.microsoft.com/office/drawing/2014/main" xmlns="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="" xmlns:a16="http://schemas.microsoft.com/office/drawing/2014/main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:a16="http://schemas.microsoft.com/office/drawing/2014/main" xmlns="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:a16="http://schemas.microsoft.com/office/drawing/2014/main" xmlns="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:a16="http://schemas.microsoft.com/office/drawing/2014/main" xmlns="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:a16="http://schemas.microsoft.com/office/drawing/2014/main" xmlns="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:a16="http://schemas.microsoft.com/office/drawing/2014/main" xmlns="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:a16="http://schemas.microsoft.com/office/drawing/2014/main" xmlns="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:a16="http://schemas.microsoft.com/office/drawing/2014/main" xmlns="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:a16="http://schemas.microsoft.com/office/drawing/2014/main" xmlns="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:a16="http://schemas.microsoft.com/office/drawing/2014/main" xmlns="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:a16="http://schemas.microsoft.com/office/drawing/2014/main" xmlns="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:a16="http://schemas.microsoft.com/office/drawing/2014/main" xmlns="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:a16="http://schemas.microsoft.com/office/drawing/2014/main" xmlns="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:a16="http://schemas.microsoft.com/office/drawing/2014/main" xmlns="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:a16="http://schemas.microsoft.com/office/drawing/2014/main" xmlns="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:a16="http://schemas.microsoft.com/office/drawing/2014/main" xmlns="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:a16="http://schemas.microsoft.com/office/drawing/2014/main" xmlns="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:a16="http://schemas.microsoft.com/office/drawing/2014/main" xmlns="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:a16="http://schemas.microsoft.com/office/drawing/2014/main" xmlns="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:a16="http://schemas.microsoft.com/office/drawing/2014/main" xmlns="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:a16="http://schemas.microsoft.com/office/drawing/2014/main" xmlns="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:a16="http://schemas.microsoft.com/office/drawing/2014/main" xmlns="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:a16="http://schemas.microsoft.com/office/drawing/2014/main" xmlns="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:a16="http://schemas.microsoft.com/office/drawing/2014/main" xmlns="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:a16="http://schemas.microsoft.com/office/drawing/2014/main" xmlns="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:a16="http://schemas.microsoft.com/office/drawing/2014/main" xmlns="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:a16="http://schemas.microsoft.com/office/drawing/2014/main" xmlns="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:a16="http://schemas.microsoft.com/office/drawing/2014/main" xmlns="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="" xmlns:a16="http://schemas.microsoft.com/office/drawing/2014/main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="" xmlns:a16="http://schemas.microsoft.com/office/drawing/2014/main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="" xmlns:a16="http://schemas.microsoft.com/office/drawing/2014/main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="" xmlns:a16="http://schemas.microsoft.com/office/drawing/2014/main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="" xmlns:a16="http://schemas.microsoft.com/office/drawing/2014/main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="" xmlns:a16="http://schemas.microsoft.com/office/drawing/2014/main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="" xmlns:a16="http://schemas.microsoft.com/office/drawing/2014/main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="" xmlns:a16="http://schemas.microsoft.com/office/drawing/2014/main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="" xmlns:a16="http://schemas.microsoft.com/office/drawing/2014/main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="" xmlns:a16="http://schemas.microsoft.com/office/drawing/2014/main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="" xmlns:a16="http://schemas.microsoft.com/office/drawing/2014/main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="" xmlns:a16="http://schemas.microsoft.com/office/drawing/2014/main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="" xmlns:a16="http://schemas.microsoft.com/office/drawing/2014/main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="" xmlns:a16="http://schemas.microsoft.com/office/drawing/2014/main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="" xmlns:a16="http://schemas.microsoft.com/office/drawing/2014/main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="" xmlns:a16="http://schemas.microsoft.com/office/drawing/2014/main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="" xmlns:a16="http://schemas.microsoft.com/office/drawing/2014/main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="" xmlns:a16="http://schemas.microsoft.com/office/drawing/2014/main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="" xmlns:a16="http://schemas.microsoft.com/office/drawing/2014/main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="" xmlns:a16="http://schemas.microsoft.com/office/drawing/2014/main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="" xmlns:a16="http://schemas.microsoft.com/office/drawing/2014/main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="" xmlns:a16="http://schemas.microsoft.com/office/drawing/2014/main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="" xmlns:a16="http://schemas.microsoft.com/office/drawing/2014/main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="" xmlns:a16="http://schemas.microsoft.com/office/drawing/2014/main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="" xmlns:a16="http://schemas.microsoft.com/office/drawing/2014/main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="" xmlns:a16="http://schemas.microsoft.com/office/drawing/2014/main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="" xmlns:a16="http://schemas.microsoft.com/office/drawing/2014/main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="" xmlns:a16="http://schemas.microsoft.com/office/drawing/2014/main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="" xmlns:a16="http://schemas.microsoft.com/office/drawing/2014/main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="" xmlns:a16="http://schemas.microsoft.com/office/drawing/2014/main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="" xmlns:a16="http://schemas.microsoft.com/office/drawing/2014/main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="" xmlns:a16="http://schemas.microsoft.com/office/drawing/2014/main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="" xmlns:a16="http://schemas.microsoft.com/office/drawing/2014/main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="" xmlns:a16="http://schemas.microsoft.com/office/drawing/2014/main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="" xmlns:a16="http://schemas.microsoft.com/office/drawing/2014/main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="" xmlns:a16="http://schemas.microsoft.com/office/drawing/2014/main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="" xmlns:a16="http://schemas.microsoft.com/office/drawing/2014/main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="" xmlns:a16="http://schemas.microsoft.com/office/drawing/2014/main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="" xmlns:a16="http://schemas.microsoft.com/office/drawing/2014/main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="" xmlns:a16="http://schemas.microsoft.com/office/drawing/2014/main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="" xmlns:a16="http://schemas.microsoft.com/office/drawing/2014/main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="" xmlns:a16="http://schemas.microsoft.com/office/drawing/2014/main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="" xmlns:a16="http://schemas.microsoft.com/office/drawing/2014/main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="" xmlns:a16="http://schemas.microsoft.com/office/drawing/2014/main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="" xmlns:a16="http://schemas.microsoft.com/office/drawing/2014/main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="" xmlns:a16="http://schemas.microsoft.com/office/drawing/2014/main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="" xmlns:a16="http://schemas.microsoft.com/office/drawing/2014/main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="" xmlns:a16="http://schemas.microsoft.com/office/drawing/2014/main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="" xmlns:a16="http://schemas.microsoft.com/office/drawing/2014/main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="" xmlns:a16="http://schemas.microsoft.com/office/drawing/2014/main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="" xmlns:a16="http://schemas.microsoft.com/office/drawing/2014/main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="" xmlns:a16="http://schemas.microsoft.com/office/drawing/2014/main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="" xmlns:a16="http://schemas.microsoft.com/office/drawing/2014/main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="" xmlns:a16="http://schemas.microsoft.com/office/drawing/2014/main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="" xmlns:a16="http://schemas.microsoft.com/office/drawing/2014/main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="" xmlns:a16="http://schemas.microsoft.com/office/drawing/2014/main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="" xmlns:a16="http://schemas.microsoft.com/office/drawing/2014/main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="" xmlns:a16="http://schemas.microsoft.com/office/drawing/2014/main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="" xmlns:a16="http://schemas.microsoft.com/office/drawing/2014/main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="" xmlns:a16="http://schemas.microsoft.com/office/drawing/2014/main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="" xmlns:a16="http://schemas.microsoft.com/office/drawing/2014/main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="" xmlns:a16="http://schemas.microsoft.com/office/drawing/2014/main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="" xmlns:a16="http://schemas.microsoft.com/office/drawing/2014/main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="" xmlns:a16="http://schemas.microsoft.com/office/drawing/2014/main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="" xmlns:a16="http://schemas.microsoft.com/office/drawing/2014/main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="" xmlns:a16="http://schemas.microsoft.com/office/drawing/2014/main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="" xmlns:a16="http://schemas.microsoft.com/office/drawing/2014/main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="" xmlns:a16="http://schemas.microsoft.com/office/drawing/2014/main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="" xmlns:a16="http://schemas.microsoft.com/office/drawing/2014/main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="" xmlns:a16="http://schemas.microsoft.com/office/drawing/2014/main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="" xmlns:a16="http://schemas.microsoft.com/office/drawing/2014/main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="" xmlns:a16="http://schemas.microsoft.com/office/drawing/2014/main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="" xmlns:a16="http://schemas.microsoft.com/office/drawing/2014/main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="" xmlns:a16="http://schemas.microsoft.com/office/drawing/2014/main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="" xmlns:a16="http://schemas.microsoft.com/office/drawing/2014/main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="" xmlns:a16="http://schemas.microsoft.com/office/drawing/2014/main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="" xmlns:a16="http://schemas.microsoft.com/office/drawing/2014/main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="" xmlns:a16="http://schemas.microsoft.com/office/drawing/2014/main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="" xmlns:a16="http://schemas.microsoft.com/office/drawing/2014/main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="" xmlns:a16="http://schemas.microsoft.com/office/drawing/2014/main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="" xmlns:a16="http://schemas.microsoft.com/office/drawing/2014/main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="" xmlns:a16="http://schemas.microsoft.com/office/drawing/2014/main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="" xmlns:a16="http://schemas.microsoft.com/office/drawing/2014/main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="" xmlns:a16="http://schemas.microsoft.com/office/drawing/2014/main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="" xmlns:a16="http://schemas.microsoft.com/office/drawing/2014/main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="" xmlns:a16="http://schemas.microsoft.com/office/drawing/2014/main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:a16="http://schemas.microsoft.com/office/drawing/2014/main" xmlns="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:a16="http://schemas.microsoft.com/office/drawing/2014/main" xmlns="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:a16="http://schemas.microsoft.com/office/drawing/2014/main" xmlns="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:a16="http://schemas.microsoft.com/office/drawing/2014/main" xmlns="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:a16="http://schemas.microsoft.com/office/drawing/2014/main" xmlns="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:a16="http://schemas.microsoft.com/office/drawing/2014/main" xmlns="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:a16="http://schemas.microsoft.com/office/drawing/2014/main" xmlns="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:a16="http://schemas.microsoft.com/office/drawing/2014/main" xmlns="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:a16="http://schemas.microsoft.com/office/drawing/2014/main" xmlns="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:a16="http://schemas.microsoft.com/office/drawing/2014/main" xmlns="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:a16="http://schemas.microsoft.com/office/drawing/2014/main" xmlns="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:a16="http://schemas.microsoft.com/office/drawing/2014/main" xmlns="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:a16="http://schemas.microsoft.com/office/drawing/2014/main" xmlns="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:a16="http://schemas.microsoft.com/office/drawing/2014/main" xmlns="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:a16="http://schemas.microsoft.com/office/drawing/2014/main" xmlns="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:a16="http://schemas.microsoft.com/office/drawing/2014/main" xmlns="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:a16="http://schemas.microsoft.com/office/drawing/2014/main" xmlns="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:a16="http://schemas.microsoft.com/office/drawing/2014/main" xmlns="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:a16="http://schemas.microsoft.com/office/drawing/2014/main" xmlns="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:a16="http://schemas.microsoft.com/office/drawing/2014/main" xmlns="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:a16="http://schemas.microsoft.com/office/drawing/2014/main" xmlns="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:a16="http://schemas.microsoft.com/office/drawing/2014/main" xmlns="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:a16="http://schemas.microsoft.com/office/drawing/2014/main" xmlns="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:a16="http://schemas.microsoft.com/office/drawing/2014/main" xmlns="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:a16="http://schemas.microsoft.com/office/drawing/2014/main" xmlns="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:a16="http://schemas.microsoft.com/office/drawing/2014/main" xmlns="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:a16="http://schemas.microsoft.com/office/drawing/2014/main" xmlns="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:a16="http://schemas.microsoft.com/office/drawing/2014/main" xmlns="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:a16="http://schemas.microsoft.com/office/drawing/2014/main" xmlns="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:a16="http://schemas.microsoft.com/office/drawing/2014/main" xmlns="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:a16="http://schemas.microsoft.com/office/drawing/2014/main" xmlns="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:a16="http://schemas.microsoft.com/office/drawing/2014/main" xmlns="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:a16="http://schemas.microsoft.com/office/drawing/2014/main" xmlns="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:a16="http://schemas.microsoft.com/office/drawing/2014/main" xmlns="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:a16="http://schemas.microsoft.com/office/drawing/2014/main" xmlns="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:a16="http://schemas.microsoft.com/office/drawing/2014/main" xmlns="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:a16="http://schemas.microsoft.com/office/drawing/2014/main" xmlns="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:a16="http://schemas.microsoft.com/office/drawing/2014/main" xmlns="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:a16="http://schemas.microsoft.com/office/drawing/2014/main" xmlns="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:a16="http://schemas.microsoft.com/office/drawing/2014/main" xmlns="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:a16="http://schemas.microsoft.com/office/drawing/2014/main" xmlns="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:a16="http://schemas.microsoft.com/office/drawing/2014/main" xmlns="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:a16="http://schemas.microsoft.com/office/drawing/2014/main" xmlns="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:a16="http://schemas.microsoft.com/office/drawing/2014/main" xmlns="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:a16="http://schemas.microsoft.com/office/drawing/2014/main" xmlns="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:a16="http://schemas.microsoft.com/office/drawing/2014/main" xmlns="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:a16="http://schemas.microsoft.com/office/drawing/2014/main" xmlns="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:a16="http://schemas.microsoft.com/office/drawing/2014/main" xmlns="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:a16="http://schemas.microsoft.com/office/drawing/2014/main" xmlns="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:a16="http://schemas.microsoft.com/office/drawing/2014/main" xmlns="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:a16="http://schemas.microsoft.com/office/drawing/2014/main" xmlns="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:a16="http://schemas.microsoft.com/office/drawing/2014/main" xmlns="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:a16="http://schemas.microsoft.com/office/drawing/2014/main" xmlns="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:a16="http://schemas.microsoft.com/office/drawing/2014/main" xmlns="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:a16="http://schemas.microsoft.com/office/drawing/2014/main" xmlns="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:a16="http://schemas.microsoft.com/office/drawing/2014/main" xmlns="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:a16="http://schemas.microsoft.com/office/drawing/2014/main" xmlns="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:a16="http://schemas.microsoft.com/office/drawing/2014/main" xmlns="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:a16="http://schemas.microsoft.com/office/drawing/2014/main" xmlns="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:a16="http://schemas.microsoft.com/office/drawing/2014/main" xmlns="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:a16="http://schemas.microsoft.com/office/drawing/2014/main" xmlns="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:a16="http://schemas.microsoft.com/office/drawing/2014/main" xmlns="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:a16="http://schemas.microsoft.com/office/drawing/2014/main" xmlns="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:a16="http://schemas.microsoft.com/office/drawing/2014/main" xmlns="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:a16="http://schemas.microsoft.com/office/drawing/2014/main" xmlns="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:a16="http://schemas.microsoft.com/office/drawing/2014/main" xmlns="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:a16="http://schemas.microsoft.com/office/drawing/2014/main" xmlns="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:a16="http://schemas.microsoft.com/office/drawing/2014/main" xmlns="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:a16="http://schemas.microsoft.com/office/drawing/2014/main" xmlns="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:a16="http://schemas.microsoft.com/office/drawing/2014/main" xmlns="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:a16="http://schemas.microsoft.com/office/drawing/2014/main" xmlns="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:a16="http://schemas.microsoft.com/office/drawing/2014/main" xmlns="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:a16="http://schemas.microsoft.com/office/drawing/2014/main" xmlns="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:a16="http://schemas.microsoft.com/office/drawing/2014/main" xmlns="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:a16="http://schemas.microsoft.com/office/drawing/2014/main" xmlns="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:a16="http://schemas.microsoft.com/office/drawing/2014/main" xmlns="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:a16="http://schemas.microsoft.com/office/drawing/2014/main" xmlns="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:a16="http://schemas.microsoft.com/office/drawing/2014/main" xmlns="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:a16="http://schemas.microsoft.com/office/drawing/2014/main" xmlns="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:a16="http://schemas.microsoft.com/office/drawing/2014/main" xmlns="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:a16="http://schemas.microsoft.com/office/drawing/2014/main" xmlns="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:a16="http://schemas.microsoft.com/office/drawing/2014/main" xmlns="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:a16="http://schemas.microsoft.com/office/drawing/2014/main" xmlns="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:a16="http://schemas.microsoft.com/office/drawing/2014/main" xmlns="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:a16="http://schemas.microsoft.com/office/drawing/2014/main" xmlns="" id="{A6B67957-5D96-43DC-BAF7-C324752C4AD2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:a16="http://schemas.microsoft.com/office/drawing/2014/main" xmlns="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:a16="http://schemas.microsoft.com/office/drawing/2014/main" xmlns="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:a16="http://schemas.microsoft.com/office/drawing/2014/main" xmlns="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:a16="http://schemas.microsoft.com/office/drawing/2014/main" xmlns="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:a16="http://schemas.microsoft.com/office/drawing/2014/main" xmlns="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:a16="http://schemas.microsoft.com/office/drawing/2014/main" xmlns="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:a16="http://schemas.microsoft.com/office/drawing/2014/main" xmlns="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:a16="http://schemas.microsoft.com/office/drawing/2014/main" xmlns="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:a16="http://schemas.microsoft.com/office/drawing/2014/main" xmlns="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:a16="http://schemas.microsoft.com/office/drawing/2014/main" xmlns="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:a16="http://schemas.microsoft.com/office/drawing/2014/main" xmlns="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:a16="http://schemas.microsoft.com/office/drawing/2014/main" xmlns="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:a16="http://schemas.microsoft.com/office/drawing/2014/main" xmlns="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:a16="http://schemas.microsoft.com/office/drawing/2014/main" xmlns="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:a16="http://schemas.microsoft.com/office/drawing/2014/main" xmlns="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:a16="http://schemas.microsoft.com/office/drawing/2014/main" xmlns="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:a16="http://schemas.microsoft.com/office/drawing/2014/main" xmlns="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:a16="http://schemas.microsoft.com/office/drawing/2014/main" xmlns="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:a16="http://schemas.microsoft.com/office/drawing/2014/main" xmlns="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:a16="http://schemas.microsoft.com/office/drawing/2014/main" xmlns="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:a16="http://schemas.microsoft.com/office/drawing/2014/main" xmlns="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51" name="06AA5DF749D91EDCAD946D63D586E62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52" name="06AA5DF749D91EDCAD946D63D587062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053" name="06AA5DF749D91EDCAD946D63D587262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54" name="06AA5DF749D91EDCAD946D63D587462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55" name="06AA5DF749D91EDCAD946D63D587662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56" name="06AA5DF749D91EDCAD946D63D587862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6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57" name="06AA5DF749D91EDCAD946D63D587A62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58" name="06AA5DF749D91EDCAD946D63D587C62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9" name="06AA5DF749D91EDCAD946D63D587E62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2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60" name="06AA5DF749D91EDCAD946D63D588062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61" name="06AA5DF749D91EDCAD946D63D588262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62" name="06AA5DF749D91EDCAD946D63D588462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7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63" name="06AA5DF749D91EDCAD946D63D588662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64" name="06AA5DF749D91EDCAD946D63D588862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65" name="06AA5DF749D91EDCAD946D63D588A62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66" name="06AA5DF749D91EDCAD946D63D588C62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67" name="06AA5DF749D91EDCAD946D63D588E62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068" name="06AA5DF749D91EDCAD946D63D589062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1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69" name="06AA5DF749D91EDCAD946D63D589262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1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070" name="06AA5DF749D91EDCAD946D63D589462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1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071" name="06AA5DF749D91EDCAD946D63D589662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87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72" name="06AA5DF749D91EDCAD946D63D58986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3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73" name="06AA5DF749D91EDCAD946D63D589A62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98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074" name="06AA5DF749D91EDCAD946D63D589C62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60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075" name="06AA5DF749D91EDCAD946D63D589E62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076" name="06AA5DF749D91EDCAD946D63D58A062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077" name="06AA5DF749D91EDCAD946D63D58A262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078" name="06AA5DF749D91EDCAD946D63D58A4622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29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079" name="06AA5DF749D91EDCAD946D63D58A662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080" name="06AA5DF749D91EDCAD946D63D58A862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1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081" name="06AA5DF749D91EDCAD946D872CF0862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42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99</xdr:row>
      <xdr:rowOff>8575</xdr:rowOff>
    </xdr:from>
    <xdr:ext cx="142875" cy="142875"/>
    <xdr:pic>
      <xdr:nvPicPr>
        <xdr:cNvPr id="1082" name="06AA5DF749D91EDCAD946D872CF0E62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612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99</xdr:row>
      <xdr:rowOff>8575</xdr:rowOff>
    </xdr:from>
    <xdr:ext cx="142875" cy="142875"/>
    <xdr:pic>
      <xdr:nvPicPr>
        <xdr:cNvPr id="1083" name="06AA5DF749D91EDCAD946D872CF1062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487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99</xdr:row>
      <xdr:rowOff>8575</xdr:rowOff>
    </xdr:from>
    <xdr:ext cx="142875" cy="142875"/>
    <xdr:pic>
      <xdr:nvPicPr>
        <xdr:cNvPr id="1084" name="06AA5DF749D91EDCAD946D872CF12622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924550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" name="06AA5DF749D91EDCAD946D63D587A622">
          <a:extLst>
            <a:ext uri="{FF2B5EF4-FFF2-40B4-BE49-F238E27FC236}">
              <a16:creationId xmlns:a16="http://schemas.microsoft.com/office/drawing/2014/main" xmlns="" id="{703ABDBB-FE66-4758-A0AD-4E84E9564103}"/>
            </a:ext>
            <a:ext uri="{147F2762-F138-4A5C-976F-8EAC2B608ADB}">
              <a16:predDERef xmlns:a16="http://schemas.microsoft.com/office/drawing/2014/main" xmlns="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6" name="06AA5DF749D91EDCAD946D63D587C622">
          <a:extLst>
            <a:ext uri="{FF2B5EF4-FFF2-40B4-BE49-F238E27FC236}">
              <a16:creationId xmlns:a16="http://schemas.microsoft.com/office/drawing/2014/main" xmlns="" id="{5DA55C41-B30F-4FD8-87A5-55E282FD4706}"/>
            </a:ext>
            <a:ext uri="{147F2762-F138-4A5C-976F-8EAC2B608ADB}">
              <a16:predDERef xmlns:a16="http://schemas.microsoft.com/office/drawing/2014/main" xmlns="" pred="{703ABDBB-FE66-4758-A0AD-4E84E956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87" name="06AA5DF749D91EDCAD946D63D587E622">
          <a:extLst>
            <a:ext uri="{FF2B5EF4-FFF2-40B4-BE49-F238E27FC236}">
              <a16:creationId xmlns:a16="http://schemas.microsoft.com/office/drawing/2014/main" xmlns="" id="{18EF6CD0-EC35-4A3A-A8BD-667E43D30546}"/>
            </a:ext>
            <a:ext uri="{147F2762-F138-4A5C-976F-8EAC2B608ADB}">
              <a16:predDERef xmlns:a16="http://schemas.microsoft.com/office/drawing/2014/main" xmlns="" pred="{5DA55C41-B30F-4FD8-87A5-55E282FD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601B8B446751EDCAEC2CD546C67CA3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" name="0601B8B446751EDCAEC2CD546C67EA3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90" name="0601B8B446751EDCAEC2CD546C680A3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91" name="0601B8B446751EDCAEC2CD546C682A3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92" name="0601B8B446751EDCAEC2CD546C684A3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93" name="0601B8B446751EDCAEC2CD546C686A3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94" name="0601B8B446751EDCAEC2CD546C688A3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95" name="0601B8B446751EDCAEC2CD546C68AA3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6" name="0601B8B446751EDCAEC2CD546C68CA3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7" name="0601B8B446751EDCAEC2CD546C68EA3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8" name="0601B8B446751EDCAEC2CD546C690A3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99" name="0601B8B446751EDCAEC2CD546C692A3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00" name="0601B8B446751EDCAEC2CD546C694A3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101" name="0601B8B446751EDCAEC2CD546C696A3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2" name="0601B8B446751EDCAEC2CD546C698A3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103" name="0601B8B446751EDCAEC2CD546C69AA3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7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04" name="0601B8B446751EDCAEC2CD546C69CA3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3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05" name="0601B8B446751EDCAEC2CD546C69EA3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29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106" name="0601B8B446751EDCAEC2CD546C6A0A3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07" name="0601B8B446751EDCAEC2CD546C6A2A3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08" name="0601B8B446751EDCAEC2CD546C6A4A3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98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16445</xdr:rowOff>
    </xdr:from>
    <xdr:ext cx="142875" cy="142875"/>
    <xdr:pic>
      <xdr:nvPicPr>
        <xdr:cNvPr id="1109" name="0601B8B446751EDCAEC2CD546C6A6A3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0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110" name="0601B8B446751EDCAEC2CD546C6A8A3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8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11" name="0601B8B446751EDCAEC2CD546C6AAA3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11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12" name="0601B8B446751EDCAEC2CD546C6ACA3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23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</xdr:row>
      <xdr:rowOff>8575</xdr:rowOff>
    </xdr:from>
    <xdr:ext cx="142875" cy="142875"/>
    <xdr:pic>
      <xdr:nvPicPr>
        <xdr:cNvPr id="1113" name="0601B8B446751EDCAEC2CD546C6B2A3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76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87</xdr:row>
      <xdr:rowOff>8575</xdr:rowOff>
    </xdr:from>
    <xdr:ext cx="142875" cy="142875"/>
    <xdr:pic>
      <xdr:nvPicPr>
        <xdr:cNvPr id="1114" name="0601B8B446751EDCAEC2CD546C6B4A3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640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15" name="0601B8B446751EDCAEC2CD546C6B6A3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16" name="02D4B2AC97191EECAEDC030088FE452E">
          <a:extLst>
            <a:ext uri="{FF2B5EF4-FFF2-40B4-BE49-F238E27FC236}">
              <a16:creationId xmlns="" xmlns:a16="http://schemas.microsoft.com/office/drawing/2014/main" id="{59FC6754-82A9-4E12-8B76-1E7A6969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17" name="02D4B2AC97191EECAEDC030088FE652E">
          <a:extLst>
            <a:ext uri="{FF2B5EF4-FFF2-40B4-BE49-F238E27FC236}">
              <a16:creationId xmlns="" xmlns:a16="http://schemas.microsoft.com/office/drawing/2014/main" id="{C5DE4D71-881C-4371-B0C6-2EEEF44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18" name="02D4B2AC97191EECAEDC030088FE852E">
          <a:extLst>
            <a:ext uri="{FF2B5EF4-FFF2-40B4-BE49-F238E27FC236}">
              <a16:creationId xmlns="" xmlns:a16="http://schemas.microsoft.com/office/drawing/2014/main" id="{D1401968-7E30-4284-BE77-941F42FF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19" name="02D4B2AC97191EECAEDC030088FEA52E">
          <a:extLst>
            <a:ext uri="{FF2B5EF4-FFF2-40B4-BE49-F238E27FC236}">
              <a16:creationId xmlns="" xmlns:a16="http://schemas.microsoft.com/office/drawing/2014/main" id="{D04899AE-3CD5-4AFA-B283-DFAF6E67E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20" name="02D4B2AC97191EECAEDC030088FEC52E">
          <a:extLst>
            <a:ext uri="{FF2B5EF4-FFF2-40B4-BE49-F238E27FC236}">
              <a16:creationId xmlns="" xmlns:a16="http://schemas.microsoft.com/office/drawing/2014/main" id="{31CBAE78-57FD-4570-B8A4-4A3568BC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1" name="02D4B2AC97191EECAEDC030088FEE52E">
          <a:extLst>
            <a:ext uri="{FF2B5EF4-FFF2-40B4-BE49-F238E27FC236}">
              <a16:creationId xmlns="" xmlns:a16="http://schemas.microsoft.com/office/drawing/2014/main" id="{7DC9D331-24FF-464C-9EB5-D7D7080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22" name="02D4B2AC97191EECAEDC030088FF052E">
          <a:extLst>
            <a:ext uri="{FF2B5EF4-FFF2-40B4-BE49-F238E27FC236}">
              <a16:creationId xmlns="" xmlns:a16="http://schemas.microsoft.com/office/drawing/2014/main" id="{4A9E5EFF-4D1F-4847-83F2-49B3FE3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23" name="02D4B2AC97191EECAEDC030088FF252E">
          <a:extLst>
            <a:ext uri="{FF2B5EF4-FFF2-40B4-BE49-F238E27FC236}">
              <a16:creationId xmlns="" xmlns:a16="http://schemas.microsoft.com/office/drawing/2014/main" id="{7F6465C4-D1D8-49DA-A3FA-F537396B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24" name="02D4B2AC97191EECAEDC030088FF452E">
          <a:extLst>
            <a:ext uri="{FF2B5EF4-FFF2-40B4-BE49-F238E27FC236}">
              <a16:creationId xmlns="" xmlns:a16="http://schemas.microsoft.com/office/drawing/2014/main" id="{E0325DE9-DCA1-47C1-B914-5315A226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25" name="02D4B2AC97191EECAEDC030088FF652E">
          <a:extLst>
            <a:ext uri="{FF2B5EF4-FFF2-40B4-BE49-F238E27FC236}">
              <a16:creationId xmlns="" xmlns:a16="http://schemas.microsoft.com/office/drawing/2014/main" id="{6DDAC27C-2C31-4AA2-A2C2-7C22011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26" name="02D4B2AC97191EECAEDC030088FF852E">
          <a:extLst>
            <a:ext uri="{FF2B5EF4-FFF2-40B4-BE49-F238E27FC236}">
              <a16:creationId xmlns="" xmlns:a16="http://schemas.microsoft.com/office/drawing/2014/main" id="{52506401-958A-486B-A7F7-419F41F9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127" name="02D4B2AC97191EECAEDC030088FFA52E">
          <a:extLst>
            <a:ext uri="{FF2B5EF4-FFF2-40B4-BE49-F238E27FC236}">
              <a16:creationId xmlns="" xmlns:a16="http://schemas.microsoft.com/office/drawing/2014/main" id="{EC90077C-63E7-42B2-BB9B-4395F80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28" name="02D4B2AC97191EECAEDC030088FFC52E">
          <a:extLst>
            <a:ext uri="{FF2B5EF4-FFF2-40B4-BE49-F238E27FC236}">
              <a16:creationId xmlns="" xmlns:a16="http://schemas.microsoft.com/office/drawing/2014/main" id="{5FCD611A-D5AF-4743-8A08-E29C252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1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29" name="02D4B2AC97191EECAEDC030088FFE52E">
          <a:extLst>
            <a:ext uri="{FF2B5EF4-FFF2-40B4-BE49-F238E27FC236}">
              <a16:creationId xmlns="" xmlns:a16="http://schemas.microsoft.com/office/drawing/2014/main" id="{59E4F8C9-55C3-4AF9-ACDD-32A44DFC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30" name="02D4B2AC97191EECAEDC03008900052E">
          <a:extLst>
            <a:ext uri="{FF2B5EF4-FFF2-40B4-BE49-F238E27FC236}">
              <a16:creationId xmlns="" xmlns:a16="http://schemas.microsoft.com/office/drawing/2014/main" id="{A61231D5-249C-45EA-A048-FAE87D4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31" name="02D4B2AC97191EECAEDC03008900252E">
          <a:extLst>
            <a:ext uri="{FF2B5EF4-FFF2-40B4-BE49-F238E27FC236}">
              <a16:creationId xmlns="" xmlns:a16="http://schemas.microsoft.com/office/drawing/2014/main" id="{831EC763-AA8C-49A9-AE03-A6DE9AB8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4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32" name="02D4B2AC97191EECAEDC03008900452E">
          <a:extLst>
            <a:ext uri="{FF2B5EF4-FFF2-40B4-BE49-F238E27FC236}">
              <a16:creationId xmlns="" xmlns:a16="http://schemas.microsoft.com/office/drawing/2014/main" id="{4EBFD5DF-1BA9-487E-956C-97B51622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33" name="02D4B2AC97191EECAEDC03008900652E">
          <a:extLst>
            <a:ext uri="{FF2B5EF4-FFF2-40B4-BE49-F238E27FC236}">
              <a16:creationId xmlns="" xmlns:a16="http://schemas.microsoft.com/office/drawing/2014/main" id="{CAC02AE0-132E-4402-86F5-47FC8C65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2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34" name="02D4B2AC97191EECAEDC03008900852E">
          <a:extLst>
            <a:ext uri="{FF2B5EF4-FFF2-40B4-BE49-F238E27FC236}">
              <a16:creationId xmlns="" xmlns:a16="http://schemas.microsoft.com/office/drawing/2014/main" id="{74DDBD0A-E61F-465D-9232-F2433524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9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135" name="02D4B2AC97191EECAEDC03008900A52E">
          <a:extLst>
            <a:ext uri="{FF2B5EF4-FFF2-40B4-BE49-F238E27FC236}">
              <a16:creationId xmlns="" xmlns:a16="http://schemas.microsoft.com/office/drawing/2014/main" id="{526E8889-A822-49F4-B1FB-1E8A299E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5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136" name="02D4B2AC97191EECAEDC03008900C52E">
          <a:extLst>
            <a:ext uri="{FF2B5EF4-FFF2-40B4-BE49-F238E27FC236}">
              <a16:creationId xmlns="" xmlns:a16="http://schemas.microsoft.com/office/drawing/2014/main" id="{2E8331FB-4BB2-492E-8265-C97EDD7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37" name="02D4B2AC97191EECAEDC03008900E52E">
          <a:extLst>
            <a:ext uri="{FF2B5EF4-FFF2-40B4-BE49-F238E27FC236}">
              <a16:creationId xmlns="" xmlns:a16="http://schemas.microsoft.com/office/drawing/2014/main" id="{EF0A4B60-22D0-4A11-92A5-AFC3346C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38" name="02D4B2AC97191EECAEDC03008901052E">
          <a:extLst>
            <a:ext uri="{FF2B5EF4-FFF2-40B4-BE49-F238E27FC236}">
              <a16:creationId xmlns="" xmlns:a16="http://schemas.microsoft.com/office/drawing/2014/main" id="{32644AF7-A97D-4E19-83D9-5173015E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139" name="02D4B2AC97191EECAEDC03008901252E">
          <a:extLst>
            <a:ext uri="{FF2B5EF4-FFF2-40B4-BE49-F238E27FC236}">
              <a16:creationId xmlns="" xmlns:a16="http://schemas.microsoft.com/office/drawing/2014/main" id="{B964C273-A798-47F2-8EB4-2A67EAB2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140" name="02D4B2AC97191EECAEDC03008901452E">
          <a:extLst>
            <a:ext uri="{FF2B5EF4-FFF2-40B4-BE49-F238E27FC236}">
              <a16:creationId xmlns="" xmlns:a16="http://schemas.microsoft.com/office/drawing/2014/main" id="{512088BA-58A6-42F4-9BE9-B91D319D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460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41" name="02D4B2AC97191EECAEDC03008901652E">
          <a:extLst>
            <a:ext uri="{FF2B5EF4-FFF2-40B4-BE49-F238E27FC236}">
              <a16:creationId xmlns="" xmlns:a16="http://schemas.microsoft.com/office/drawing/2014/main" id="{444885BF-2ED3-4310-944D-806B14A3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67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142" name="02D4B2AC97191EECAEDC03008901852E">
          <a:extLst>
            <a:ext uri="{FF2B5EF4-FFF2-40B4-BE49-F238E27FC236}">
              <a16:creationId xmlns="" xmlns:a16="http://schemas.microsoft.com/office/drawing/2014/main" id="{07251029-8E7E-418F-A7E6-837A7224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87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143" name="02D4B2AC97191EECAEDC03008901E52E">
          <a:extLst>
            <a:ext uri="{FF2B5EF4-FFF2-40B4-BE49-F238E27FC236}">
              <a16:creationId xmlns="" xmlns:a16="http://schemas.microsoft.com/office/drawing/2014/main" id="{82F1A6B3-F4B8-4B3C-AC66-96ACCADF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91</xdr:row>
      <xdr:rowOff>8575</xdr:rowOff>
    </xdr:from>
    <xdr:ext cx="142875" cy="142875"/>
    <xdr:pic>
      <xdr:nvPicPr>
        <xdr:cNvPr id="1144" name="02D4B2AC97191EECAEDC03008902052E">
          <a:extLst>
            <a:ext uri="{FF2B5EF4-FFF2-40B4-BE49-F238E27FC236}">
              <a16:creationId xmlns="" xmlns:a16="http://schemas.microsoft.com/office/drawing/2014/main" id="{CE661C5F-16CD-4CF4-919D-7F8D64B3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89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8575</xdr:rowOff>
    </xdr:from>
    <xdr:ext cx="142875" cy="142875"/>
    <xdr:pic>
      <xdr:nvPicPr>
        <xdr:cNvPr id="1145" name="02D4B2AC97191EECAEDC03008902252E">
          <a:extLst>
            <a:ext uri="{FF2B5EF4-FFF2-40B4-BE49-F238E27FC236}">
              <a16:creationId xmlns="" xmlns:a16="http://schemas.microsoft.com/office/drawing/2014/main" id="{9DBB66E8-B735-427A-85A9-F6B7571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0850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46" name="02E15FF195EB1EECB08C14CAAF7BB12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47" name="02E15FF195EB1EECB08C14CAAF7BD12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48" name="02E15FF195EB1EECB08C14CAAF7BF12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49" name="02E15FF195EB1EECB08C14CAAF7C112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50" name="02E15FF195EB1EECB08C14CAAF7C312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51" name="02E15FF195EB1EECB08C14CAAF7C5123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152" name="02E15FF195EB1EECB08C14CAAF7C712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53" name="02E15FF195EB1EECB08C14CAAF7C912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54" name="02E15FF195EB1EECB08C14CAAF7CB12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5" name="02E15FF195EB1EECB08C14CAAF7CD12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56" name="02E15FF195EB1EECB08C14CAAF7CF12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7" name="02E15FF195EB1EECB08C14CAAF7D112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58" name="02E15FF195EB1EECB08C14CAAF7D312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59" name="02E15FF195EB1EECB08C14CAAF7D5123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60" name="02E15FF195EB1EECB08C14CAAF7D7123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50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61" name="02E15FF195EB1EECB08C14CAAF7D9123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62" name="02E15FF195EB1EECB08C14CAAF7DB12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63" name="02E15FF195EB1EECB08C14CAAF7DD123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64" name="02E15FF195EB1EECB08C14CAAF7DF123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65" name="02E15FF195EB1EECB08C14CAAF7E1123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166" name="02E15FF195EB1EECB08C14CAAF7E3123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57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167" name="02E15FF195EB1EECB08C14CAAF7E5123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32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68" name="02E15FF195EB1EECB08C14CAAF7E71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44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69" name="02E15FF195EB1EECB08C14CAAF7E9123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02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70" name="02E15FF195EB1EECB08C14CAAF7EB12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5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71" name="02E15FF195EB1EECB08C14CAAF7ED123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13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72" name="02E15FF195EB1EECB08C14CAAF7EF123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2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73" name="02E15FF195EB1EECB08C14CAAF7F1123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3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87</xdr:row>
      <xdr:rowOff>8575</xdr:rowOff>
    </xdr:from>
    <xdr:ext cx="142875" cy="142875"/>
    <xdr:pic>
      <xdr:nvPicPr>
        <xdr:cNvPr id="1174" name="02E15FF195EB1EECB08C14CAAF7F7123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75" name="02E15FF195EB1EECB08C14CAAF7F9123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30850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87</xdr:row>
      <xdr:rowOff>8575</xdr:rowOff>
    </xdr:from>
    <xdr:ext cx="142875" cy="142875"/>
    <xdr:pic>
      <xdr:nvPicPr>
        <xdr:cNvPr id="1176" name="02E15FF195EB1EECB08C14CAAF7FB123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95877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7" name="062B61F6065B1EECB1BC14D8D955002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78" name="062B61F6065B1EECB1BC14D8D955202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9" name="062B61F6065B1EECB1BC14D8D955402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2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80" name="062B61F6065B1EECB1BC14D8D955602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181" name="062B61F6065B1EECB1BC14D8D955802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82" name="062B61F6065B1EECB1BC14D8D955A02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3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183" name="062B61F6065B1EECB1BC14D8D955C02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50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84" name="062B61F6065B1EECB1BC14D8D955E02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85" name="062B61F6065B1EECB1BC14D8D956002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86" name="062B61F6065B1EECB1BC14D8D956202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87" name="062B61F6065B1EECB1BC14D8D956402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88" name="062B61F6065B1EECB1BC14D8D956602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9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89" name="062B61F6065B1EECB1BC14D8D956802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90" name="062B61F6065B1EECB1BC14D8D956A02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2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91" name="062B61F6065B1EECB1BC14D8D956C02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56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92" name="062B61F6065B1EECB1BC14D8D956E02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5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193" name="062B61F6065B1EECB1BC14D8D957002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194" name="062B61F6065B1EECB1BC14D8D957202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5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95" name="062B61F6065B1EECB1BC14D8D957402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80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96" name="062B61F6065B1EECB1BC14D8D957602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97" name="062B61F6065B1EECB1BC14D8D957802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98" name="062B61F6065B1EECB1BC14D8D957A02C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199" name="062B61F6065B1EECB1BC14D8D957C02C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291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200" name="062B61F6065B1EECB1BC14F9EEDB802C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01" name="062B61F6065B1EECB1BC14F9EEDBA02C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02" name="062B61F6065B1EECB1BC14F9EEDBC02C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27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03" name="062B61F6065B1EECB1BC14F9EEDBE02C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8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95</xdr:row>
      <xdr:rowOff>8575</xdr:rowOff>
    </xdr:from>
    <xdr:ext cx="142875" cy="142875"/>
    <xdr:pic>
      <xdr:nvPicPr>
        <xdr:cNvPr id="1204" name="062B61F6065B1EECB1BC14F9EEDC402C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95</xdr:row>
      <xdr:rowOff>8575</xdr:rowOff>
    </xdr:from>
    <xdr:ext cx="142875" cy="142875"/>
    <xdr:pic>
      <xdr:nvPicPr>
        <xdr:cNvPr id="1205" name="062B61F6065B1EECB1BC14F9EEDC602C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03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95</xdr:row>
      <xdr:rowOff>8575</xdr:rowOff>
    </xdr:from>
    <xdr:ext cx="142875" cy="142875"/>
    <xdr:pic>
      <xdr:nvPicPr>
        <xdr:cNvPr id="1206" name="062B61F6065B1EECB1BC14F9EEDC802C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98275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2B3D3EEEBA51EECB4B5ACCE6456F53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2B3D3EEEBA51EECB4B5ACCE6457153E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2B3D3EEEBA51EECB4B5ACCE6457353E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10" name="02B3D3EEEBA51EECB4B5ACCE6457553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1" name="02B3D3EEEBA51EECB4B5ACCE6457753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12" name="02B3D3EEEBA51EECB4B5ACCE6457953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13" name="02B3D3EEEBA51EECB4B5ACCE6457B53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4" name="02B3D3EEEBA51EECB4B5ACCE6457D53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15" name="02B3D3EEEBA51EECB4B5ACCE6457F53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16" name="02B3D3EEEBA51EECB4B5ACCE6458153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7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17" name="02B3D3EEEBA51EECB4B5ACCE6458353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18" name="02B3D3EEEBA51EECB4B5ACCE6458553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19" name="02B3D3EEEBA51EECB4B5ACCE6458753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0" name="02B3D3EEEBA51EECB4B5ACCE6458953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5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21" name="02B3D3EEEBA51EECB4B5ACCE6458B53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22" name="02B3D3EEEBA51EECB4B5ACCE6458D53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223" name="02B3D3EEEBA51EECB4B5ACCE6458F53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224" name="02B3D3EEEBA51EECB4B5ACCE6459153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25" name="02B3D3EEEBA51EECB4B5ACCE6459353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3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226" name="02B3D3EEEBA51EECB4B5ACCE6459553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8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227" name="02B3D3EEEBA51EECB4B5ACCE6459753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228" name="02B3D3EEEBA51EECB4B5ACCE6459953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29" name="02B3D3EEEBA51EECB4B5ACCE6459B53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379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230" name="02B3D3EEEBA51EECB4B5ACCE6459D53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82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31" name="02B3D3EEEBA51EECB4B5ACCE6459F53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87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232" name="02B3D3EEEBA51EECB4B5ACCE645A153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3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233" name="02B3D3EEEBA51EECB4B5ACCE645A353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742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34" name="02B3D3EEEBA51EECB4B5ACCE645A553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300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35" name="02B3D3EEEBA51EECB4B5ACCE645A753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54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36" name="02B3D3EEEBA51EECB4B5ACCE645A953E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16445</xdr:rowOff>
    </xdr:from>
    <xdr:ext cx="142875" cy="142875"/>
    <xdr:pic>
      <xdr:nvPicPr>
        <xdr:cNvPr id="1237" name="02B3D3EEEBA51EECB4B5ACCE645AB53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38" name="02B3D3EEEBA51EECB4B5ACCE645AD53E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1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39" name="02B3D3EEEBA51EECB4B5ACCE645AF53E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2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40" name="02B3D3EEEBA51EECB4B5ACCE645B153E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876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95</xdr:row>
      <xdr:rowOff>8575</xdr:rowOff>
    </xdr:from>
    <xdr:ext cx="142875" cy="142875"/>
    <xdr:pic>
      <xdr:nvPicPr>
        <xdr:cNvPr id="1241" name="02B3D3EEEBA51EECB4B5ACCE645B753E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2" name="02B3D3EEEBA51EECB4B5ACCE645B953E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3" name="02B3D3EEEBA51EECB4B5ACCE645BB53E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4" name="02E15FF195EB1EDCB4CE98744C474F87">
          <a:extLst>
            <a:ext uri="{FF2B5EF4-FFF2-40B4-BE49-F238E27FC236}">
              <a16:creationId xmlns:a16="http://schemas.microsoft.com/office/drawing/2014/main" xmlns="" id="{824C7A96-7675-4B0E-A879-43BD8EF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5" name="02E15FF195EB1EDCB4CE98744C476F87">
          <a:extLst>
            <a:ext uri="{FF2B5EF4-FFF2-40B4-BE49-F238E27FC236}">
              <a16:creationId xmlns:a16="http://schemas.microsoft.com/office/drawing/2014/main" xmlns="" id="{FCF14D25-2373-46C7-A84D-4E35C194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6" name="02E15FF195EB1EDCB4CE98744C478F87">
          <a:extLst>
            <a:ext uri="{FF2B5EF4-FFF2-40B4-BE49-F238E27FC236}">
              <a16:creationId xmlns:a16="http://schemas.microsoft.com/office/drawing/2014/main" xmlns="" id="{FFDF3937-5563-400D-B78C-7B63D2D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47" name="02E15FF195EB1EDCB4CE98744C47AF87">
          <a:extLst>
            <a:ext uri="{FF2B5EF4-FFF2-40B4-BE49-F238E27FC236}">
              <a16:creationId xmlns:a16="http://schemas.microsoft.com/office/drawing/2014/main" xmlns="" id="{8709CD01-C954-4DC4-9800-2C03ACE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48" name="02E15FF195EB1EDCB4CE98744C47CF87">
          <a:extLst>
            <a:ext uri="{FF2B5EF4-FFF2-40B4-BE49-F238E27FC236}">
              <a16:creationId xmlns:a16="http://schemas.microsoft.com/office/drawing/2014/main" xmlns="" id="{CC190314-D2DC-44F4-8120-2CE6F31D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49" name="02E15FF195EB1EDCB4CE98744C47EF87">
          <a:extLst>
            <a:ext uri="{FF2B5EF4-FFF2-40B4-BE49-F238E27FC236}">
              <a16:creationId xmlns:a16="http://schemas.microsoft.com/office/drawing/2014/main" xmlns="" id="{0FA4E345-D6D1-4C20-AD29-8D7B6C6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250" name="02E15FF195EB1EDCB4CE98744C480F87">
          <a:extLst>
            <a:ext uri="{FF2B5EF4-FFF2-40B4-BE49-F238E27FC236}">
              <a16:creationId xmlns:a16="http://schemas.microsoft.com/office/drawing/2014/main" xmlns="" id="{00A99B35-252D-48F1-888C-2704D9E8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68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51" name="02E15FF195EB1EDCB4CE98744C482F87">
          <a:extLst>
            <a:ext uri="{FF2B5EF4-FFF2-40B4-BE49-F238E27FC236}">
              <a16:creationId xmlns:a16="http://schemas.microsoft.com/office/drawing/2014/main" xmlns="" id="{675415B2-947D-4690-9FF6-A70C53F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52" name="02E15FF195EB1EDCB4CE98744C484F87">
          <a:extLst>
            <a:ext uri="{FF2B5EF4-FFF2-40B4-BE49-F238E27FC236}">
              <a16:creationId xmlns:a16="http://schemas.microsoft.com/office/drawing/2014/main" xmlns="" id="{5C2BEE25-454A-4A21-9AA3-8E009DB7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53" name="02E15FF195EB1EDCB4CE98744C486F87">
          <a:extLst>
            <a:ext uri="{FF2B5EF4-FFF2-40B4-BE49-F238E27FC236}">
              <a16:creationId xmlns:a16="http://schemas.microsoft.com/office/drawing/2014/main" xmlns="" id="{F63621EA-0293-448E-B0BC-4E81F9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54" name="02E15FF195EB1EDCB4CE98744C488F87">
          <a:extLst>
            <a:ext uri="{FF2B5EF4-FFF2-40B4-BE49-F238E27FC236}">
              <a16:creationId xmlns:a16="http://schemas.microsoft.com/office/drawing/2014/main" xmlns="" id="{3DACADAC-05F5-49EC-B1FB-C24B9E7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55" name="02E15FF195EB1EDCB4CE98744C48AF87">
          <a:extLst>
            <a:ext uri="{FF2B5EF4-FFF2-40B4-BE49-F238E27FC236}">
              <a16:creationId xmlns:a16="http://schemas.microsoft.com/office/drawing/2014/main" xmlns="" id="{26CE25E1-1FD6-4055-A5AD-9B4C7DA3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56" name="02E15FF195EB1EDCB4CE98744C48CF87">
          <a:extLst>
            <a:ext uri="{FF2B5EF4-FFF2-40B4-BE49-F238E27FC236}">
              <a16:creationId xmlns:a16="http://schemas.microsoft.com/office/drawing/2014/main" xmlns="" id="{2EF1F10A-6216-4ABE-9319-8A3ED13E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257" name="02E15FF195EB1EDCB4CE98744C48EF87">
          <a:extLst>
            <a:ext uri="{FF2B5EF4-FFF2-40B4-BE49-F238E27FC236}">
              <a16:creationId xmlns:a16="http://schemas.microsoft.com/office/drawing/2014/main" xmlns="" id="{7872D02D-AABD-417E-8368-45B9EAD6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1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258" name="02E15FF195EB1EDCB4CE98744C490F87">
          <a:extLst>
            <a:ext uri="{FF2B5EF4-FFF2-40B4-BE49-F238E27FC236}">
              <a16:creationId xmlns:a16="http://schemas.microsoft.com/office/drawing/2014/main" xmlns="" id="{1E03888E-A16E-45CA-80C3-62375906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259" name="02E15FF195EB1EDCB4CE98744C492F87">
          <a:extLst>
            <a:ext uri="{FF2B5EF4-FFF2-40B4-BE49-F238E27FC236}">
              <a16:creationId xmlns:a16="http://schemas.microsoft.com/office/drawing/2014/main" xmlns="" id="{23DB1BB9-07BA-4CD1-880C-F1BF453E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60" name="02E15FF195EB1EDCB4CE98744C494F87">
          <a:extLst>
            <a:ext uri="{FF2B5EF4-FFF2-40B4-BE49-F238E27FC236}">
              <a16:creationId xmlns:a16="http://schemas.microsoft.com/office/drawing/2014/main" xmlns="" id="{DAA6E81F-B7B9-4D5B-816B-06B994C2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61" name="02E15FF195EB1EDCB4CE98744C496F87">
          <a:extLst>
            <a:ext uri="{FF2B5EF4-FFF2-40B4-BE49-F238E27FC236}">
              <a16:creationId xmlns:a16="http://schemas.microsoft.com/office/drawing/2014/main" xmlns="" id="{98A3E91B-FB7F-44D9-BEF7-1826708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62" name="02E15FF195EB1EDCB4CE98744C498F87">
          <a:extLst>
            <a:ext uri="{FF2B5EF4-FFF2-40B4-BE49-F238E27FC236}">
              <a16:creationId xmlns:a16="http://schemas.microsoft.com/office/drawing/2014/main" xmlns="" id="{1CDF2F05-3BFE-4AAD-A8B8-079CD600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59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263" name="02E15FF195EB1EDCB4CE98744C49AF87">
          <a:extLst>
            <a:ext uri="{FF2B5EF4-FFF2-40B4-BE49-F238E27FC236}">
              <a16:creationId xmlns:a16="http://schemas.microsoft.com/office/drawing/2014/main" xmlns="" id="{32078E57-E98C-4E11-B51F-1CD470A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12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264" name="02E15FF195EB1EDCB4CE98744C49CF87">
          <a:extLst>
            <a:ext uri="{FF2B5EF4-FFF2-40B4-BE49-F238E27FC236}">
              <a16:creationId xmlns:a16="http://schemas.microsoft.com/office/drawing/2014/main" xmlns="" id="{9BA3B790-927D-4CB5-BBB6-AE12E16D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265" name="02E15FF195EB1EDCB4CE98744C49EF87">
          <a:extLst>
            <a:ext uri="{FF2B5EF4-FFF2-40B4-BE49-F238E27FC236}">
              <a16:creationId xmlns:a16="http://schemas.microsoft.com/office/drawing/2014/main" xmlns="" id="{6A6A8629-A028-48B3-96E1-7CDADC57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66" name="02E15FF195EB1EDCB4CE98744C4A0F87">
          <a:extLst>
            <a:ext uri="{FF2B5EF4-FFF2-40B4-BE49-F238E27FC236}">
              <a16:creationId xmlns:a16="http://schemas.microsoft.com/office/drawing/2014/main" xmlns="" id="{3B12835B-0697-44E8-A2E4-9D05017B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07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267" name="02E15FF195EB1EDCB4CE98744C4A2F87">
          <a:extLst>
            <a:ext uri="{FF2B5EF4-FFF2-40B4-BE49-F238E27FC236}">
              <a16:creationId xmlns:a16="http://schemas.microsoft.com/office/drawing/2014/main" xmlns="" id="{69A0E2FA-D073-4262-B332-90884D2C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97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68" name="02E15FF195EB1EDCB4CE98744C4A4F87">
          <a:extLst>
            <a:ext uri="{FF2B5EF4-FFF2-40B4-BE49-F238E27FC236}">
              <a16:creationId xmlns:a16="http://schemas.microsoft.com/office/drawing/2014/main" xmlns="" id="{E74B351F-03DB-4371-B10A-25AAF1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2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69" name="02E15FF195EB1EDCB4CE98744C4A6F87">
          <a:extLst>
            <a:ext uri="{FF2B5EF4-FFF2-40B4-BE49-F238E27FC236}">
              <a16:creationId xmlns:a16="http://schemas.microsoft.com/office/drawing/2014/main" xmlns="" id="{C9EF620E-DFA2-497A-8933-007494FD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8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70" name="02E15FF195EB1EDCB4CE98744C4A8F87">
          <a:extLst>
            <a:ext uri="{FF2B5EF4-FFF2-40B4-BE49-F238E27FC236}">
              <a16:creationId xmlns:a16="http://schemas.microsoft.com/office/drawing/2014/main" xmlns="" id="{0A944E06-B0FD-46CC-80EA-F2BCBD13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39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71" name="02E15FF195EB1EDCB4CE98744C4AAF87">
          <a:extLst>
            <a:ext uri="{FF2B5EF4-FFF2-40B4-BE49-F238E27FC236}">
              <a16:creationId xmlns:a16="http://schemas.microsoft.com/office/drawing/2014/main" xmlns="" id="{73810F38-CD5A-4A6D-9E8E-59F51A08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51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72" name="02E15FF195EB1EDCB4CE98744C4ACF87">
          <a:extLst>
            <a:ext uri="{FF2B5EF4-FFF2-40B4-BE49-F238E27FC236}">
              <a16:creationId xmlns:a16="http://schemas.microsoft.com/office/drawing/2014/main" xmlns="" id="{BD8927ED-9A0D-4099-8CBE-135AFE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105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273" name="02E15FF195EB1EDCB4CE98744C4AEF87">
          <a:extLst>
            <a:ext uri="{FF2B5EF4-FFF2-40B4-BE49-F238E27FC236}">
              <a16:creationId xmlns:a16="http://schemas.microsoft.com/office/drawing/2014/main" xmlns="" id="{F2EDECF9-13EF-4E92-96D1-66DD94A1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16445</xdr:rowOff>
    </xdr:from>
    <xdr:ext cx="142875" cy="142875"/>
    <xdr:pic>
      <xdr:nvPicPr>
        <xdr:cNvPr id="1274" name="02E15FF195EB1EDCB4CE98744C4B0F87">
          <a:extLst>
            <a:ext uri="{FF2B5EF4-FFF2-40B4-BE49-F238E27FC236}">
              <a16:creationId xmlns:a16="http://schemas.microsoft.com/office/drawing/2014/main" xmlns="" id="{FB335445-C2EF-47B9-8464-5ED83D20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169575</xdr:rowOff>
    </xdr:from>
    <xdr:ext cx="142875" cy="142875"/>
    <xdr:pic>
      <xdr:nvPicPr>
        <xdr:cNvPr id="1275" name="02E15FF195EB1EDCB4CE98744C4B2F87">
          <a:extLst>
            <a:ext uri="{FF2B5EF4-FFF2-40B4-BE49-F238E27FC236}">
              <a16:creationId xmlns:a16="http://schemas.microsoft.com/office/drawing/2014/main" xmlns="" id="{3B0E71D9-D655-4C3B-845F-15B6E9F0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81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98</xdr:row>
      <xdr:rowOff>16445</xdr:rowOff>
    </xdr:from>
    <xdr:ext cx="142875" cy="142875"/>
    <xdr:pic>
      <xdr:nvPicPr>
        <xdr:cNvPr id="1276" name="02E15FF195EB1EDCB4CE98744C4B4F87">
          <a:extLst>
            <a:ext uri="{FF2B5EF4-FFF2-40B4-BE49-F238E27FC236}">
              <a16:creationId xmlns:a16="http://schemas.microsoft.com/office/drawing/2014/main" xmlns="" id="{05767663-F9D6-4AD7-B46F-B75973A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8374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98</xdr:row>
      <xdr:rowOff>169575</xdr:rowOff>
    </xdr:from>
    <xdr:ext cx="142875" cy="142875"/>
    <xdr:pic>
      <xdr:nvPicPr>
        <xdr:cNvPr id="1277" name="02E15FF195EB1EDCB4CE98744C4B6F87">
          <a:extLst>
            <a:ext uri="{FF2B5EF4-FFF2-40B4-BE49-F238E27FC236}">
              <a16:creationId xmlns:a16="http://schemas.microsoft.com/office/drawing/2014/main" xmlns="" id="{843C901A-3222-4FF6-9DB0-1F60C4B2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85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103</xdr:row>
      <xdr:rowOff>8575</xdr:rowOff>
    </xdr:from>
    <xdr:ext cx="142875" cy="142875"/>
    <xdr:pic>
      <xdr:nvPicPr>
        <xdr:cNvPr id="1278" name="02E15FF195EB1EDCB4CE98744C4BCF87">
          <a:extLst>
            <a:ext uri="{FF2B5EF4-FFF2-40B4-BE49-F238E27FC236}">
              <a16:creationId xmlns:a16="http://schemas.microsoft.com/office/drawing/2014/main" xmlns="" id="{55329419-C70A-4B71-895D-5238C470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103</xdr:row>
      <xdr:rowOff>8575</xdr:rowOff>
    </xdr:from>
    <xdr:ext cx="142875" cy="142875"/>
    <xdr:pic>
      <xdr:nvPicPr>
        <xdr:cNvPr id="1279" name="02E15FF195EB1EDCB4CE98744C4BEF87">
          <a:extLst>
            <a:ext uri="{FF2B5EF4-FFF2-40B4-BE49-F238E27FC236}">
              <a16:creationId xmlns:a16="http://schemas.microsoft.com/office/drawing/2014/main" xmlns="" id="{CBF7717C-711D-4E2D-83AF-413AE1F3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103</xdr:row>
      <xdr:rowOff>8575</xdr:rowOff>
    </xdr:from>
    <xdr:ext cx="142875" cy="142875"/>
    <xdr:pic>
      <xdr:nvPicPr>
        <xdr:cNvPr id="1280" name="02E15FF195EB1EDCB4CE98744C4C0F87">
          <a:extLst>
            <a:ext uri="{FF2B5EF4-FFF2-40B4-BE49-F238E27FC236}">
              <a16:creationId xmlns:a16="http://schemas.microsoft.com/office/drawing/2014/main" xmlns="" id="{C0C3FD52-3AFB-4B85-8E56-11A1B9F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7200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181481</xdr:rowOff>
    </xdr:from>
    <xdr:ext cx="142875" cy="142875"/>
    <xdr:pic>
      <xdr:nvPicPr>
        <xdr:cNvPr id="1281" name="02B3D3EEEBA51EECB5B5B8821D69476C">
          <a:extLst>
            <a:ext uri="{FF2B5EF4-FFF2-40B4-BE49-F238E27FC236}">
              <a16:creationId xmlns:a16="http://schemas.microsoft.com/office/drawing/2014/main" xmlns="" id="{DA1E4954-5C28-4F29-A771-4EBD7965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10681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82" name="02B3D3EEEBA51EECB5B5B8821D69676C">
          <a:extLst>
            <a:ext uri="{FF2B5EF4-FFF2-40B4-BE49-F238E27FC236}">
              <a16:creationId xmlns:a16="http://schemas.microsoft.com/office/drawing/2014/main" xmlns="" id="{51CBBCAC-8AFE-4B51-86CF-0EC5FF9C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3" name="02E15FF195EB1EDCB4CE98744C482F87">
          <a:extLst>
            <a:ext uri="{FF2B5EF4-FFF2-40B4-BE49-F238E27FC236}">
              <a16:creationId xmlns:a16="http://schemas.microsoft.com/office/drawing/2014/main" xmlns="" id="{6DE8ED92-E3C1-45D3-BCB8-58CBD43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4" name="02E15FF195EB1EDCB4CE98744C484F87">
          <a:extLst>
            <a:ext uri="{FF2B5EF4-FFF2-40B4-BE49-F238E27FC236}">
              <a16:creationId xmlns:a16="http://schemas.microsoft.com/office/drawing/2014/main" xmlns="" id="{D5477B70-E669-4C32-B2CC-2D2977E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5" name="02B3D3EEEBA51EECB5B5B8821D69476C">
          <a:extLst>
            <a:ext uri="{FF2B5EF4-FFF2-40B4-BE49-F238E27FC236}">
              <a16:creationId xmlns:a16="http://schemas.microsoft.com/office/drawing/2014/main" xmlns="" id="{461857AE-D382-4659-96F5-491FB70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86" name="02B3D3EEEBA51EECB5B5B8821D69676C">
          <a:extLst>
            <a:ext uri="{FF2B5EF4-FFF2-40B4-BE49-F238E27FC236}">
              <a16:creationId xmlns:a16="http://schemas.microsoft.com/office/drawing/2014/main" xmlns="" id="{AE083EC2-DF36-4D83-ADCD-62E14CD2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7" name="02B3D3EEEBA51EECB5B5B8821D69E76C">
          <a:extLst>
            <a:ext uri="{FF2B5EF4-FFF2-40B4-BE49-F238E27FC236}">
              <a16:creationId xmlns:a16="http://schemas.microsoft.com/office/drawing/2014/main" xmlns="" id="{B78F1FC2-DE42-49EB-85C8-0872E54D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88" name="02B3D3EEEBA51EECB5B5B8821D6A076C">
          <a:extLst>
            <a:ext uri="{FF2B5EF4-FFF2-40B4-BE49-F238E27FC236}">
              <a16:creationId xmlns:a16="http://schemas.microsoft.com/office/drawing/2014/main" xmlns="" id="{083C6746-93F1-48F3-B167-2BDDC317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60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89" name="023855B57F7B1EECB6C9F076FA6B40F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90" name="023855B57F7B1EECB6C9F076FA6B60F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91" name="023855B57F7B1EECB6C9F076FA6B80F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92" name="023855B57F7B1EECB6C9F076FA6BA0F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93" name="023855B57F7B1EECB6C9F076FA6BC0F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294" name="023855B57F7B1EECB6C9F076FA6BE0F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295" name="023855B57F7B1EECB6C9F076FA6C00F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96" name="023855B57F7B1EECB6C9F076FA6C20F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97" name="023855B57F7B1EECB6C9F076FA6C40F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98" name="023855B57F7B1EECB6C9F076FA6C80F2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3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99" name="023855B57F7B1EECB6C9F076FA6CA0F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00" name="023855B57F7B1EECB6C9F076FA6CC0F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01" name="023855B57F7B1EECB6C9F076FA6CE0F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02" name="023855B57F7B1EECB6C9F08CC83BC0F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03" name="023855B57F7B1EECB6C9F08CC83BE0F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04" name="023855B57F7B1EECB6C9F08CC83C00F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05" name="023855B57F7B1EECB6C9F08CC83C20F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6" name="023855B57F7B1EECB6C9F08CC83C60F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07" name="023855B57F7B1EECB6C9F08CC83C80F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08" name="023855B57F7B1EECB6C9F08CC83CA0F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09" name="023855B57F7B1EECB6C9F08CC83CC0F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10" name="023855B57F7B1EECB6C9F08CC83CE0F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4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311" name="023855B57F7B1EECB6C9F08CC83D00F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9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312" name="023855B57F7B1EECB6C9F08CC83D20F2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2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1313" name="023855B57F7B1EECB6C9F08CC83D80F2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95192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75</xdr:row>
      <xdr:rowOff>8575</xdr:rowOff>
    </xdr:from>
    <xdr:ext cx="142875" cy="142875"/>
    <xdr:pic>
      <xdr:nvPicPr>
        <xdr:cNvPr id="1314" name="023855B57F7B1EECB6C9F08CC83DA0F2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9010650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75</xdr:row>
      <xdr:rowOff>8575</xdr:rowOff>
    </xdr:from>
    <xdr:ext cx="142875" cy="142875"/>
    <xdr:pic>
      <xdr:nvPicPr>
        <xdr:cNvPr id="1315" name="023855B57F7B1EECB6C9F08CC83DC0F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33697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6" name="06EDDF010C0B1EECB7F9FF1AB1338916">
          <a:extLst>
            <a:ext uri="{FF2B5EF4-FFF2-40B4-BE49-F238E27FC236}">
              <a16:creationId xmlns="" xmlns:a16="http://schemas.microsoft.com/office/drawing/2014/main" id="{6E8992FA-7A3A-42E9-9121-43A0A54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17" name="06EDDF010C0B1EECB7F9FF1AB133A916">
          <a:extLst>
            <a:ext uri="{FF2B5EF4-FFF2-40B4-BE49-F238E27FC236}">
              <a16:creationId xmlns="" xmlns:a16="http://schemas.microsoft.com/office/drawing/2014/main" id="{3A8980C4-08FD-469B-8FE2-0AE0F3D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18" name="06EDDF010C0B1EECB7F9FF1AB133C916">
          <a:extLst>
            <a:ext uri="{FF2B5EF4-FFF2-40B4-BE49-F238E27FC236}">
              <a16:creationId xmlns="" xmlns:a16="http://schemas.microsoft.com/office/drawing/2014/main" id="{7BBF5735-1E65-4B2B-8E1E-CF71CD82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319" name="06EDDF010C0B1EECB7F9FF1AB133E916">
          <a:extLst>
            <a:ext uri="{FF2B5EF4-FFF2-40B4-BE49-F238E27FC236}">
              <a16:creationId xmlns="" xmlns:a16="http://schemas.microsoft.com/office/drawing/2014/main" id="{935CF8FC-0ACC-4F85-9136-E3872A0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320" name="06EDDF010C0B1EECB7F9FF1AB1340916">
          <a:extLst>
            <a:ext uri="{FF2B5EF4-FFF2-40B4-BE49-F238E27FC236}">
              <a16:creationId xmlns="" xmlns:a16="http://schemas.microsoft.com/office/drawing/2014/main" id="{696146F1-C5DF-47DF-A0DE-E980E9BE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21" name="06EDDF010C0B1EECB7F9FF1AB1342916">
          <a:extLst>
            <a:ext uri="{FF2B5EF4-FFF2-40B4-BE49-F238E27FC236}">
              <a16:creationId xmlns="" xmlns:a16="http://schemas.microsoft.com/office/drawing/2014/main" id="{7BE84BD7-C9CC-4AC7-90F2-05949EB2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22" name="06EDDF010C0B1EECB7F9FF1AB1344916">
          <a:extLst>
            <a:ext uri="{FF2B5EF4-FFF2-40B4-BE49-F238E27FC236}">
              <a16:creationId xmlns="" xmlns:a16="http://schemas.microsoft.com/office/drawing/2014/main" id="{A891875D-4436-43E6-9A2D-FDDBF87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23" name="06EDDF010C0B1EECB7F9FF1AB1346916">
          <a:extLst>
            <a:ext uri="{FF2B5EF4-FFF2-40B4-BE49-F238E27FC236}">
              <a16:creationId xmlns="" xmlns:a16="http://schemas.microsoft.com/office/drawing/2014/main" id="{DD7DF741-51E8-42B7-B370-8D0BC512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EDDF010C0B1EECB7F9FF1AB1348916">
          <a:extLst>
            <a:ext uri="{FF2B5EF4-FFF2-40B4-BE49-F238E27FC236}">
              <a16:creationId xmlns="" xmlns:a16="http://schemas.microsoft.com/office/drawing/2014/main" id="{EF276ACC-235D-4E40-A6A0-516E1DF1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8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5" name="06EDDF010C0B1EECB7F9FF1AB134A916">
          <a:extLst>
            <a:ext uri="{FF2B5EF4-FFF2-40B4-BE49-F238E27FC236}">
              <a16:creationId xmlns="" xmlns:a16="http://schemas.microsoft.com/office/drawing/2014/main" id="{D239E964-CD99-4667-974C-A5352ECC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26" name="06EDDF010C0B1EECB7F9FF1AB134C916">
          <a:extLst>
            <a:ext uri="{FF2B5EF4-FFF2-40B4-BE49-F238E27FC236}">
              <a16:creationId xmlns="" xmlns:a16="http://schemas.microsoft.com/office/drawing/2014/main" id="{A17703A1-FDC1-4E64-92AD-9B615228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1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27" name="06EDDF010C0B1EECB7F9FF1AB134E916">
          <a:extLst>
            <a:ext uri="{FF2B5EF4-FFF2-40B4-BE49-F238E27FC236}">
              <a16:creationId xmlns="" xmlns:a16="http://schemas.microsoft.com/office/drawing/2014/main" id="{BF1E879F-4D07-4E58-BCB2-4F5FF038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328" name="06EDDF010C0B1EECB7F9FF1AB1350916">
          <a:extLst>
            <a:ext uri="{FF2B5EF4-FFF2-40B4-BE49-F238E27FC236}">
              <a16:creationId xmlns="" xmlns:a16="http://schemas.microsoft.com/office/drawing/2014/main" id="{A677A6FA-E241-4157-9E9B-EAA2059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29" name="06EDDF010C0B1EECB7F9FF1AB1352916">
          <a:extLst>
            <a:ext uri="{FF2B5EF4-FFF2-40B4-BE49-F238E27FC236}">
              <a16:creationId xmlns="" xmlns:a16="http://schemas.microsoft.com/office/drawing/2014/main" id="{9EE21E0B-C51B-4DDE-90B5-9C38DBAE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49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30" name="06EDDF010C0B1EECB7F9FF1AB1354916">
          <a:extLst>
            <a:ext uri="{FF2B5EF4-FFF2-40B4-BE49-F238E27FC236}">
              <a16:creationId xmlns="" xmlns:a16="http://schemas.microsoft.com/office/drawing/2014/main" id="{DAC920D1-C5BE-4A02-9401-8DA0D0E5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31" name="06EDDF010C0B1EECB7F9FF1AB1356916">
          <a:extLst>
            <a:ext uri="{FF2B5EF4-FFF2-40B4-BE49-F238E27FC236}">
              <a16:creationId xmlns="" xmlns:a16="http://schemas.microsoft.com/office/drawing/2014/main" id="{EAB16224-C8E9-41A7-BF51-59FBDE54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32" name="06EDDF010C0B1EECB7F9FF1AB1358916">
          <a:extLst>
            <a:ext uri="{FF2B5EF4-FFF2-40B4-BE49-F238E27FC236}">
              <a16:creationId xmlns="" xmlns:a16="http://schemas.microsoft.com/office/drawing/2014/main" id="{727981FC-17F3-4531-B307-E84920AA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33" name="06EDDF010C0B1EECB7F9FF1AB135A916">
          <a:extLst>
            <a:ext uri="{FF2B5EF4-FFF2-40B4-BE49-F238E27FC236}">
              <a16:creationId xmlns="" xmlns:a16="http://schemas.microsoft.com/office/drawing/2014/main" id="{3B0C2069-7B67-4E43-88C8-E602EDB5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34" name="06EDDF010C0B1EECB7F9FF1AB135C916">
          <a:extLst>
            <a:ext uri="{FF2B5EF4-FFF2-40B4-BE49-F238E27FC236}">
              <a16:creationId xmlns="" xmlns:a16="http://schemas.microsoft.com/office/drawing/2014/main" id="{23D3B572-CDA4-4AF8-8949-5369924F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35" name="06EDDF010C0B1EECB7F9FF1AB135E916">
          <a:extLst>
            <a:ext uri="{FF2B5EF4-FFF2-40B4-BE49-F238E27FC236}">
              <a16:creationId xmlns="" xmlns:a16="http://schemas.microsoft.com/office/drawing/2014/main" id="{84A5FB9C-C1D1-4184-B687-A7096AB5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36" name="06EDDF010C0B1EECB7F9FF1AB1360916">
          <a:extLst>
            <a:ext uri="{FF2B5EF4-FFF2-40B4-BE49-F238E27FC236}">
              <a16:creationId xmlns="" xmlns:a16="http://schemas.microsoft.com/office/drawing/2014/main" id="{77FF719B-CC81-43AE-8AB9-6737947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37" name="06EDDF010C0B1EECB7F9FF1AB1362916">
          <a:extLst>
            <a:ext uri="{FF2B5EF4-FFF2-40B4-BE49-F238E27FC236}">
              <a16:creationId xmlns="" xmlns:a16="http://schemas.microsoft.com/office/drawing/2014/main" id="{2EB5BBFF-CB4A-41B5-8671-B1FDC69A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38" name="06EDDF010C0B1EECB7F9FF1AB1364916">
          <a:extLst>
            <a:ext uri="{FF2B5EF4-FFF2-40B4-BE49-F238E27FC236}">
              <a16:creationId xmlns="" xmlns:a16="http://schemas.microsoft.com/office/drawing/2014/main" id="{BE5CAFAC-9873-4115-A4F5-55BE967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7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39" name="06EDDF010C0B1EECB7F9FF1AB1366916">
          <a:extLst>
            <a:ext uri="{FF2B5EF4-FFF2-40B4-BE49-F238E27FC236}">
              <a16:creationId xmlns="" xmlns:a16="http://schemas.microsoft.com/office/drawing/2014/main" id="{9721F953-41DB-4569-B0A0-3FD6BEE0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30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40" name="06EDDF010C0B1EECB7F9FF1AB1368916">
          <a:extLst>
            <a:ext uri="{FF2B5EF4-FFF2-40B4-BE49-F238E27FC236}">
              <a16:creationId xmlns="" xmlns:a16="http://schemas.microsoft.com/office/drawing/2014/main" id="{E0C41215-34D3-4460-8A10-F38168E7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59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341" name="06EDDF010C0B1EECB7F9FF1AB136E916">
          <a:extLst>
            <a:ext uri="{FF2B5EF4-FFF2-40B4-BE49-F238E27FC236}">
              <a16:creationId xmlns="" xmlns:a16="http://schemas.microsoft.com/office/drawing/2014/main" id="{DF3577DD-92B8-4A72-B21C-4F42D03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63</xdr:row>
      <xdr:rowOff>8575</xdr:rowOff>
    </xdr:from>
    <xdr:ext cx="142875" cy="142875"/>
    <xdr:pic>
      <xdr:nvPicPr>
        <xdr:cNvPr id="1342" name="06EDDF010C0B1EECB7F9FF1AB1370916">
          <a:extLst>
            <a:ext uri="{FF2B5EF4-FFF2-40B4-BE49-F238E27FC236}">
              <a16:creationId xmlns="" xmlns:a16="http://schemas.microsoft.com/office/drawing/2014/main" id="{00CDE5C9-B4E4-4383-A103-DBF0FA2E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587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63</xdr:row>
      <xdr:rowOff>8575</xdr:rowOff>
    </xdr:from>
    <xdr:ext cx="142875" cy="142875"/>
    <xdr:pic>
      <xdr:nvPicPr>
        <xdr:cNvPr id="1343" name="06EDDF010C0B1EECB7F9FF1AB1372916">
          <a:extLst>
            <a:ext uri="{FF2B5EF4-FFF2-40B4-BE49-F238E27FC236}">
              <a16:creationId xmlns="" xmlns:a16="http://schemas.microsoft.com/office/drawing/2014/main" id="{FA6FD942-CB3B-4754-8967-7558B8E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7967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44" name="02B3D3EEEBA51EECB897118E8A1414D6">
          <a:extLst>
            <a:ext uri="{FF2B5EF4-FFF2-40B4-BE49-F238E27FC236}">
              <a16:creationId xmlns="" xmlns:a16="http://schemas.microsoft.com/office/drawing/2014/main" id="{1E2F7FEC-7D51-4279-ACB3-4E9AB469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45" name="02B3D3EEEBA51EECB897118E8A1434D6">
          <a:extLst>
            <a:ext uri="{FF2B5EF4-FFF2-40B4-BE49-F238E27FC236}">
              <a16:creationId xmlns="" xmlns:a16="http://schemas.microsoft.com/office/drawing/2014/main" id="{3CC0B9E0-4D7C-41F1-9D7C-227E6400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6" name="06EDDF010C0B1EECB7F9FF1AB1352916">
          <a:extLst>
            <a:ext uri="{FF2B5EF4-FFF2-40B4-BE49-F238E27FC236}">
              <a16:creationId xmlns="" xmlns:a16="http://schemas.microsoft.com/office/drawing/2014/main" id="{85EF1988-EB7B-485C-9A3A-9B983EB2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347" name="06EDDF010C0B1EECB7F9FF1AB1370916">
          <a:extLst>
            <a:ext uri="{FF2B5EF4-FFF2-40B4-BE49-F238E27FC236}">
              <a16:creationId xmlns="" xmlns:a16="http://schemas.microsoft.com/office/drawing/2014/main" id="{BA330F62-9087-43B0-8778-0E4A1F25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48" name="02B3D3EEEBA51EECB897118E8A1454D6">
          <a:extLst>
            <a:ext uri="{FF2B5EF4-FFF2-40B4-BE49-F238E27FC236}">
              <a16:creationId xmlns="" xmlns:a16="http://schemas.microsoft.com/office/drawing/2014/main" id="{188A6712-FC04-48DF-A513-F5176D6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49" name="02B3D3EEEBA51EECB897118E8A1474D6">
          <a:extLst>
            <a:ext uri="{FF2B5EF4-FFF2-40B4-BE49-F238E27FC236}">
              <a16:creationId xmlns="" xmlns:a16="http://schemas.microsoft.com/office/drawing/2014/main" id="{E1B0346E-AC2F-4140-81B1-62A57621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50" name="02B3D3EEEBA51EECB897118E8A1554D6">
          <a:extLst>
            <a:ext uri="{FF2B5EF4-FFF2-40B4-BE49-F238E27FC236}">
              <a16:creationId xmlns="" xmlns:a16="http://schemas.microsoft.com/office/drawing/2014/main" id="{D73CE4EC-04A1-49FF-B3FC-BD919A42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3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51" name="02B3D3EEEBA51EDCB9C358C653774E7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2" name="02B3D3EEEBA51EDCB9C358C653776E7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53" name="02B3D3EEEBA51EDCB9C358C653778E7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54" name="02B3D3EEEBA51EDCB9C358C65377AE7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55" name="02B3D3EEEBA51EDCB9C358C65377CE7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56" name="02B3D3EEEBA51EDCB9C358C65377EE7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57" name="02B3D3EEEBA51EDCB9C358C653780E7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358" name="02B3D3EEEBA51EDCB9C358C653782E7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59" name="02B3D3EEEBA51EDCB9C358C653784E7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60" name="02B3D3EEEBA51EDCB9C358C653786E7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61" name="02B3D3EEEBA51EDCB9C358C653788E7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62" name="02B3D3EEEBA51EDCB9C358C65378AE7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63" name="02B3D3EEEBA51EDCB9C358C65378CE7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64" name="02B3D3EEEBA51EDCB9C358C65378EE7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5" name="02B3D3EEEBA51EDCB9C358C653790E7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66" name="02B3D3EEEBA51EDCB9C358C653792E7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67" name="02B3D3EEEBA51EDCB9C358C653794E7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68" name="02B3D3EEEBA51EDCB9C358C653796E7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69" name="02B3D3EEEBA51EDCB9C358C653798E7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70" name="02B3D3EEEBA51EDCB9C358C65379AE7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71" name="02B3D3EEEBA51EDCB9C358C65379CE7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72" name="029894D4CAB71EECBCA2FB6C3BB9A38A">
          <a:extLst>
            <a:ext uri="{FF2B5EF4-FFF2-40B4-BE49-F238E27FC236}">
              <a16:creationId xmlns="" xmlns:a16="http://schemas.microsoft.com/office/drawing/2014/main" id="{15096D44-6D3F-4969-97F7-2673808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73" name="029894D4CAB71EECBCA2FB6C3BB9C38A">
          <a:extLst>
            <a:ext uri="{FF2B5EF4-FFF2-40B4-BE49-F238E27FC236}">
              <a16:creationId xmlns="" xmlns:a16="http://schemas.microsoft.com/office/drawing/2014/main" id="{69E06DFF-03F4-4C73-9F90-066AF13D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74" name="029894D4CAB71EECBCA2FB6C3BB9E38A">
          <a:extLst>
            <a:ext uri="{FF2B5EF4-FFF2-40B4-BE49-F238E27FC236}">
              <a16:creationId xmlns="" xmlns:a16="http://schemas.microsoft.com/office/drawing/2014/main" id="{83D6D83B-43B1-4506-80ED-1BF5082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75" name="029894D4CAB71EECBCA2FB6C3BBA038A">
          <a:extLst>
            <a:ext uri="{FF2B5EF4-FFF2-40B4-BE49-F238E27FC236}">
              <a16:creationId xmlns="" xmlns:a16="http://schemas.microsoft.com/office/drawing/2014/main" id="{628CF14C-BCAE-40B2-8499-AE45403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376" name="029894D4CAB71EECBCA2FB6C3BBA238A">
          <a:extLst>
            <a:ext uri="{FF2B5EF4-FFF2-40B4-BE49-F238E27FC236}">
              <a16:creationId xmlns="" xmlns:a16="http://schemas.microsoft.com/office/drawing/2014/main" id="{201F84B6-41DB-4F31-86C8-EE1C184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77" name="029894D4CAB71EECBCA2FB6C3BBA438A">
          <a:extLst>
            <a:ext uri="{FF2B5EF4-FFF2-40B4-BE49-F238E27FC236}">
              <a16:creationId xmlns="" xmlns:a16="http://schemas.microsoft.com/office/drawing/2014/main" id="{419EFAF6-B4A8-4028-AE4B-46167EB9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78" name="029894D4CAB71EECBCA2FB6C3BBA638A">
          <a:extLst>
            <a:ext uri="{FF2B5EF4-FFF2-40B4-BE49-F238E27FC236}">
              <a16:creationId xmlns="" xmlns:a16="http://schemas.microsoft.com/office/drawing/2014/main" id="{588AB6DC-456B-4FB4-96B0-00D1A7A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79" name="029894D4CAB71EECBCA2FB6C3BBA838A">
          <a:extLst>
            <a:ext uri="{FF2B5EF4-FFF2-40B4-BE49-F238E27FC236}">
              <a16:creationId xmlns="" xmlns:a16="http://schemas.microsoft.com/office/drawing/2014/main" id="{D2511FD6-4282-43AA-B28C-A65E61C9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80" name="029894D4CAB71EECBCA2FB6C3BBAA38A">
          <a:extLst>
            <a:ext uri="{FF2B5EF4-FFF2-40B4-BE49-F238E27FC236}">
              <a16:creationId xmlns="" xmlns:a16="http://schemas.microsoft.com/office/drawing/2014/main" id="{C9CCD37E-DE9D-4B4B-B356-18F6309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81" name="029894D4CAB71EECBCA2FB6C3BBAC38A">
          <a:extLst>
            <a:ext uri="{FF2B5EF4-FFF2-40B4-BE49-F238E27FC236}">
              <a16:creationId xmlns="" xmlns:a16="http://schemas.microsoft.com/office/drawing/2014/main" id="{71CB334F-3CA9-44A1-8508-1751DCD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82" name="029894D4CAB71EECBCA2FB6C3BBAE38A">
          <a:extLst>
            <a:ext uri="{FF2B5EF4-FFF2-40B4-BE49-F238E27FC236}">
              <a16:creationId xmlns="" xmlns:a16="http://schemas.microsoft.com/office/drawing/2014/main" id="{C97109EC-08B4-4617-9360-DF665BF5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83" name="029894D4CAB71EECBCA2FB6C3BBB038A">
          <a:extLst>
            <a:ext uri="{FF2B5EF4-FFF2-40B4-BE49-F238E27FC236}">
              <a16:creationId xmlns="" xmlns:a16="http://schemas.microsoft.com/office/drawing/2014/main" id="{C9A815D1-43C8-44EC-AB95-CFB87F9C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4" name="029894D4CAB71EECBCA2FB6C3BBB238A">
          <a:extLst>
            <a:ext uri="{FF2B5EF4-FFF2-40B4-BE49-F238E27FC236}">
              <a16:creationId xmlns="" xmlns:a16="http://schemas.microsoft.com/office/drawing/2014/main" id="{72409A32-535F-4A56-8271-DA7402E5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85" name="029894D4CAB71EECBCA2FB6C3BBB438A">
          <a:extLst>
            <a:ext uri="{FF2B5EF4-FFF2-40B4-BE49-F238E27FC236}">
              <a16:creationId xmlns="" xmlns:a16="http://schemas.microsoft.com/office/drawing/2014/main" id="{4A9529EC-E79D-4DAB-A1A9-72FE5B5B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86" name="029894D4CAB71EECBCA2FB6C3BBB638A">
          <a:extLst>
            <a:ext uri="{FF2B5EF4-FFF2-40B4-BE49-F238E27FC236}">
              <a16:creationId xmlns="" xmlns:a16="http://schemas.microsoft.com/office/drawing/2014/main" id="{E6606274-11DF-45D7-8A64-91473D09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387" name="029894D4CAB71EECBCA2FB6C3BBB838A">
          <a:extLst>
            <a:ext uri="{FF2B5EF4-FFF2-40B4-BE49-F238E27FC236}">
              <a16:creationId xmlns="" xmlns:a16="http://schemas.microsoft.com/office/drawing/2014/main" id="{B512921E-DBBB-4B1D-B65F-3506D1B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88" name="029894D4CAB71EECBCA2FB6C3BBBA38A">
          <a:extLst>
            <a:ext uri="{FF2B5EF4-FFF2-40B4-BE49-F238E27FC236}">
              <a16:creationId xmlns="" xmlns:a16="http://schemas.microsoft.com/office/drawing/2014/main" id="{CC45B7F7-787F-406F-AF94-83A91D1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89" name="029894D4CAB71EECBCA2FB6C3BBBC38A">
          <a:extLst>
            <a:ext uri="{FF2B5EF4-FFF2-40B4-BE49-F238E27FC236}">
              <a16:creationId xmlns="" xmlns:a16="http://schemas.microsoft.com/office/drawing/2014/main" id="{AC103DBE-41E9-498E-86CB-956CD476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90" name="029894D4CAB71EECBCA2FB6C3BBBE38A">
          <a:extLst>
            <a:ext uri="{FF2B5EF4-FFF2-40B4-BE49-F238E27FC236}">
              <a16:creationId xmlns="" xmlns:a16="http://schemas.microsoft.com/office/drawing/2014/main" id="{DA1080B6-FAEB-4B8B-AE81-6FB5BE8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91" name="029894D4CAB71EECBCA2FB6C3BBC038A">
          <a:extLst>
            <a:ext uri="{FF2B5EF4-FFF2-40B4-BE49-F238E27FC236}">
              <a16:creationId xmlns="" xmlns:a16="http://schemas.microsoft.com/office/drawing/2014/main" id="{D242AD1E-DC2D-4D6C-824E-9E1A1A9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92" name="029894D4CAB71EECBCA2FB6C3BBC238A">
          <a:extLst>
            <a:ext uri="{FF2B5EF4-FFF2-40B4-BE49-F238E27FC236}">
              <a16:creationId xmlns="" xmlns:a16="http://schemas.microsoft.com/office/drawing/2014/main" id="{2B8D6F0B-3854-4C6E-B268-C3C87534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93" name="029894D4CAB71EECBCA2FB6C3BBC438A">
          <a:extLst>
            <a:ext uri="{FF2B5EF4-FFF2-40B4-BE49-F238E27FC236}">
              <a16:creationId xmlns="" xmlns:a16="http://schemas.microsoft.com/office/drawing/2014/main" id="{D96D0324-A32E-4879-82A9-C1E7F8C6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94" name="029894D4CAB71EECBCA2FB6C3BBC638A">
          <a:extLst>
            <a:ext uri="{FF2B5EF4-FFF2-40B4-BE49-F238E27FC236}">
              <a16:creationId xmlns="" xmlns:a16="http://schemas.microsoft.com/office/drawing/2014/main" id="{E0C47F13-FDB6-49C8-8546-18ABEC0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95" name="029894D4CAB71EECBCA2FB6C3BBC838A">
          <a:extLst>
            <a:ext uri="{FF2B5EF4-FFF2-40B4-BE49-F238E27FC236}">
              <a16:creationId xmlns="" xmlns:a16="http://schemas.microsoft.com/office/drawing/2014/main" id="{813B9289-3851-4BCE-9D01-647987F3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396" name="029894D4CAB71EECBCA2FB6C3BBCA38A">
          <a:extLst>
            <a:ext uri="{FF2B5EF4-FFF2-40B4-BE49-F238E27FC236}">
              <a16:creationId xmlns="" xmlns:a16="http://schemas.microsoft.com/office/drawing/2014/main" id="{2D59F7AC-46E6-4B13-963A-64635EE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397" name="029894D4CAB71EECBCA2FB81C4ED438A">
          <a:extLst>
            <a:ext uri="{FF2B5EF4-FFF2-40B4-BE49-F238E27FC236}">
              <a16:creationId xmlns="" xmlns:a16="http://schemas.microsoft.com/office/drawing/2014/main" id="{9FF62BA6-7498-4AD5-9E3F-7628FC0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98" name="029894D4CAB71EECBCA2FB81C4ED638A">
          <a:extLst>
            <a:ext uri="{FF2B5EF4-FFF2-40B4-BE49-F238E27FC236}">
              <a16:creationId xmlns="" xmlns:a16="http://schemas.microsoft.com/office/drawing/2014/main" id="{CA918359-3023-4CBA-8487-A0A4C0A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399" name="029894D4CAB71EECBCA2FB81C4ED838A">
          <a:extLst>
            <a:ext uri="{FF2B5EF4-FFF2-40B4-BE49-F238E27FC236}">
              <a16:creationId xmlns="" xmlns:a16="http://schemas.microsoft.com/office/drawing/2014/main" id="{43341122-5F5B-42B6-BD22-3AD694D6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00" name="029894D4CAB71EECBCA2FB81C4EDA38A">
          <a:extLst>
            <a:ext uri="{FF2B5EF4-FFF2-40B4-BE49-F238E27FC236}">
              <a16:creationId xmlns="" xmlns:a16="http://schemas.microsoft.com/office/drawing/2014/main" id="{56C7FBE3-E99D-4A94-83A4-56347503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401" name="029894D4CAB71EECBCA2FB81C4EDC38A">
          <a:extLst>
            <a:ext uri="{FF2B5EF4-FFF2-40B4-BE49-F238E27FC236}">
              <a16:creationId xmlns="" xmlns:a16="http://schemas.microsoft.com/office/drawing/2014/main" id="{82AB4C46-B327-4EB5-B7D2-0379F86F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402" name="029894D4CAB71EECBCA2FB81C4EDE38A">
          <a:extLst>
            <a:ext uri="{FF2B5EF4-FFF2-40B4-BE49-F238E27FC236}">
              <a16:creationId xmlns="" xmlns:a16="http://schemas.microsoft.com/office/drawing/2014/main" id="{EF20D3D3-6328-4455-B440-82C64CB1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403" name="029894D4CAB71EECBCA2FB81C4EE038A">
          <a:extLst>
            <a:ext uri="{FF2B5EF4-FFF2-40B4-BE49-F238E27FC236}">
              <a16:creationId xmlns="" xmlns:a16="http://schemas.microsoft.com/office/drawing/2014/main" id="{8928C83F-4569-4587-A222-609E267A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04" name="029894D4CAB71EECBCA2FB81C4EE238A">
          <a:extLst>
            <a:ext uri="{FF2B5EF4-FFF2-40B4-BE49-F238E27FC236}">
              <a16:creationId xmlns="" xmlns:a16="http://schemas.microsoft.com/office/drawing/2014/main" id="{49B2A130-E836-417A-92CB-452D084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405" name="029894D4CAB71EECBCA2FB81C4EE438A">
          <a:extLst>
            <a:ext uri="{FF2B5EF4-FFF2-40B4-BE49-F238E27FC236}">
              <a16:creationId xmlns="" xmlns:a16="http://schemas.microsoft.com/office/drawing/2014/main" id="{7AEEA706-6AF0-4459-96C5-60A5F56C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406" name="029894D4CAB71EECBCA2FB81C4EE638A">
          <a:extLst>
            <a:ext uri="{FF2B5EF4-FFF2-40B4-BE49-F238E27FC236}">
              <a16:creationId xmlns="" xmlns:a16="http://schemas.microsoft.com/office/drawing/2014/main" id="{696003C8-A6A0-46E3-A816-65B4401E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407" name="029894D4CAB71EECBCA2FB81C4EE838A">
          <a:extLst>
            <a:ext uri="{FF2B5EF4-FFF2-40B4-BE49-F238E27FC236}">
              <a16:creationId xmlns="" xmlns:a16="http://schemas.microsoft.com/office/drawing/2014/main" id="{EA8EEE7C-3506-4513-9411-ECDF96B2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16445</xdr:rowOff>
    </xdr:from>
    <xdr:ext cx="142875" cy="142875"/>
    <xdr:pic>
      <xdr:nvPicPr>
        <xdr:cNvPr id="1408" name="029894D4CAB71EECBCA2FB81C4EEA38A">
          <a:extLst>
            <a:ext uri="{FF2B5EF4-FFF2-40B4-BE49-F238E27FC236}">
              <a16:creationId xmlns="" xmlns:a16="http://schemas.microsoft.com/office/drawing/2014/main" id="{B19F0AD9-BAF8-47B3-818B-A62CF95E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67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82</xdr:row>
      <xdr:rowOff>169575</xdr:rowOff>
    </xdr:from>
    <xdr:ext cx="142875" cy="142875"/>
    <xdr:pic>
      <xdr:nvPicPr>
        <xdr:cNvPr id="1409" name="029894D4CAB71EECBCA2FB81C4EEC38A">
          <a:extLst>
            <a:ext uri="{FF2B5EF4-FFF2-40B4-BE49-F238E27FC236}">
              <a16:creationId xmlns="" xmlns:a16="http://schemas.microsoft.com/office/drawing/2014/main" id="{68A612E1-C6D5-4ECE-AE10-68BFD9C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12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410" name="029894D4CAB71EECBCA2FB81C4EEE38A">
          <a:extLst>
            <a:ext uri="{FF2B5EF4-FFF2-40B4-BE49-F238E27FC236}">
              <a16:creationId xmlns="" xmlns:a16="http://schemas.microsoft.com/office/drawing/2014/main" id="{C4B2C150-1AF9-4772-B088-97BE15DB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86</xdr:row>
      <xdr:rowOff>169575</xdr:rowOff>
    </xdr:from>
    <xdr:ext cx="142875" cy="142875"/>
    <xdr:pic>
      <xdr:nvPicPr>
        <xdr:cNvPr id="1411" name="029894D4CAB71EECBCA2FB81C4EF038A">
          <a:extLst>
            <a:ext uri="{FF2B5EF4-FFF2-40B4-BE49-F238E27FC236}">
              <a16:creationId xmlns="" xmlns:a16="http://schemas.microsoft.com/office/drawing/2014/main" id="{5C679DDF-54DA-4E5E-9464-819B470D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412" name="029894D4CAB71EECBCA2FB81C4EF638A">
          <a:extLst>
            <a:ext uri="{FF2B5EF4-FFF2-40B4-BE49-F238E27FC236}">
              <a16:creationId xmlns="" xmlns:a16="http://schemas.microsoft.com/office/drawing/2014/main" id="{F68199CE-9CC9-425A-ABD5-6B4673A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91</xdr:row>
      <xdr:rowOff>8575</xdr:rowOff>
    </xdr:from>
    <xdr:ext cx="142875" cy="142875"/>
    <xdr:pic>
      <xdr:nvPicPr>
        <xdr:cNvPr id="1413" name="029894D4CAB71EECBCA2FB81C4EF838A">
          <a:extLst>
            <a:ext uri="{FF2B5EF4-FFF2-40B4-BE49-F238E27FC236}">
              <a16:creationId xmlns="" xmlns:a16="http://schemas.microsoft.com/office/drawing/2014/main" id="{FFF68BAC-1708-4D35-9634-000431A9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8442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91</xdr:row>
      <xdr:rowOff>8575</xdr:rowOff>
    </xdr:from>
    <xdr:ext cx="142875" cy="142875"/>
    <xdr:pic>
      <xdr:nvPicPr>
        <xdr:cNvPr id="1414" name="029894D4CAB71EECBCA2FB81C4EFA38A">
          <a:extLst>
            <a:ext uri="{FF2B5EF4-FFF2-40B4-BE49-F238E27FC236}">
              <a16:creationId xmlns="" xmlns:a16="http://schemas.microsoft.com/office/drawing/2014/main" id="{23744C6A-B905-4D72-9D12-90F86F09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5087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15" name="0601B8B446751EECBFCE9F05747CDC90">
          <a:extLst>
            <a:ext uri="{FF2B5EF4-FFF2-40B4-BE49-F238E27FC236}">
              <a16:creationId xmlns="" xmlns:a16="http://schemas.microsoft.com/office/drawing/2014/main" id="{D6E6FE80-E262-423A-8FA4-26EBC15C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6" name="0601B8B446751EECBFCE9F05747CFC90">
          <a:extLst>
            <a:ext uri="{FF2B5EF4-FFF2-40B4-BE49-F238E27FC236}">
              <a16:creationId xmlns="" xmlns:a16="http://schemas.microsoft.com/office/drawing/2014/main" id="{41DD8F70-36F2-4942-9BC0-9583E5A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7" name="0601B8B446751EECBFCE9F05747D1C90">
          <a:extLst>
            <a:ext uri="{FF2B5EF4-FFF2-40B4-BE49-F238E27FC236}">
              <a16:creationId xmlns="" xmlns:a16="http://schemas.microsoft.com/office/drawing/2014/main" id="{F7B0F75F-7332-4EB5-98AB-A473EDA8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8" name="0601B8B446751EECBFCE9F05747D3C90">
          <a:extLst>
            <a:ext uri="{FF2B5EF4-FFF2-40B4-BE49-F238E27FC236}">
              <a16:creationId xmlns="" xmlns:a16="http://schemas.microsoft.com/office/drawing/2014/main" id="{244F05B7-92F5-40BC-8D26-93328FD1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19" name="0601B8B446751EECBFCE9F05747D5C90">
          <a:extLst>
            <a:ext uri="{FF2B5EF4-FFF2-40B4-BE49-F238E27FC236}">
              <a16:creationId xmlns="" xmlns:a16="http://schemas.microsoft.com/office/drawing/2014/main" id="{E70DEB02-3DD3-43EA-AB3C-3C2690EE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20" name="0601B8B446751EECBFCE9F05747D7C90">
          <a:extLst>
            <a:ext uri="{FF2B5EF4-FFF2-40B4-BE49-F238E27FC236}">
              <a16:creationId xmlns="" xmlns:a16="http://schemas.microsoft.com/office/drawing/2014/main" id="{1837A614-4A30-4222-B77A-65B2EDD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21" name="0601B8B446751EECBFCE9F05747D9C90">
          <a:extLst>
            <a:ext uri="{FF2B5EF4-FFF2-40B4-BE49-F238E27FC236}">
              <a16:creationId xmlns="" xmlns:a16="http://schemas.microsoft.com/office/drawing/2014/main" id="{DB650FB3-2C99-4960-A150-EF1ACB4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22" name="0601B8B446751EECBFCE9F05747DBC90">
          <a:extLst>
            <a:ext uri="{FF2B5EF4-FFF2-40B4-BE49-F238E27FC236}">
              <a16:creationId xmlns="" xmlns:a16="http://schemas.microsoft.com/office/drawing/2014/main" id="{CC1A4DF0-0861-4065-AF6B-0E72CFFC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23" name="0601B8B446751EECBFCE9F05747DDC90">
          <a:extLst>
            <a:ext uri="{FF2B5EF4-FFF2-40B4-BE49-F238E27FC236}">
              <a16:creationId xmlns="" xmlns:a16="http://schemas.microsoft.com/office/drawing/2014/main" id="{ABF9A5EA-162B-43AD-8211-4C93F18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24" name="0601B8B446751EECBFCE9F05747DFC90">
          <a:extLst>
            <a:ext uri="{FF2B5EF4-FFF2-40B4-BE49-F238E27FC236}">
              <a16:creationId xmlns="" xmlns:a16="http://schemas.microsoft.com/office/drawing/2014/main" id="{93093D10-AD69-4E30-9BAF-85B3A17F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5" name="0601B8B446751EECBFCE9F05747E1C90">
          <a:extLst>
            <a:ext uri="{FF2B5EF4-FFF2-40B4-BE49-F238E27FC236}">
              <a16:creationId xmlns="" xmlns:a16="http://schemas.microsoft.com/office/drawing/2014/main" id="{7EBCA959-91BA-4BE8-9C89-7028760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6" name="0601B8B446751EECBFCE9F05747E3C90">
          <a:extLst>
            <a:ext uri="{FF2B5EF4-FFF2-40B4-BE49-F238E27FC236}">
              <a16:creationId xmlns="" xmlns:a16="http://schemas.microsoft.com/office/drawing/2014/main" id="{65AE3D98-7420-452E-9BED-CBC2C54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27" name="0601B8B446751EECBFCE9F05747E5C90">
          <a:extLst>
            <a:ext uri="{FF2B5EF4-FFF2-40B4-BE49-F238E27FC236}">
              <a16:creationId xmlns="" xmlns:a16="http://schemas.microsoft.com/office/drawing/2014/main" id="{34E80E19-9FD7-44A7-B2EA-BB2BC807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28" name="0601B8B446751EECBFCE9F05747E7C90">
          <a:extLst>
            <a:ext uri="{FF2B5EF4-FFF2-40B4-BE49-F238E27FC236}">
              <a16:creationId xmlns="" xmlns:a16="http://schemas.microsoft.com/office/drawing/2014/main" id="{07AFF562-84B1-498A-A89D-D8948BE2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9" name="0601B8B446751EECBFCE9F05747E9C90">
          <a:extLst>
            <a:ext uri="{FF2B5EF4-FFF2-40B4-BE49-F238E27FC236}">
              <a16:creationId xmlns="" xmlns:a16="http://schemas.microsoft.com/office/drawing/2014/main" id="{E94DAA09-878A-4801-8EA6-F8845689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30" name="0601B8B446751EECBFCE9F05747EBC90">
          <a:extLst>
            <a:ext uri="{FF2B5EF4-FFF2-40B4-BE49-F238E27FC236}">
              <a16:creationId xmlns="" xmlns:a16="http://schemas.microsoft.com/office/drawing/2014/main" id="{5737795C-E8E9-4940-A5EF-95392136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31" name="0601B8B446751EECBFCE9F05747EDC90">
          <a:extLst>
            <a:ext uri="{FF2B5EF4-FFF2-40B4-BE49-F238E27FC236}">
              <a16:creationId xmlns="" xmlns:a16="http://schemas.microsoft.com/office/drawing/2014/main" id="{6071E041-7EEB-4C0F-B952-8148C2C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32" name="0601B8B446751EECBFCE9F05747EFC90">
          <a:extLst>
            <a:ext uri="{FF2B5EF4-FFF2-40B4-BE49-F238E27FC236}">
              <a16:creationId xmlns="" xmlns:a16="http://schemas.microsoft.com/office/drawing/2014/main" id="{B8E01F85-E681-43D3-9791-C6932C0B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33" name="0601B8B446751EECBFCE9F05747F1C90">
          <a:extLst>
            <a:ext uri="{FF2B5EF4-FFF2-40B4-BE49-F238E27FC236}">
              <a16:creationId xmlns="" xmlns:a16="http://schemas.microsoft.com/office/drawing/2014/main" id="{7C77A2F2-ACBC-4D9D-8FE7-119549A7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34" name="0601B8B446751EECBFCE9F05747F3C90">
          <a:extLst>
            <a:ext uri="{FF2B5EF4-FFF2-40B4-BE49-F238E27FC236}">
              <a16:creationId xmlns="" xmlns:a16="http://schemas.microsoft.com/office/drawing/2014/main" id="{019D3D0E-C3E5-411D-BD93-9469DC48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35" name="0601B8B446751EECBFCE9F05747F5C90">
          <a:extLst>
            <a:ext uri="{FF2B5EF4-FFF2-40B4-BE49-F238E27FC236}">
              <a16:creationId xmlns="" xmlns:a16="http://schemas.microsoft.com/office/drawing/2014/main" id="{1C4285BE-B2D3-4DED-8E35-5A28E85F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36" name="0601B8B446751EECBFCE9F05747F7C90">
          <a:extLst>
            <a:ext uri="{FF2B5EF4-FFF2-40B4-BE49-F238E27FC236}">
              <a16:creationId xmlns="" xmlns:a16="http://schemas.microsoft.com/office/drawing/2014/main" id="{F271C9D6-61EA-4196-B405-A16FFE9B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37" name="0601B8B446751EECBFCE9F05747F9C90">
          <a:extLst>
            <a:ext uri="{FF2B5EF4-FFF2-40B4-BE49-F238E27FC236}">
              <a16:creationId xmlns="" xmlns:a16="http://schemas.microsoft.com/office/drawing/2014/main" id="{F702C90C-D022-49FD-8B9E-37F91E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38" name="0601B8B446751EECBFCE9F05747FBC90">
          <a:extLst>
            <a:ext uri="{FF2B5EF4-FFF2-40B4-BE49-F238E27FC236}">
              <a16:creationId xmlns="" xmlns:a16="http://schemas.microsoft.com/office/drawing/2014/main" id="{E93B072B-18AD-4456-A3A0-1177BA04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439" name="0601B8B446751EECBFCE9F05747FDC90">
          <a:extLst>
            <a:ext uri="{FF2B5EF4-FFF2-40B4-BE49-F238E27FC236}">
              <a16:creationId xmlns="" xmlns:a16="http://schemas.microsoft.com/office/drawing/2014/main" id="{031B74AD-26B1-43F3-A3B1-50AA1198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40" name="0601B8B446751EECBFCE9F05747FFC90">
          <a:extLst>
            <a:ext uri="{FF2B5EF4-FFF2-40B4-BE49-F238E27FC236}">
              <a16:creationId xmlns="" xmlns:a16="http://schemas.microsoft.com/office/drawing/2014/main" id="{5E856209-A226-4704-8204-A1E48992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0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41" name="0601B8B446751EECBFCE9F0574801C90">
          <a:extLst>
            <a:ext uri="{FF2B5EF4-FFF2-40B4-BE49-F238E27FC236}">
              <a16:creationId xmlns="" xmlns:a16="http://schemas.microsoft.com/office/drawing/2014/main" id="{84E13B7B-D9DA-4F2C-8BC9-17755D1E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442" name="0601B8B446751EECBFCE9F0574803C90">
          <a:extLst>
            <a:ext uri="{FF2B5EF4-FFF2-40B4-BE49-F238E27FC236}">
              <a16:creationId xmlns="" xmlns:a16="http://schemas.microsoft.com/office/drawing/2014/main" id="{2F79C81F-AB43-443D-826D-331A91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43" name="0601B8B446751EECBFCE9F0574805C90">
          <a:extLst>
            <a:ext uri="{FF2B5EF4-FFF2-40B4-BE49-F238E27FC236}">
              <a16:creationId xmlns="" xmlns:a16="http://schemas.microsoft.com/office/drawing/2014/main" id="{184FA764-9DC2-49D6-8528-3F720AAD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444" name="0601B8B446751EECBFCE9F0574807C90">
          <a:extLst>
            <a:ext uri="{FF2B5EF4-FFF2-40B4-BE49-F238E27FC236}">
              <a16:creationId xmlns="" xmlns:a16="http://schemas.microsoft.com/office/drawing/2014/main" id="{2347364E-4057-453A-B69D-993874A3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5" name="0601B8B446751EECBFCE9F0574809C90">
          <a:extLst>
            <a:ext uri="{FF2B5EF4-FFF2-40B4-BE49-F238E27FC236}">
              <a16:creationId xmlns="" xmlns:a16="http://schemas.microsoft.com/office/drawing/2014/main" id="{BDAAA073-1490-4E98-B1B5-9EB3F76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46" name="0601B8B446751EECBFCE9F057480BC90">
          <a:extLst>
            <a:ext uri="{FF2B5EF4-FFF2-40B4-BE49-F238E27FC236}">
              <a16:creationId xmlns="" xmlns:a16="http://schemas.microsoft.com/office/drawing/2014/main" id="{6222867A-BAEF-402A-8CAB-2E6E70B0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8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71</xdr:row>
      <xdr:rowOff>169575</xdr:rowOff>
    </xdr:from>
    <xdr:ext cx="142875" cy="142875"/>
    <xdr:pic>
      <xdr:nvPicPr>
        <xdr:cNvPr id="1447" name="0601B8B446751EECBFCE9F057480DC90">
          <a:extLst>
            <a:ext uri="{FF2B5EF4-FFF2-40B4-BE49-F238E27FC236}">
              <a16:creationId xmlns="" xmlns:a16="http://schemas.microsoft.com/office/drawing/2014/main" id="{1625D816-18AE-4792-936F-7DA76AC5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25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48" name="0601B8B446751EECBFCE9F057480FC90">
          <a:extLst>
            <a:ext uri="{FF2B5EF4-FFF2-40B4-BE49-F238E27FC236}">
              <a16:creationId xmlns="" xmlns:a16="http://schemas.microsoft.com/office/drawing/2014/main" id="{333777BA-51FD-45E0-BF3E-4C2035F0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0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49" name="0601B8B446751EECBFCE9F0574815C90">
          <a:extLst>
            <a:ext uri="{FF2B5EF4-FFF2-40B4-BE49-F238E27FC236}">
              <a16:creationId xmlns="" xmlns:a16="http://schemas.microsoft.com/office/drawing/2014/main" id="{69B90C24-9ED7-4743-A3B7-2856B77B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0" name="0601B8B446751EECBFCE9F0574817C90">
          <a:extLst>
            <a:ext uri="{FF2B5EF4-FFF2-40B4-BE49-F238E27FC236}">
              <a16:creationId xmlns="" xmlns:a16="http://schemas.microsoft.com/office/drawing/2014/main" id="{53FD81C5-2267-4416-B3AF-B12C94F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1" name="0601B8B446751EECBFCE9F0574819C90">
          <a:extLst>
            <a:ext uri="{FF2B5EF4-FFF2-40B4-BE49-F238E27FC236}">
              <a16:creationId xmlns="" xmlns:a16="http://schemas.microsoft.com/office/drawing/2014/main" id="{D4F8AC2A-3417-40EF-B505-76D939E7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52" name="06EDDF010C0B1EDD80B339386D135CD4">
          <a:extLst>
            <a:ext uri="{FF2B5EF4-FFF2-40B4-BE49-F238E27FC236}">
              <a16:creationId xmlns="" xmlns:a16="http://schemas.microsoft.com/office/drawing/2014/main" id="{889CC030-ADD7-45E3-B3A8-293A13D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53" name="06EDDF010C0B1EDD80B339386D137CD4">
          <a:extLst>
            <a:ext uri="{FF2B5EF4-FFF2-40B4-BE49-F238E27FC236}">
              <a16:creationId xmlns="" xmlns:a16="http://schemas.microsoft.com/office/drawing/2014/main" id="{139DC769-9F17-481C-A213-271D200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54" name="06EDDF010C0B1EDD80B339386D139CD4">
          <a:extLst>
            <a:ext uri="{FF2B5EF4-FFF2-40B4-BE49-F238E27FC236}">
              <a16:creationId xmlns="" xmlns:a16="http://schemas.microsoft.com/office/drawing/2014/main" id="{030439A1-56D6-4B81-AA6A-B8B6DA5D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55" name="06EDDF010C0B1EDD80B339386D13BCD4">
          <a:extLst>
            <a:ext uri="{FF2B5EF4-FFF2-40B4-BE49-F238E27FC236}">
              <a16:creationId xmlns="" xmlns:a16="http://schemas.microsoft.com/office/drawing/2014/main" id="{E27A7E71-D250-4540-9E79-75C02A06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56" name="06EDDF010C0B1EDD80B339386D13DCD4">
          <a:extLst>
            <a:ext uri="{FF2B5EF4-FFF2-40B4-BE49-F238E27FC236}">
              <a16:creationId xmlns="" xmlns:a16="http://schemas.microsoft.com/office/drawing/2014/main" id="{48445A86-B01B-4631-B199-D58FA713C4A6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57" name="06EDDF010C0B1EDD80B339386D13FCD4">
          <a:extLst>
            <a:ext uri="{FF2B5EF4-FFF2-40B4-BE49-F238E27FC236}">
              <a16:creationId xmlns="" xmlns:a16="http://schemas.microsoft.com/office/drawing/2014/main" id="{C5447320-86FD-4D6F-80D3-765D7A6E33A2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58" name="06EDDF010C0B1EDD80B339386D141CD4">
          <a:extLst>
            <a:ext uri="{FF2B5EF4-FFF2-40B4-BE49-F238E27FC236}">
              <a16:creationId xmlns="" xmlns:a16="http://schemas.microsoft.com/office/drawing/2014/main" id="{780CB808-3AD5-4D00-9A0D-AF3B97F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59" name="06EDDF010C0B1EDD80B339386D143CD4">
          <a:extLst>
            <a:ext uri="{FF2B5EF4-FFF2-40B4-BE49-F238E27FC236}">
              <a16:creationId xmlns="" xmlns:a16="http://schemas.microsoft.com/office/drawing/2014/main" id="{EEB467BE-FAAD-4D9B-A4B8-03CE578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0" name="06EDDF010C0B1EDD80B339386D145CD4">
          <a:extLst>
            <a:ext uri="{FF2B5EF4-FFF2-40B4-BE49-F238E27FC236}">
              <a16:creationId xmlns="" xmlns:a16="http://schemas.microsoft.com/office/drawing/2014/main" id="{CF5AD37D-3287-468C-8090-993897D4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61" name="06EDDF010C0B1EDD80B339386D147CD4">
          <a:extLst>
            <a:ext uri="{FF2B5EF4-FFF2-40B4-BE49-F238E27FC236}">
              <a16:creationId xmlns="" xmlns:a16="http://schemas.microsoft.com/office/drawing/2014/main" id="{5141D85C-ED1C-4919-98FD-6C62E5A4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62" name="06EDDF010C0B1EDD80B339386D149CD4">
          <a:extLst>
            <a:ext uri="{FF2B5EF4-FFF2-40B4-BE49-F238E27FC236}">
              <a16:creationId xmlns="" xmlns:a16="http://schemas.microsoft.com/office/drawing/2014/main" id="{5831204A-8943-4C5D-ADD3-0136B50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63" name="06EDDF010C0B1EDD80B339386D14BCD4">
          <a:extLst>
            <a:ext uri="{FF2B5EF4-FFF2-40B4-BE49-F238E27FC236}">
              <a16:creationId xmlns="" xmlns:a16="http://schemas.microsoft.com/office/drawing/2014/main" id="{00FAFA83-6817-4AB8-AB76-EF57DE7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64" name="06EDDF010C0B1EDD80B339386D14DCD4">
          <a:extLst>
            <a:ext uri="{FF2B5EF4-FFF2-40B4-BE49-F238E27FC236}">
              <a16:creationId xmlns="" xmlns:a16="http://schemas.microsoft.com/office/drawing/2014/main" id="{922AC15B-5BC3-464D-9735-267C0FE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65" name="06EDDF010C0B1EDD80B339386D14FCD4">
          <a:extLst>
            <a:ext uri="{FF2B5EF4-FFF2-40B4-BE49-F238E27FC236}">
              <a16:creationId xmlns="" xmlns:a16="http://schemas.microsoft.com/office/drawing/2014/main" id="{445F99A8-C7A5-436F-8E19-0A6571A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6" name="06EDDF010C0B1EDD80B339386D151CD4">
          <a:extLst>
            <a:ext uri="{FF2B5EF4-FFF2-40B4-BE49-F238E27FC236}">
              <a16:creationId xmlns="" xmlns:a16="http://schemas.microsoft.com/office/drawing/2014/main" id="{BD90B778-48E4-4587-9A8F-86B3BBEF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67" name="06EDDF010C0B1EDD80B339386D153CD4">
          <a:extLst>
            <a:ext uri="{FF2B5EF4-FFF2-40B4-BE49-F238E27FC236}">
              <a16:creationId xmlns="" xmlns:a16="http://schemas.microsoft.com/office/drawing/2014/main" id="{B326C27D-B471-4FA9-BC59-1C126938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68" name="06EDDF010C0B1EDD80B339386D155CD4">
          <a:extLst>
            <a:ext uri="{FF2B5EF4-FFF2-40B4-BE49-F238E27FC236}">
              <a16:creationId xmlns="" xmlns:a16="http://schemas.microsoft.com/office/drawing/2014/main" id="{81ADE80E-974F-493E-B169-7D5D186E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469" name="06EDDF010C0B1EDD80B339386D157CD4">
          <a:extLst>
            <a:ext uri="{FF2B5EF4-FFF2-40B4-BE49-F238E27FC236}">
              <a16:creationId xmlns="" xmlns:a16="http://schemas.microsoft.com/office/drawing/2014/main" id="{8ABE1478-78CC-4FE3-8E47-4250C8B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EDDF010C0B1EDD80B339386D159CD4">
          <a:extLst>
            <a:ext uri="{FF2B5EF4-FFF2-40B4-BE49-F238E27FC236}">
              <a16:creationId xmlns="" xmlns:a16="http://schemas.microsoft.com/office/drawing/2014/main" id="{59D43983-AF16-4611-9202-18F2B265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71" name="06EDDF010C0B1EDD80B339386D15BCD4">
          <a:extLst>
            <a:ext uri="{FF2B5EF4-FFF2-40B4-BE49-F238E27FC236}">
              <a16:creationId xmlns="" xmlns:a16="http://schemas.microsoft.com/office/drawing/2014/main" id="{BA96B4F9-04E0-41B6-A894-5D4AEE9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472" name="06EDDF010C0B1EDD80B339386D15DCD4">
          <a:extLst>
            <a:ext uri="{FF2B5EF4-FFF2-40B4-BE49-F238E27FC236}">
              <a16:creationId xmlns="" xmlns:a16="http://schemas.microsoft.com/office/drawing/2014/main" id="{7971B3EC-75C6-4769-B8BF-153AE9F4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73" name="06EDDF010C0B1EDD80B339386D15FCD4">
          <a:extLst>
            <a:ext uri="{FF2B5EF4-FFF2-40B4-BE49-F238E27FC236}">
              <a16:creationId xmlns="" xmlns:a16="http://schemas.microsoft.com/office/drawing/2014/main" id="{3F2D0094-9A09-4188-AD87-C2C620A3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474" name="06EDDF010C0B1EDD80B339386D161CD4">
          <a:extLst>
            <a:ext uri="{FF2B5EF4-FFF2-40B4-BE49-F238E27FC236}">
              <a16:creationId xmlns="" xmlns:a16="http://schemas.microsoft.com/office/drawing/2014/main" id="{EAD90DB7-3547-4961-B56A-082EE93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75" name="06EDDF010C0B1EDD80B339386D163CD4">
          <a:extLst>
            <a:ext uri="{FF2B5EF4-FFF2-40B4-BE49-F238E27FC236}">
              <a16:creationId xmlns="" xmlns:a16="http://schemas.microsoft.com/office/drawing/2014/main" id="{8952C495-EC1B-462B-9619-C8AA91C8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76" name="06EDDF010C0B1EDD80B339386D165CD4">
          <a:extLst>
            <a:ext uri="{FF2B5EF4-FFF2-40B4-BE49-F238E27FC236}">
              <a16:creationId xmlns="" xmlns:a16="http://schemas.microsoft.com/office/drawing/2014/main" id="{28082094-F8F4-486E-A794-C796BE3D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77" name="06EDDF010C0B1EDD80B339386D167CD4">
          <a:extLst>
            <a:ext uri="{FF2B5EF4-FFF2-40B4-BE49-F238E27FC236}">
              <a16:creationId xmlns="" xmlns:a16="http://schemas.microsoft.com/office/drawing/2014/main" id="{375A8114-4CE1-4418-A837-0A31A824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78" name="06EDDF010C0B1EDD80B339386D169CD4">
          <a:extLst>
            <a:ext uri="{FF2B5EF4-FFF2-40B4-BE49-F238E27FC236}">
              <a16:creationId xmlns="" xmlns:a16="http://schemas.microsoft.com/office/drawing/2014/main" id="{CB47F1DD-95AA-48E2-8947-BACDA7FC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9" name="06EDDF010C0B1EDD80B339386D16BCD4">
          <a:extLst>
            <a:ext uri="{FF2B5EF4-FFF2-40B4-BE49-F238E27FC236}">
              <a16:creationId xmlns="" xmlns:a16="http://schemas.microsoft.com/office/drawing/2014/main" id="{4B3E05BC-1618-4B99-8ACD-6DA7AA82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80" name="06EDDF010C0B1EDD80B339386D16DCD4">
          <a:extLst>
            <a:ext uri="{FF2B5EF4-FFF2-40B4-BE49-F238E27FC236}">
              <a16:creationId xmlns="" xmlns:a16="http://schemas.microsoft.com/office/drawing/2014/main" id="{B5EB2B56-819C-488C-A07B-4EFE6AC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81" name="06EDDF010C0B1EDD80B339386D16FCD4">
          <a:extLst>
            <a:ext uri="{FF2B5EF4-FFF2-40B4-BE49-F238E27FC236}">
              <a16:creationId xmlns="" xmlns:a16="http://schemas.microsoft.com/office/drawing/2014/main" id="{6A067763-E6B1-4035-998C-7BE583DE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82" name="06EDDF010C0B1EDD80B339386D171CD4">
          <a:extLst>
            <a:ext uri="{FF2B5EF4-FFF2-40B4-BE49-F238E27FC236}">
              <a16:creationId xmlns="" xmlns:a16="http://schemas.microsoft.com/office/drawing/2014/main" id="{57B9B9B0-9BA6-47FE-91CB-63409158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3" name="06EDDF010C0B1EDD80B339386D177CD4">
          <a:extLst>
            <a:ext uri="{FF2B5EF4-FFF2-40B4-BE49-F238E27FC236}">
              <a16:creationId xmlns="" xmlns:a16="http://schemas.microsoft.com/office/drawing/2014/main" id="{43F574D5-784F-43A4-A5ED-E4B7C9B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4" name="06EDDF010C0B1EDD80B339386D179CD4">
          <a:extLst>
            <a:ext uri="{FF2B5EF4-FFF2-40B4-BE49-F238E27FC236}">
              <a16:creationId xmlns="" xmlns:a16="http://schemas.microsoft.com/office/drawing/2014/main" id="{7B8B85A9-294D-4576-9D98-5EAE2DD5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5" name="06EDDF010C0B1EDD80B339386D17BCD4">
          <a:extLst>
            <a:ext uri="{FF2B5EF4-FFF2-40B4-BE49-F238E27FC236}">
              <a16:creationId xmlns="" xmlns:a16="http://schemas.microsoft.com/office/drawing/2014/main" id="{2F4DFB38-D271-4426-BB02-CA247D16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48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48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48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48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49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49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49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49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9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49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49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49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49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49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0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0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0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0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0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0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0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0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0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0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1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1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1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51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51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51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51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52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52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52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52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52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52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52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52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52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52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3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3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3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3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3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3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3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3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3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3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4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4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4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46" name="06AA5DF749D91EED85DA04CF293E85B5">
          <a:extLst>
            <a:ext uri="{FF2B5EF4-FFF2-40B4-BE49-F238E27FC236}">
              <a16:creationId xmlns:a16="http://schemas.microsoft.com/office/drawing/2014/main" xmlns="" id="{65CE8378-51D4-48CF-A7CF-0092D8FE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47" name="06AA5DF749D91EED85DA04CF293EA5B5">
          <a:extLst>
            <a:ext uri="{FF2B5EF4-FFF2-40B4-BE49-F238E27FC236}">
              <a16:creationId xmlns:a16="http://schemas.microsoft.com/office/drawing/2014/main" xmlns="" id="{435F52DF-7D51-474B-86FF-2963A491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1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548" name="06AA5DF749D91EED85DA04CF293EC5B5">
          <a:extLst>
            <a:ext uri="{FF2B5EF4-FFF2-40B4-BE49-F238E27FC236}">
              <a16:creationId xmlns:a16="http://schemas.microsoft.com/office/drawing/2014/main" xmlns="" id="{F118650E-01A8-4DF7-9938-49942FFA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49" name="06AA5DF749D91EED85DA04CF293EE5B5">
          <a:extLst>
            <a:ext uri="{FF2B5EF4-FFF2-40B4-BE49-F238E27FC236}">
              <a16:creationId xmlns:a16="http://schemas.microsoft.com/office/drawing/2014/main" xmlns="" id="{7D4F3CA7-112B-478B-A997-87C44052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91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50" name="06AA5DF749D91EED85DA04CF293F05B5">
          <a:extLst>
            <a:ext uri="{FF2B5EF4-FFF2-40B4-BE49-F238E27FC236}">
              <a16:creationId xmlns:a16="http://schemas.microsoft.com/office/drawing/2014/main" xmlns="" id="{72A0F400-FFC0-46A6-A1D4-93CFF9A1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1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51" name="06AA5DF749D91EED85DA04CF293F25B5">
          <a:extLst>
            <a:ext uri="{FF2B5EF4-FFF2-40B4-BE49-F238E27FC236}">
              <a16:creationId xmlns:a16="http://schemas.microsoft.com/office/drawing/2014/main" xmlns="" id="{23DDC91F-6465-41B9-972B-DEA33FE1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67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52" name="06AA5DF749D91EED85DA04CF293F45B5">
          <a:extLst>
            <a:ext uri="{FF2B5EF4-FFF2-40B4-BE49-F238E27FC236}">
              <a16:creationId xmlns:a16="http://schemas.microsoft.com/office/drawing/2014/main" xmlns="" id="{87D66F91-1EC1-4182-8083-F210E6B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8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53" name="06AA5DF749D91EED85DA04CF293F65B5">
          <a:extLst>
            <a:ext uri="{FF2B5EF4-FFF2-40B4-BE49-F238E27FC236}">
              <a16:creationId xmlns:a16="http://schemas.microsoft.com/office/drawing/2014/main" xmlns="" id="{A0838ACC-DF99-4E8A-9BA4-4888AE96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43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54" name="06AA5DF749D91EED85DA04CF293F85B5">
          <a:extLst>
            <a:ext uri="{FF2B5EF4-FFF2-40B4-BE49-F238E27FC236}">
              <a16:creationId xmlns:a16="http://schemas.microsoft.com/office/drawing/2014/main" xmlns="" id="{86AB7978-6182-4C37-A272-FAAE8E4B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55" name="06AA5DF749D91EED85DA04CF293FA5B5">
          <a:extLst>
            <a:ext uri="{FF2B5EF4-FFF2-40B4-BE49-F238E27FC236}">
              <a16:creationId xmlns:a16="http://schemas.microsoft.com/office/drawing/2014/main" xmlns="" id="{72CC75F8-8E75-4A0E-9BFD-DA244EE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556" name="06AA5DF749D91EED85DA04CF293FC5B5">
          <a:extLst>
            <a:ext uri="{FF2B5EF4-FFF2-40B4-BE49-F238E27FC236}">
              <a16:creationId xmlns:a16="http://schemas.microsoft.com/office/drawing/2014/main" xmlns="" id="{D006C5A0-7FB9-441B-A077-93CD450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7" name="06AA5DF749D91EED85DA04CF293FE5B5">
          <a:extLst>
            <a:ext uri="{FF2B5EF4-FFF2-40B4-BE49-F238E27FC236}">
              <a16:creationId xmlns:a16="http://schemas.microsoft.com/office/drawing/2014/main" xmlns="" id="{D925110F-4805-4DF3-B05B-D8C73EAE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558" name="06AA5DF749D91EED85DA04CF294005B5">
          <a:extLst>
            <a:ext uri="{FF2B5EF4-FFF2-40B4-BE49-F238E27FC236}">
              <a16:creationId xmlns:a16="http://schemas.microsoft.com/office/drawing/2014/main" xmlns="" id="{A5195400-921D-475C-9F65-50D33140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559" name="06AA5DF749D91EED85DA04CF294025B5">
          <a:extLst>
            <a:ext uri="{FF2B5EF4-FFF2-40B4-BE49-F238E27FC236}">
              <a16:creationId xmlns:a16="http://schemas.microsoft.com/office/drawing/2014/main" xmlns="" id="{4F8DFBAA-908D-47F4-9AF1-6F5B6E8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560" name="06AA5DF749D91EED85DA04CF294045B5">
          <a:extLst>
            <a:ext uri="{FF2B5EF4-FFF2-40B4-BE49-F238E27FC236}">
              <a16:creationId xmlns:a16="http://schemas.microsoft.com/office/drawing/2014/main" xmlns="" id="{F47544D2-64D9-4083-BB82-5AF8730E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61" name="06AA5DF749D91EED85DA04CF294065B5">
          <a:extLst>
            <a:ext uri="{FF2B5EF4-FFF2-40B4-BE49-F238E27FC236}">
              <a16:creationId xmlns:a16="http://schemas.microsoft.com/office/drawing/2014/main" xmlns="" id="{204F1571-B2ED-44FC-8DC5-793F2693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630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62" name="06AA5DF749D91EED85DA04CF294085B5">
          <a:extLst>
            <a:ext uri="{FF2B5EF4-FFF2-40B4-BE49-F238E27FC236}">
              <a16:creationId xmlns:a16="http://schemas.microsoft.com/office/drawing/2014/main" xmlns="" id="{660CA2FB-DDB5-4071-8B2D-381C51A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45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563" name="06AA5DF749D91EED85DA04CF2940A5B5">
          <a:extLst>
            <a:ext uri="{FF2B5EF4-FFF2-40B4-BE49-F238E27FC236}">
              <a16:creationId xmlns:a16="http://schemas.microsoft.com/office/drawing/2014/main" xmlns="" id="{A3D7AB23-5344-41D4-928F-9107ADA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795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4" name="06AA5DF749D91EED85DA04CF2940C5B5">
          <a:extLst>
            <a:ext uri="{FF2B5EF4-FFF2-40B4-BE49-F238E27FC236}">
              <a16:creationId xmlns:a16="http://schemas.microsoft.com/office/drawing/2014/main" xmlns="" id="{F594DC9D-0BF7-4891-A4C3-FE7BC36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65" name="06AA5DF749D91EED85DA04CF2940E5B5">
          <a:extLst>
            <a:ext uri="{FF2B5EF4-FFF2-40B4-BE49-F238E27FC236}">
              <a16:creationId xmlns:a16="http://schemas.microsoft.com/office/drawing/2014/main" xmlns="" id="{206DAEE8-3D31-464E-9D57-3BFE5D78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6" name="06AA5DF749D91EED85DA04CF294145B5">
          <a:extLst>
            <a:ext uri="{FF2B5EF4-FFF2-40B4-BE49-F238E27FC236}">
              <a16:creationId xmlns:a16="http://schemas.microsoft.com/office/drawing/2014/main" xmlns="" id="{2B721C4B-4F4D-4079-A9A4-79D4158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7" name="06AA5DF749D91EED85DA04CF294165B5">
          <a:extLst>
            <a:ext uri="{FF2B5EF4-FFF2-40B4-BE49-F238E27FC236}">
              <a16:creationId xmlns:a16="http://schemas.microsoft.com/office/drawing/2014/main" xmlns="" id="{8D6E30A2-7E89-4524-A15E-2FC7942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8" name="06AA5DF749D91EED85DA04CF294185B5">
          <a:extLst>
            <a:ext uri="{FF2B5EF4-FFF2-40B4-BE49-F238E27FC236}">
              <a16:creationId xmlns:a16="http://schemas.microsoft.com/office/drawing/2014/main" xmlns="" id="{826EEE36-093B-431C-BF4E-DFBCACF0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69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0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71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2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3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574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75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76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77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78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79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580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581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582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83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584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585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586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7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88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9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0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91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2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93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94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5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96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597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98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99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00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01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02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03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04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05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06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07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08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09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10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1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2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3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4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5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6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17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18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19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20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21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22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23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24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25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26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27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28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29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30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31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32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33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634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5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6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7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8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9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640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41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42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43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44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45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646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47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48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49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50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51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52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3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4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5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6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7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8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59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60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61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62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63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64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65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66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67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68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69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70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71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72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73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74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75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76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7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78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9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0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81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2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83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84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85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86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87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88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89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90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91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92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93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94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95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96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97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98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99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700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6EDDF010C0B1EED8BB33A7C4B4B082E">
          <a:extLst>
            <a:ext uri="{FF2B5EF4-FFF2-40B4-BE49-F238E27FC236}">
              <a16:creationId xmlns="" xmlns:a16="http://schemas.microsoft.com/office/drawing/2014/main" id="{733D5058-1007-4F6D-9891-C0019165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2" name="06EDDF010C0B1EED8BB33A7C4B4B282E">
          <a:extLst>
            <a:ext uri="{FF2B5EF4-FFF2-40B4-BE49-F238E27FC236}">
              <a16:creationId xmlns="" xmlns:a16="http://schemas.microsoft.com/office/drawing/2014/main" id="{5777EA18-1106-4C4C-8E8F-8729C26F3322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3" name="06EDDF010C0B1EED8BB33A7C4B4B482E">
          <a:extLst>
            <a:ext uri="{FF2B5EF4-FFF2-40B4-BE49-F238E27FC236}">
              <a16:creationId xmlns="" xmlns:a16="http://schemas.microsoft.com/office/drawing/2014/main" id="{33577D6D-1319-4204-A22D-69DDFB1B03F1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169575</xdr:rowOff>
    </xdr:from>
    <xdr:ext cx="142875" cy="142875"/>
    <xdr:pic>
      <xdr:nvPicPr>
        <xdr:cNvPr id="1704" name="06EDDF010C0B1EED8BB33A7C4B4B682E">
          <a:extLst>
            <a:ext uri="{FF2B5EF4-FFF2-40B4-BE49-F238E27FC236}">
              <a16:creationId xmlns="" xmlns:a16="http://schemas.microsoft.com/office/drawing/2014/main" id="{EB2C50D7-FA0D-4474-9EE1-98E08CB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169575</xdr:rowOff>
    </xdr:from>
    <xdr:ext cx="142875" cy="142875"/>
    <xdr:pic>
      <xdr:nvPicPr>
        <xdr:cNvPr id="1705" name="06EDDF010C0B1EED8BB33A7C4B4B882E">
          <a:extLst>
            <a:ext uri="{FF2B5EF4-FFF2-40B4-BE49-F238E27FC236}">
              <a16:creationId xmlns="" xmlns:a16="http://schemas.microsoft.com/office/drawing/2014/main" id="{5F5B18C2-4F9D-4FB8-8167-087E4964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</xdr:row>
      <xdr:rowOff>169575</xdr:rowOff>
    </xdr:from>
    <xdr:ext cx="142875" cy="142875"/>
    <xdr:pic>
      <xdr:nvPicPr>
        <xdr:cNvPr id="1706" name="06EDDF010C0B1EED8BB33A7C4B4BA82E">
          <a:extLst>
            <a:ext uri="{FF2B5EF4-FFF2-40B4-BE49-F238E27FC236}">
              <a16:creationId xmlns="" xmlns:a16="http://schemas.microsoft.com/office/drawing/2014/main" id="{1392B096-B6D2-418C-9C84-9DD1F79C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3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</xdr:row>
      <xdr:rowOff>169575</xdr:rowOff>
    </xdr:from>
    <xdr:ext cx="142875" cy="142875"/>
    <xdr:pic>
      <xdr:nvPicPr>
        <xdr:cNvPr id="1707" name="06EDDF010C0B1EED8BB33A7C4B4BC82E">
          <a:extLst>
            <a:ext uri="{FF2B5EF4-FFF2-40B4-BE49-F238E27FC236}">
              <a16:creationId xmlns="" xmlns:a16="http://schemas.microsoft.com/office/drawing/2014/main" id="{55D969C1-9337-4FFC-9FDE-A1393193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</xdr:row>
      <xdr:rowOff>169575</xdr:rowOff>
    </xdr:from>
    <xdr:ext cx="142875" cy="142875"/>
    <xdr:pic>
      <xdr:nvPicPr>
        <xdr:cNvPr id="1708" name="06EDDF010C0B1EED8BB33A7C4B4BE82E">
          <a:extLst>
            <a:ext uri="{FF2B5EF4-FFF2-40B4-BE49-F238E27FC236}">
              <a16:creationId xmlns="" xmlns:a16="http://schemas.microsoft.com/office/drawing/2014/main" id="{150208F5-CCAC-4AAF-A7D8-F2D1E7F6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09" name="06EDDF010C0B1EED8BB33A7C4B4C082E">
          <a:extLst>
            <a:ext uri="{FF2B5EF4-FFF2-40B4-BE49-F238E27FC236}">
              <a16:creationId xmlns="" xmlns:a16="http://schemas.microsoft.com/office/drawing/2014/main" id="{52C4795F-6EAE-48A9-B52B-90EE2B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12</xdr:row>
      <xdr:rowOff>169575</xdr:rowOff>
    </xdr:from>
    <xdr:ext cx="142875" cy="142875"/>
    <xdr:pic>
      <xdr:nvPicPr>
        <xdr:cNvPr id="1710" name="06EDDF010C0B1EED8BB33A7C4B4C282E">
          <a:extLst>
            <a:ext uri="{FF2B5EF4-FFF2-40B4-BE49-F238E27FC236}">
              <a16:creationId xmlns="" xmlns:a16="http://schemas.microsoft.com/office/drawing/2014/main" id="{E02021A7-6FEE-4527-B0AA-635327CD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16</xdr:row>
      <xdr:rowOff>169575</xdr:rowOff>
    </xdr:from>
    <xdr:ext cx="142875" cy="142875"/>
    <xdr:pic>
      <xdr:nvPicPr>
        <xdr:cNvPr id="1711" name="06EDDF010C0B1EED8BB33A7C4B4C482E">
          <a:extLst>
            <a:ext uri="{FF2B5EF4-FFF2-40B4-BE49-F238E27FC236}">
              <a16:creationId xmlns="" xmlns:a16="http://schemas.microsoft.com/office/drawing/2014/main" id="{F8320A71-1429-4EB8-8894-A7374699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19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20</xdr:row>
      <xdr:rowOff>169575</xdr:rowOff>
    </xdr:from>
    <xdr:ext cx="142875" cy="142875"/>
    <xdr:pic>
      <xdr:nvPicPr>
        <xdr:cNvPr id="1712" name="06EDDF010C0B1EED8BB33A7C4B4C682E">
          <a:extLst>
            <a:ext uri="{FF2B5EF4-FFF2-40B4-BE49-F238E27FC236}">
              <a16:creationId xmlns="" xmlns:a16="http://schemas.microsoft.com/office/drawing/2014/main" id="{D6F17400-94D6-4598-850F-57DFF9A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20</xdr:row>
      <xdr:rowOff>169575</xdr:rowOff>
    </xdr:from>
    <xdr:ext cx="142875" cy="142875"/>
    <xdr:pic>
      <xdr:nvPicPr>
        <xdr:cNvPr id="1713" name="06EDDF010C0B1EED8BB33A7C4B4C882E">
          <a:extLst>
            <a:ext uri="{FF2B5EF4-FFF2-40B4-BE49-F238E27FC236}">
              <a16:creationId xmlns="" xmlns:a16="http://schemas.microsoft.com/office/drawing/2014/main" id="{456A007F-092E-40CF-AC38-D4E0822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24</xdr:row>
      <xdr:rowOff>169575</xdr:rowOff>
    </xdr:from>
    <xdr:ext cx="142875" cy="142875"/>
    <xdr:pic>
      <xdr:nvPicPr>
        <xdr:cNvPr id="1714" name="06EDDF010C0B1EED8BB33A7C4B4CA82E">
          <a:extLst>
            <a:ext uri="{FF2B5EF4-FFF2-40B4-BE49-F238E27FC236}">
              <a16:creationId xmlns="" xmlns:a16="http://schemas.microsoft.com/office/drawing/2014/main" id="{5587A314-BC6A-4A43-B288-8A3654D4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70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715" name="06EDDF010C0B1EED8BB33A7C4B4CC82E">
          <a:extLst>
            <a:ext uri="{FF2B5EF4-FFF2-40B4-BE49-F238E27FC236}">
              <a16:creationId xmlns="" xmlns:a16="http://schemas.microsoft.com/office/drawing/2014/main" id="{64FED6A1-CCA4-4921-B63D-CB7E422C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16" name="06EDDF010C0B1EED8BB33A7C4B4CE82E">
          <a:extLst>
            <a:ext uri="{FF2B5EF4-FFF2-40B4-BE49-F238E27FC236}">
              <a16:creationId xmlns="" xmlns:a16="http://schemas.microsoft.com/office/drawing/2014/main" id="{C9F979B0-C5EA-4EEF-94AF-9B763A7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1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717" name="06EDDF010C0B1EED8BB33A7C4B4D082E">
          <a:extLst>
            <a:ext uri="{FF2B5EF4-FFF2-40B4-BE49-F238E27FC236}">
              <a16:creationId xmlns="" xmlns:a16="http://schemas.microsoft.com/office/drawing/2014/main" id="{9893BE42-F862-45C7-854E-61AE9AE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18" name="06EDDF010C0B1EED8BB33A7C4B4D282E">
          <a:extLst>
            <a:ext uri="{FF2B5EF4-FFF2-40B4-BE49-F238E27FC236}">
              <a16:creationId xmlns="" xmlns:a16="http://schemas.microsoft.com/office/drawing/2014/main" id="{5E7D140D-FAC7-4A79-BAC4-F1744F9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64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19" name="06EDDF010C0B1EED8BB33A7C4B4D482E">
          <a:extLst>
            <a:ext uri="{FF2B5EF4-FFF2-40B4-BE49-F238E27FC236}">
              <a16:creationId xmlns="" xmlns:a16="http://schemas.microsoft.com/office/drawing/2014/main" id="{5104E4C0-B312-4A87-977F-31F5D91B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30425" y="10246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0" name="06EDDF010C0B1EED8BB33A7C4B4DA82E">
          <a:extLst>
            <a:ext uri="{FF2B5EF4-FFF2-40B4-BE49-F238E27FC236}">
              <a16:creationId xmlns="" xmlns:a16="http://schemas.microsoft.com/office/drawing/2014/main" id="{9A2A5AA0-813E-4B08-AF1B-4B07205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1" name="06EDDF010C0B1EED8BB33A7C4B4DC82E">
          <a:extLst>
            <a:ext uri="{FF2B5EF4-FFF2-40B4-BE49-F238E27FC236}">
              <a16:creationId xmlns="" xmlns:a16="http://schemas.microsoft.com/office/drawing/2014/main" id="{B3417946-D474-468B-AAF0-ED3E013B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2" name="06EDDF010C0B1EED8BB33A7C4B4DE82E">
          <a:extLst>
            <a:ext uri="{FF2B5EF4-FFF2-40B4-BE49-F238E27FC236}">
              <a16:creationId xmlns="" xmlns:a16="http://schemas.microsoft.com/office/drawing/2014/main" id="{05006904-EF7B-4820-A674-E3DC967F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1723" name="06EDDF010C0B1EED8BB33A7C4B4C682E">
          <a:extLst>
            <a:ext uri="{FF2B5EF4-FFF2-40B4-BE49-F238E27FC236}">
              <a16:creationId xmlns="" xmlns:a16="http://schemas.microsoft.com/office/drawing/2014/main" id="{E24E3F38-6D21-4574-BB04-46F96CB4F7DF}"/>
            </a:ext>
            <a:ext uri="{147F2762-F138-4A5C-976F-8EAC2B608ADB}">
              <a16:predDERef xmlns="" xmlns:a16="http://schemas.microsoft.com/office/drawing/2014/main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724" name="06EDDF010C0B1EED8BB33A7C4B4C882E">
          <a:extLst>
            <a:ext uri="{FF2B5EF4-FFF2-40B4-BE49-F238E27FC236}">
              <a16:creationId xmlns="" xmlns:a16="http://schemas.microsoft.com/office/drawing/2014/main" id="{D660428D-4700-47E5-A05A-0D9236458D20}"/>
            </a:ext>
            <a:ext uri="{147F2762-F138-4A5C-976F-8EAC2B608ADB}">
              <a16:predDERef xmlns="" xmlns:a16="http://schemas.microsoft.com/office/drawing/2014/main" pred="{4CA21124-05C2-4185-B350-DEBA6D14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1725" name="06EDDF010C0B1EED8BB33A7C4B4CA82E">
          <a:extLst>
            <a:ext uri="{FF2B5EF4-FFF2-40B4-BE49-F238E27FC236}">
              <a16:creationId xmlns="" xmlns:a16="http://schemas.microsoft.com/office/drawing/2014/main" id="{F1C745F2-88B7-4135-ABCF-319A68E2D57C}"/>
            </a:ext>
            <a:ext uri="{147F2762-F138-4A5C-976F-8EAC2B608ADB}">
              <a16:predDERef xmlns="" xmlns:a16="http://schemas.microsoft.com/office/drawing/2014/main" pred="{BDD2B86A-BBEE-4739-9648-4D2A8F02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655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29894D4CAB71EED8FAD4735F8B672B0">
          <a:extLst>
            <a:ext uri="{FF2B5EF4-FFF2-40B4-BE49-F238E27FC236}">
              <a16:creationId xmlns:a16="http://schemas.microsoft.com/office/drawing/2014/main" xmlns="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7" name="029894D4CAB71EED8FAD4735F8B692B0">
          <a:extLst>
            <a:ext uri="{FF2B5EF4-FFF2-40B4-BE49-F238E27FC236}">
              <a16:creationId xmlns:a16="http://schemas.microsoft.com/office/drawing/2014/main" xmlns="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28" name="029894D4CAB71EED8FAD4735F8B672B0">
          <a:extLst>
            <a:ext uri="{FF2B5EF4-FFF2-40B4-BE49-F238E27FC236}">
              <a16:creationId xmlns:a16="http://schemas.microsoft.com/office/drawing/2014/main" xmlns="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29" name="029894D4CAB71EED8FAD4735F8B692B0">
          <a:extLst>
            <a:ext uri="{FF2B5EF4-FFF2-40B4-BE49-F238E27FC236}">
              <a16:creationId xmlns:a16="http://schemas.microsoft.com/office/drawing/2014/main" xmlns="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29894D4CAB71EED8FAD4735F8B672B0">
          <a:extLst>
            <a:ext uri="{FF2B5EF4-FFF2-40B4-BE49-F238E27FC236}">
              <a16:creationId xmlns="" xmlns:a16="http://schemas.microsoft.com/office/drawing/2014/main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1" name="029894D4CAB71EED8FAD4735F8B692B0">
          <a:extLst>
            <a:ext uri="{FF2B5EF4-FFF2-40B4-BE49-F238E27FC236}">
              <a16:creationId xmlns="" xmlns:a16="http://schemas.microsoft.com/office/drawing/2014/main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32" name="029894D4CAB71EED8FAD4735F8B672B0">
          <a:extLst>
            <a:ext uri="{FF2B5EF4-FFF2-40B4-BE49-F238E27FC236}">
              <a16:creationId xmlns="" xmlns:a16="http://schemas.microsoft.com/office/drawing/2014/main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33" name="029894D4CAB71EED8FAD4735F8B692B0">
          <a:extLst>
            <a:ext uri="{FF2B5EF4-FFF2-40B4-BE49-F238E27FC236}">
              <a16:creationId xmlns="" xmlns:a16="http://schemas.microsoft.com/office/drawing/2014/main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34" name="062B61F6065B1EDD90DA7982C42A5261">
          <a:extLst>
            <a:ext uri="{FF2B5EF4-FFF2-40B4-BE49-F238E27FC236}">
              <a16:creationId xmlns="" xmlns:a16="http://schemas.microsoft.com/office/drawing/2014/main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35" name="062B61F6065B1EDD90DA7982C42A7261">
          <a:extLst>
            <a:ext uri="{FF2B5EF4-FFF2-40B4-BE49-F238E27FC236}">
              <a16:creationId xmlns="" xmlns:a16="http://schemas.microsoft.com/office/drawing/2014/main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36" name="062B61F6065B1EDD90DA7982C42A9261">
          <a:extLst>
            <a:ext uri="{FF2B5EF4-FFF2-40B4-BE49-F238E27FC236}">
              <a16:creationId xmlns="" xmlns:a16="http://schemas.microsoft.com/office/drawing/2014/main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7" name="062B61F6065B1EDD90DA7982C42AB261">
          <a:extLst>
            <a:ext uri="{FF2B5EF4-FFF2-40B4-BE49-F238E27FC236}">
              <a16:creationId xmlns="" xmlns:a16="http://schemas.microsoft.com/office/drawing/2014/main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38" name="062B61F6065B1EDD90DA7982C42AD261">
          <a:extLst>
            <a:ext uri="{FF2B5EF4-FFF2-40B4-BE49-F238E27FC236}">
              <a16:creationId xmlns="" xmlns:a16="http://schemas.microsoft.com/office/drawing/2014/main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39" name="062B61F6065B1EDD90DA7982C42AF261">
          <a:extLst>
            <a:ext uri="{FF2B5EF4-FFF2-40B4-BE49-F238E27FC236}">
              <a16:creationId xmlns="" xmlns:a16="http://schemas.microsoft.com/office/drawing/2014/main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0" name="062B61F6065B1EDD90DA7982C42B5261">
          <a:extLst>
            <a:ext uri="{FF2B5EF4-FFF2-40B4-BE49-F238E27FC236}">
              <a16:creationId xmlns="" xmlns:a16="http://schemas.microsoft.com/office/drawing/2014/main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41" name="062B61F6065B1EDD90DA7982C42B7261">
          <a:extLst>
            <a:ext uri="{FF2B5EF4-FFF2-40B4-BE49-F238E27FC236}">
              <a16:creationId xmlns="" xmlns:a16="http://schemas.microsoft.com/office/drawing/2014/main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42" name="062B61F6065B1EDD90DA7982C42B9261">
          <a:extLst>
            <a:ext uri="{FF2B5EF4-FFF2-40B4-BE49-F238E27FC236}">
              <a16:creationId xmlns="" xmlns:a16="http://schemas.microsoft.com/office/drawing/2014/main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43" name="062B61F6065B1EDD90DA7982C42A5261">
          <a:extLst>
            <a:ext uri="{FF2B5EF4-FFF2-40B4-BE49-F238E27FC236}">
              <a16:creationId xmlns:a16="http://schemas.microsoft.com/office/drawing/2014/main" xmlns="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44" name="062B61F6065B1EDD90DA7982C42A7261">
          <a:extLst>
            <a:ext uri="{FF2B5EF4-FFF2-40B4-BE49-F238E27FC236}">
              <a16:creationId xmlns:a16="http://schemas.microsoft.com/office/drawing/2014/main" xmlns="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45" name="062B61F6065B1EDD90DA7982C42A9261">
          <a:extLst>
            <a:ext uri="{FF2B5EF4-FFF2-40B4-BE49-F238E27FC236}">
              <a16:creationId xmlns:a16="http://schemas.microsoft.com/office/drawing/2014/main" xmlns="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46" name="062B61F6065B1EDD90DA7982C42AB261">
          <a:extLst>
            <a:ext uri="{FF2B5EF4-FFF2-40B4-BE49-F238E27FC236}">
              <a16:creationId xmlns:a16="http://schemas.microsoft.com/office/drawing/2014/main" xmlns="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47" name="062B61F6065B1EDD90DA7982C42AD261">
          <a:extLst>
            <a:ext uri="{FF2B5EF4-FFF2-40B4-BE49-F238E27FC236}">
              <a16:creationId xmlns:a16="http://schemas.microsoft.com/office/drawing/2014/main" xmlns="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48" name="062B61F6065B1EDD90DA7982C42AF261">
          <a:extLst>
            <a:ext uri="{FF2B5EF4-FFF2-40B4-BE49-F238E27FC236}">
              <a16:creationId xmlns:a16="http://schemas.microsoft.com/office/drawing/2014/main" xmlns="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9" name="062B61F6065B1EDD90DA7982C42B5261">
          <a:extLst>
            <a:ext uri="{FF2B5EF4-FFF2-40B4-BE49-F238E27FC236}">
              <a16:creationId xmlns:a16="http://schemas.microsoft.com/office/drawing/2014/main" xmlns="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50" name="062B61F6065B1EDD90DA7982C42B7261">
          <a:extLst>
            <a:ext uri="{FF2B5EF4-FFF2-40B4-BE49-F238E27FC236}">
              <a16:creationId xmlns:a16="http://schemas.microsoft.com/office/drawing/2014/main" xmlns="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51" name="062B61F6065B1EDD90DA7982C42B9261">
          <a:extLst>
            <a:ext uri="{FF2B5EF4-FFF2-40B4-BE49-F238E27FC236}">
              <a16:creationId xmlns:a16="http://schemas.microsoft.com/office/drawing/2014/main" xmlns="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="" xmlns:a16="http://schemas.microsoft.com/office/drawing/2014/main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="" xmlns:a16="http://schemas.microsoft.com/office/drawing/2014/main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="" xmlns:a16="http://schemas.microsoft.com/office/drawing/2014/main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="" xmlns:a16="http://schemas.microsoft.com/office/drawing/2014/main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="" xmlns:a16="http://schemas.microsoft.com/office/drawing/2014/main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="" xmlns:a16="http://schemas.microsoft.com/office/drawing/2014/main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="" xmlns:a16="http://schemas.microsoft.com/office/drawing/2014/main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="" xmlns:a16="http://schemas.microsoft.com/office/drawing/2014/main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="" xmlns:a16="http://schemas.microsoft.com/office/drawing/2014/main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="" xmlns:a16="http://schemas.microsoft.com/office/drawing/2014/main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="" xmlns:a16="http://schemas.microsoft.com/office/drawing/2014/main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="" xmlns:a16="http://schemas.microsoft.com/office/drawing/2014/main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="" xmlns:a16="http://schemas.microsoft.com/office/drawing/2014/main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="" xmlns:a16="http://schemas.microsoft.com/office/drawing/2014/main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="" xmlns:a16="http://schemas.microsoft.com/office/drawing/2014/main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="" xmlns:a16="http://schemas.microsoft.com/office/drawing/2014/main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="" xmlns:a16="http://schemas.microsoft.com/office/drawing/2014/main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="" xmlns:a16="http://schemas.microsoft.com/office/drawing/2014/main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="" xmlns:a16="http://schemas.microsoft.com/office/drawing/2014/main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="" xmlns:a16="http://schemas.microsoft.com/office/drawing/2014/main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="" xmlns:a16="http://schemas.microsoft.com/office/drawing/2014/main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:a16="http://schemas.microsoft.com/office/drawing/2014/main" xmlns="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:a16="http://schemas.microsoft.com/office/drawing/2014/main" xmlns="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:a16="http://schemas.microsoft.com/office/drawing/2014/main" xmlns="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:a16="http://schemas.microsoft.com/office/drawing/2014/main" xmlns="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:a16="http://schemas.microsoft.com/office/drawing/2014/main" xmlns="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:a16="http://schemas.microsoft.com/office/drawing/2014/main" xmlns="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:a16="http://schemas.microsoft.com/office/drawing/2014/main" xmlns="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:a16="http://schemas.microsoft.com/office/drawing/2014/main" xmlns="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:a16="http://schemas.microsoft.com/office/drawing/2014/main" xmlns="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:a16="http://schemas.microsoft.com/office/drawing/2014/main" xmlns="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:a16="http://schemas.microsoft.com/office/drawing/2014/main" xmlns="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:a16="http://schemas.microsoft.com/office/drawing/2014/main" xmlns="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:a16="http://schemas.microsoft.com/office/drawing/2014/main" xmlns="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:a16="http://schemas.microsoft.com/office/drawing/2014/main" xmlns="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:a16="http://schemas.microsoft.com/office/drawing/2014/main" xmlns="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:a16="http://schemas.microsoft.com/office/drawing/2014/main" xmlns="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:a16="http://schemas.microsoft.com/office/drawing/2014/main" xmlns="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:a16="http://schemas.microsoft.com/office/drawing/2014/main" xmlns="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:a16="http://schemas.microsoft.com/office/drawing/2014/main" xmlns="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:a16="http://schemas.microsoft.com/office/drawing/2014/main" xmlns="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:a16="http://schemas.microsoft.com/office/drawing/2014/main" xmlns="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282242</xdr:colOff>
      <xdr:row>19</xdr:row>
      <xdr:rowOff>63500</xdr:rowOff>
    </xdr:to>
    <xdr:pic>
      <xdr:nvPicPr>
        <xdr:cNvPr id="1025" name="Picture 1" descr="C:\Users\ASLQD\AppData\Roaming\Foxmail\FoxmailTemp(372)\image003(10-04-21-25-13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7842" cy="36957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:a16="http://schemas.microsoft.com/office/drawing/2014/main" xmlns="" id="{847A28C8-3571-4643-9A0A-078DC5C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218448</xdr:colOff>
      <xdr:row>18</xdr:row>
      <xdr:rowOff>95250</xdr:rowOff>
    </xdr:to>
    <xdr:pic>
      <xdr:nvPicPr>
        <xdr:cNvPr id="3" name="图片 2" descr="image001(09-26-16-46-28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3648" cy="3536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topLeftCell="A13" workbookViewId="0">
      <selection sqref="A1:XFD1048576"/>
    </sheetView>
  </sheetViews>
  <sheetFormatPr defaultColWidth="9.1640625" defaultRowHeight="14"/>
  <cols>
    <col min="1" max="1" width="9" style="219" customWidth="1"/>
    <col min="2" max="3" width="7" style="219" customWidth="1"/>
    <col min="4" max="4" width="5" style="219" customWidth="1"/>
    <col min="5" max="10" width="10.5" style="219" customWidth="1"/>
    <col min="11" max="11" width="5" style="219" customWidth="1"/>
    <col min="12" max="13" width="10.5" style="219" customWidth="1"/>
    <col min="14" max="14" width="5" style="219" customWidth="1"/>
    <col min="15" max="18" width="10.5" style="219" customWidth="1"/>
    <col min="19" max="16384" width="9.1640625" style="219"/>
  </cols>
  <sheetData>
    <row r="1" spans="1:19" ht="5.15" customHeight="1" thickBot="1"/>
    <row r="2" spans="1:19" ht="15" thickTop="1" thickBot="1">
      <c r="A2" s="208" t="s">
        <v>403</v>
      </c>
      <c r="C2" s="301" t="s">
        <v>1270</v>
      </c>
      <c r="D2" s="302"/>
      <c r="E2" s="302"/>
      <c r="F2" s="302"/>
      <c r="G2" s="302"/>
      <c r="H2" s="302"/>
      <c r="I2" s="302"/>
      <c r="J2" s="303"/>
    </row>
    <row r="3" spans="1:19" ht="5.15" customHeight="1" thickTop="1"/>
    <row r="4" spans="1:19" ht="28" customHeight="1">
      <c r="A4" s="304" t="s">
        <v>4</v>
      </c>
      <c r="B4" s="304"/>
      <c r="C4" s="217"/>
      <c r="D4" s="287" t="s">
        <v>405</v>
      </c>
      <c r="E4" s="298" t="s">
        <v>407</v>
      </c>
      <c r="F4" s="298"/>
      <c r="G4" s="298" t="s">
        <v>406</v>
      </c>
      <c r="H4" s="298"/>
      <c r="I4" s="298" t="s">
        <v>408</v>
      </c>
      <c r="J4" s="298"/>
      <c r="K4" s="287" t="s">
        <v>405</v>
      </c>
      <c r="L4" s="298" t="s">
        <v>408</v>
      </c>
      <c r="M4" s="298"/>
      <c r="N4" s="287" t="s">
        <v>405</v>
      </c>
      <c r="O4" s="298" t="s">
        <v>471</v>
      </c>
      <c r="P4" s="298"/>
      <c r="Q4" s="298" t="s">
        <v>472</v>
      </c>
      <c r="R4" s="298"/>
      <c r="S4" s="287" t="s">
        <v>474</v>
      </c>
    </row>
    <row r="5" spans="1:19" ht="14.15" customHeight="1">
      <c r="A5" s="288" t="s">
        <v>413</v>
      </c>
      <c r="B5" s="288"/>
      <c r="C5" s="304"/>
      <c r="D5" s="287"/>
      <c r="E5" s="288" t="s">
        <v>415</v>
      </c>
      <c r="F5" s="288"/>
      <c r="G5" s="288" t="s">
        <v>414</v>
      </c>
      <c r="H5" s="288"/>
      <c r="I5" s="288" t="s">
        <v>416</v>
      </c>
      <c r="J5" s="288"/>
      <c r="K5" s="287"/>
      <c r="L5" s="288" t="s">
        <v>416</v>
      </c>
      <c r="M5" s="288"/>
      <c r="N5" s="287"/>
      <c r="O5" s="288" t="s">
        <v>477</v>
      </c>
      <c r="P5" s="288"/>
      <c r="Q5" s="289" t="s">
        <v>478</v>
      </c>
      <c r="R5" s="288"/>
      <c r="S5" s="287"/>
    </row>
    <row r="6" spans="1:19" ht="14.15" customHeight="1">
      <c r="A6" s="304" t="s">
        <v>421</v>
      </c>
      <c r="B6" s="304"/>
      <c r="C6" s="217"/>
      <c r="D6" s="287"/>
      <c r="E6" s="288"/>
      <c r="F6" s="288"/>
      <c r="G6" s="288"/>
      <c r="H6" s="288"/>
      <c r="I6" s="288"/>
      <c r="J6" s="288"/>
      <c r="K6" s="287"/>
      <c r="L6" s="288"/>
      <c r="M6" s="288"/>
      <c r="N6" s="287"/>
      <c r="O6" s="288"/>
      <c r="P6" s="288"/>
      <c r="Q6" s="289"/>
      <c r="R6" s="288"/>
      <c r="S6" s="287"/>
    </row>
    <row r="7" spans="1:19" s="220" customFormat="1" ht="18" customHeight="1">
      <c r="B7" s="213"/>
      <c r="C7" s="211"/>
      <c r="D7" s="218"/>
      <c r="E7" s="292" t="s">
        <v>1272</v>
      </c>
      <c r="F7" s="293"/>
      <c r="G7" s="293"/>
      <c r="H7" s="293"/>
      <c r="I7" s="293"/>
      <c r="J7" s="293"/>
      <c r="K7" s="222"/>
      <c r="L7" s="296" t="s">
        <v>753</v>
      </c>
      <c r="M7" s="297"/>
      <c r="N7" s="321" t="s">
        <v>1273</v>
      </c>
      <c r="O7" s="299"/>
      <c r="P7" s="300"/>
      <c r="Q7" s="313" t="s">
        <v>315</v>
      </c>
      <c r="R7" s="314"/>
    </row>
    <row r="8" spans="1:19" s="220" customFormat="1" ht="18" customHeight="1">
      <c r="A8" s="305" t="s">
        <v>1274</v>
      </c>
      <c r="B8" s="305"/>
      <c r="C8" s="209" t="s">
        <v>335</v>
      </c>
      <c r="D8" s="311" t="s">
        <v>1275</v>
      </c>
      <c r="E8" s="292"/>
      <c r="F8" s="293"/>
      <c r="G8" s="293"/>
      <c r="H8" s="293"/>
      <c r="I8" s="293"/>
      <c r="J8" s="293"/>
      <c r="K8" s="306" t="s">
        <v>1275</v>
      </c>
      <c r="L8" s="291" t="s">
        <v>1276</v>
      </c>
      <c r="M8" s="291"/>
      <c r="N8" s="321"/>
      <c r="O8" s="290" t="s">
        <v>1313</v>
      </c>
      <c r="P8" s="290"/>
      <c r="Q8" s="290" t="s">
        <v>1314</v>
      </c>
      <c r="R8" s="290"/>
    </row>
    <row r="9" spans="1:19" s="220" customFormat="1" ht="18" customHeight="1">
      <c r="A9" s="305"/>
      <c r="B9" s="305"/>
      <c r="C9" s="209" t="s">
        <v>422</v>
      </c>
      <c r="D9" s="312"/>
      <c r="E9" s="292"/>
      <c r="F9" s="293"/>
      <c r="G9" s="293"/>
      <c r="H9" s="293"/>
      <c r="I9" s="293"/>
      <c r="J9" s="293"/>
      <c r="K9" s="307"/>
      <c r="L9" s="291" t="s">
        <v>1277</v>
      </c>
      <c r="M9" s="291"/>
      <c r="N9" s="321"/>
      <c r="O9" s="290" t="s">
        <v>1315</v>
      </c>
      <c r="P9" s="290"/>
      <c r="Q9" s="290" t="s">
        <v>1316</v>
      </c>
      <c r="R9" s="290"/>
    </row>
    <row r="10" spans="1:19" s="220" customFormat="1" ht="18" customHeight="1">
      <c r="A10" s="308" t="s">
        <v>1</v>
      </c>
      <c r="B10" s="308"/>
      <c r="C10" s="209" t="s">
        <v>424</v>
      </c>
      <c r="D10" s="312"/>
      <c r="E10" s="292"/>
      <c r="F10" s="293"/>
      <c r="G10" s="293"/>
      <c r="H10" s="293"/>
      <c r="I10" s="293"/>
      <c r="J10" s="293"/>
      <c r="K10" s="307"/>
      <c r="L10" s="291" t="s">
        <v>1278</v>
      </c>
      <c r="M10" s="291"/>
      <c r="N10" s="321"/>
      <c r="O10" s="290" t="s">
        <v>1317</v>
      </c>
      <c r="P10" s="290"/>
      <c r="Q10" s="290" t="s">
        <v>1318</v>
      </c>
      <c r="R10" s="290"/>
    </row>
    <row r="11" spans="1:19" s="220" customFormat="1" ht="18" customHeight="1">
      <c r="A11" s="309"/>
      <c r="B11" s="310"/>
      <c r="C11" s="209" t="s">
        <v>425</v>
      </c>
      <c r="D11" s="312"/>
      <c r="E11" s="294"/>
      <c r="F11" s="295"/>
      <c r="G11" s="295"/>
      <c r="H11" s="295"/>
      <c r="I11" s="295"/>
      <c r="J11" s="295"/>
      <c r="K11" s="307"/>
      <c r="L11" s="199" t="s">
        <v>510</v>
      </c>
      <c r="M11" s="200" t="s">
        <v>1279</v>
      </c>
      <c r="N11" s="321"/>
      <c r="O11" s="214" t="s">
        <v>510</v>
      </c>
      <c r="P11" s="215" t="s">
        <v>1280</v>
      </c>
      <c r="Q11" s="214" t="s">
        <v>440</v>
      </c>
      <c r="R11" s="215" t="s">
        <v>1281</v>
      </c>
    </row>
    <row r="12" spans="1:19" ht="18" customHeight="1">
      <c r="A12" s="327" t="s">
        <v>758</v>
      </c>
      <c r="B12" s="328"/>
      <c r="C12" s="210" t="s">
        <v>335</v>
      </c>
      <c r="D12" s="281" t="s">
        <v>1285</v>
      </c>
      <c r="E12" s="324" t="s">
        <v>1284</v>
      </c>
      <c r="F12" s="325"/>
      <c r="G12" s="291"/>
      <c r="H12" s="291"/>
      <c r="I12" s="326"/>
      <c r="J12" s="290"/>
      <c r="K12" s="284" t="s">
        <v>441</v>
      </c>
      <c r="L12" s="315" t="s">
        <v>1271</v>
      </c>
      <c r="M12" s="315"/>
      <c r="N12" s="315"/>
      <c r="O12" s="315"/>
      <c r="P12" s="315"/>
      <c r="Q12" s="315"/>
      <c r="R12" s="316"/>
    </row>
    <row r="13" spans="1:19" ht="18" customHeight="1">
      <c r="A13" s="329"/>
      <c r="B13" s="330"/>
      <c r="C13" s="209" t="s">
        <v>335</v>
      </c>
      <c r="D13" s="282"/>
      <c r="E13" s="291" t="s">
        <v>1286</v>
      </c>
      <c r="F13" s="291"/>
      <c r="G13" s="291" t="s">
        <v>1287</v>
      </c>
      <c r="H13" s="291"/>
      <c r="I13" s="290" t="s">
        <v>1319</v>
      </c>
      <c r="J13" s="290"/>
      <c r="K13" s="285"/>
      <c r="L13" s="317"/>
      <c r="M13" s="317"/>
      <c r="N13" s="317"/>
      <c r="O13" s="317"/>
      <c r="P13" s="317"/>
      <c r="Q13" s="317"/>
      <c r="R13" s="318"/>
    </row>
    <row r="14" spans="1:19" ht="18" customHeight="1">
      <c r="A14" s="331"/>
      <c r="B14" s="332"/>
      <c r="C14" s="209" t="s">
        <v>422</v>
      </c>
      <c r="D14" s="282"/>
      <c r="E14" s="291" t="s">
        <v>1288</v>
      </c>
      <c r="F14" s="291"/>
      <c r="G14" s="291" t="s">
        <v>1289</v>
      </c>
      <c r="H14" s="291"/>
      <c r="I14" s="290" t="s">
        <v>1320</v>
      </c>
      <c r="J14" s="290"/>
      <c r="K14" s="285"/>
      <c r="L14" s="317"/>
      <c r="M14" s="317"/>
      <c r="N14" s="317"/>
      <c r="O14" s="317"/>
      <c r="P14" s="317"/>
      <c r="Q14" s="317"/>
      <c r="R14" s="318"/>
    </row>
    <row r="15" spans="1:19" ht="18" customHeight="1">
      <c r="A15" s="323" t="s">
        <v>1</v>
      </c>
      <c r="B15" s="323"/>
      <c r="C15" s="209" t="s">
        <v>424</v>
      </c>
      <c r="D15" s="282"/>
      <c r="E15" s="291" t="s">
        <v>1290</v>
      </c>
      <c r="F15" s="291"/>
      <c r="G15" s="291" t="s">
        <v>1291</v>
      </c>
      <c r="H15" s="291"/>
      <c r="I15" s="290" t="s">
        <v>1122</v>
      </c>
      <c r="J15" s="290"/>
      <c r="K15" s="285"/>
      <c r="L15" s="317"/>
      <c r="M15" s="317"/>
      <c r="N15" s="317"/>
      <c r="O15" s="317"/>
      <c r="P15" s="317"/>
      <c r="Q15" s="317"/>
      <c r="R15" s="318"/>
    </row>
    <row r="16" spans="1:19" ht="18" customHeight="1">
      <c r="A16" s="309"/>
      <c r="B16" s="308"/>
      <c r="C16" s="209" t="s">
        <v>425</v>
      </c>
      <c r="D16" s="283"/>
      <c r="E16" s="212" t="s">
        <v>440</v>
      </c>
      <c r="F16" s="212" t="s">
        <v>1292</v>
      </c>
      <c r="G16" s="212" t="s">
        <v>1293</v>
      </c>
      <c r="H16" s="212" t="s">
        <v>1294</v>
      </c>
      <c r="I16" s="147" t="s">
        <v>1321</v>
      </c>
      <c r="J16" s="221" t="s">
        <v>900</v>
      </c>
      <c r="K16" s="286"/>
      <c r="L16" s="319"/>
      <c r="M16" s="319"/>
      <c r="N16" s="319"/>
      <c r="O16" s="319"/>
      <c r="P16" s="319"/>
      <c r="Q16" s="319"/>
      <c r="R16" s="320"/>
    </row>
    <row r="17" spans="1:18" ht="14.5" customHeight="1">
      <c r="A17" s="327" t="s">
        <v>1295</v>
      </c>
      <c r="B17" s="328"/>
      <c r="C17" s="210" t="s">
        <v>335</v>
      </c>
      <c r="D17" s="333" t="s">
        <v>441</v>
      </c>
      <c r="E17" s="322" t="s">
        <v>1296</v>
      </c>
      <c r="F17" s="322"/>
      <c r="G17" s="322"/>
      <c r="H17" s="322"/>
      <c r="I17" s="322"/>
      <c r="J17" s="322"/>
      <c r="K17" s="336" t="s">
        <v>1297</v>
      </c>
      <c r="L17" s="325" t="s">
        <v>1061</v>
      </c>
      <c r="M17" s="325"/>
      <c r="N17" s="282" t="s">
        <v>1298</v>
      </c>
      <c r="O17" s="290"/>
      <c r="P17" s="290"/>
      <c r="Q17" s="338" t="s">
        <v>315</v>
      </c>
      <c r="R17" s="338"/>
    </row>
    <row r="18" spans="1:18" ht="15" customHeight="1">
      <c r="A18" s="329"/>
      <c r="B18" s="330"/>
      <c r="C18" s="209" t="s">
        <v>335</v>
      </c>
      <c r="D18" s="334"/>
      <c r="E18" s="322"/>
      <c r="F18" s="322"/>
      <c r="G18" s="322"/>
      <c r="H18" s="322"/>
      <c r="I18" s="322"/>
      <c r="J18" s="322"/>
      <c r="K18" s="337"/>
      <c r="L18" s="290" t="s">
        <v>1322</v>
      </c>
      <c r="M18" s="290"/>
      <c r="N18" s="282"/>
      <c r="O18" s="290" t="s">
        <v>1299</v>
      </c>
      <c r="P18" s="290"/>
      <c r="Q18" s="290" t="s">
        <v>1300</v>
      </c>
      <c r="R18" s="290"/>
    </row>
    <row r="19" spans="1:18" ht="15" customHeight="1">
      <c r="A19" s="331"/>
      <c r="B19" s="332"/>
      <c r="C19" s="209" t="s">
        <v>422</v>
      </c>
      <c r="D19" s="334"/>
      <c r="E19" s="322"/>
      <c r="F19" s="322"/>
      <c r="G19" s="322"/>
      <c r="H19" s="322"/>
      <c r="I19" s="322"/>
      <c r="J19" s="322"/>
      <c r="K19" s="337"/>
      <c r="L19" s="290" t="s">
        <v>1323</v>
      </c>
      <c r="M19" s="290"/>
      <c r="N19" s="282"/>
      <c r="O19" s="290" t="s">
        <v>949</v>
      </c>
      <c r="P19" s="290"/>
      <c r="Q19" s="290" t="s">
        <v>950</v>
      </c>
      <c r="R19" s="290"/>
    </row>
    <row r="20" spans="1:18" ht="15" customHeight="1">
      <c r="A20" s="323" t="s">
        <v>1</v>
      </c>
      <c r="B20" s="323"/>
      <c r="C20" s="209" t="s">
        <v>424</v>
      </c>
      <c r="D20" s="334"/>
      <c r="E20" s="322"/>
      <c r="F20" s="322"/>
      <c r="G20" s="322"/>
      <c r="H20" s="322"/>
      <c r="I20" s="322"/>
      <c r="J20" s="322"/>
      <c r="K20" s="337"/>
      <c r="L20" s="290" t="s">
        <v>1324</v>
      </c>
      <c r="M20" s="290"/>
      <c r="N20" s="282"/>
      <c r="O20" s="290" t="s">
        <v>951</v>
      </c>
      <c r="P20" s="290"/>
      <c r="Q20" s="290" t="s">
        <v>1301</v>
      </c>
      <c r="R20" s="290"/>
    </row>
    <row r="21" spans="1:18" ht="14" customHeight="1">
      <c r="A21" s="309"/>
      <c r="B21" s="308"/>
      <c r="C21" s="209" t="s">
        <v>425</v>
      </c>
      <c r="D21" s="335"/>
      <c r="E21" s="322"/>
      <c r="F21" s="322"/>
      <c r="G21" s="322"/>
      <c r="H21" s="322"/>
      <c r="I21" s="322"/>
      <c r="J21" s="322"/>
      <c r="K21" s="306"/>
      <c r="L21" s="214" t="s">
        <v>68</v>
      </c>
      <c r="M21" s="215" t="s">
        <v>1302</v>
      </c>
      <c r="N21" s="282"/>
      <c r="O21" s="214" t="s">
        <v>68</v>
      </c>
      <c r="P21" s="215" t="s">
        <v>918</v>
      </c>
      <c r="Q21" s="214" t="s">
        <v>68</v>
      </c>
      <c r="R21" s="215" t="s">
        <v>919</v>
      </c>
    </row>
    <row r="22" spans="1:18" ht="14.5" customHeight="1">
      <c r="A22" s="327" t="s">
        <v>1282</v>
      </c>
      <c r="B22" s="328"/>
      <c r="C22" s="209"/>
      <c r="D22" s="281" t="s">
        <v>1303</v>
      </c>
      <c r="E22" s="324" t="s">
        <v>1304</v>
      </c>
      <c r="F22" s="325"/>
      <c r="G22" s="326"/>
      <c r="H22" s="290"/>
      <c r="I22" s="326"/>
      <c r="J22" s="290"/>
      <c r="K22" s="284" t="s">
        <v>441</v>
      </c>
      <c r="L22" s="315" t="s">
        <v>315</v>
      </c>
      <c r="M22" s="315"/>
      <c r="N22" s="315"/>
      <c r="O22" s="315"/>
      <c r="P22" s="315"/>
      <c r="Q22" s="315"/>
      <c r="R22" s="316"/>
    </row>
    <row r="23" spans="1:18" ht="15" customHeight="1">
      <c r="A23" s="329"/>
      <c r="B23" s="330"/>
      <c r="C23" s="209" t="s">
        <v>335</v>
      </c>
      <c r="D23" s="282"/>
      <c r="E23" s="290" t="s">
        <v>1325</v>
      </c>
      <c r="F23" s="290"/>
      <c r="G23" s="290" t="s">
        <v>1220</v>
      </c>
      <c r="H23" s="290"/>
      <c r="I23" s="290" t="s">
        <v>1213</v>
      </c>
      <c r="J23" s="290"/>
      <c r="K23" s="285"/>
      <c r="L23" s="317"/>
      <c r="M23" s="317"/>
      <c r="N23" s="317"/>
      <c r="O23" s="317"/>
      <c r="P23" s="317"/>
      <c r="Q23" s="317"/>
      <c r="R23" s="318"/>
    </row>
    <row r="24" spans="1:18" ht="15" customHeight="1">
      <c r="A24" s="331"/>
      <c r="B24" s="332"/>
      <c r="C24" s="209" t="s">
        <v>422</v>
      </c>
      <c r="D24" s="282"/>
      <c r="E24" s="290" t="s">
        <v>1326</v>
      </c>
      <c r="F24" s="290"/>
      <c r="G24" s="290" t="s">
        <v>1327</v>
      </c>
      <c r="H24" s="290"/>
      <c r="I24" s="290" t="s">
        <v>1328</v>
      </c>
      <c r="J24" s="290"/>
      <c r="K24" s="285"/>
      <c r="L24" s="317"/>
      <c r="M24" s="317"/>
      <c r="N24" s="317"/>
      <c r="O24" s="317"/>
      <c r="P24" s="317"/>
      <c r="Q24" s="317"/>
      <c r="R24" s="318"/>
    </row>
    <row r="25" spans="1:18" ht="15" customHeight="1">
      <c r="A25" s="323" t="s">
        <v>1283</v>
      </c>
      <c r="B25" s="323"/>
      <c r="C25" s="209" t="s">
        <v>424</v>
      </c>
      <c r="D25" s="282"/>
      <c r="E25" s="290" t="s">
        <v>1329</v>
      </c>
      <c r="F25" s="290"/>
      <c r="G25" s="290" t="s">
        <v>1217</v>
      </c>
      <c r="H25" s="290"/>
      <c r="I25" s="290" t="s">
        <v>1330</v>
      </c>
      <c r="J25" s="290"/>
      <c r="K25" s="285"/>
      <c r="L25" s="317"/>
      <c r="M25" s="317"/>
      <c r="N25" s="317"/>
      <c r="O25" s="317"/>
      <c r="P25" s="317"/>
      <c r="Q25" s="317"/>
      <c r="R25" s="318"/>
    </row>
    <row r="26" spans="1:18">
      <c r="A26" s="309"/>
      <c r="B26" s="308"/>
      <c r="C26" s="216" t="s">
        <v>425</v>
      </c>
      <c r="D26" s="283"/>
      <c r="E26" s="147" t="s">
        <v>538</v>
      </c>
      <c r="F26" s="221" t="s">
        <v>1305</v>
      </c>
      <c r="G26" s="147" t="s">
        <v>538</v>
      </c>
      <c r="H26" s="221" t="s">
        <v>1306</v>
      </c>
      <c r="I26" s="147" t="s">
        <v>538</v>
      </c>
      <c r="J26" s="221" t="s">
        <v>921</v>
      </c>
      <c r="K26" s="286"/>
      <c r="L26" s="319"/>
      <c r="M26" s="319"/>
      <c r="N26" s="319"/>
      <c r="O26" s="319"/>
      <c r="P26" s="319"/>
      <c r="Q26" s="319"/>
      <c r="R26" s="320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K12:K16"/>
    <mergeCell ref="E13:F13"/>
    <mergeCell ref="G13:H13"/>
    <mergeCell ref="I13:J13"/>
    <mergeCell ref="E14:F14"/>
    <mergeCell ref="G14:H14"/>
    <mergeCell ref="I14:J14"/>
    <mergeCell ref="Q7:R7"/>
    <mergeCell ref="L12:R16"/>
    <mergeCell ref="N7:N11"/>
    <mergeCell ref="L8:M8"/>
    <mergeCell ref="O8:P8"/>
    <mergeCell ref="Q8:R8"/>
    <mergeCell ref="L9:M9"/>
    <mergeCell ref="O9:P9"/>
    <mergeCell ref="A8:B9"/>
    <mergeCell ref="K8:K11"/>
    <mergeCell ref="A10:B10"/>
    <mergeCell ref="O10:P10"/>
    <mergeCell ref="Q10:R10"/>
    <mergeCell ref="A11:B11"/>
    <mergeCell ref="D8:D11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493</v>
      </c>
    </row>
    <row r="45" spans="1:1" s="28" customFormat="1" hidden="1">
      <c r="A45"/>
    </row>
    <row r="46" spans="1:1" s="28" customFormat="1" ht="16" hidden="1">
      <c r="A46" s="14" t="s">
        <v>494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495</v>
      </c>
    </row>
    <row r="63" spans="1:1" ht="16.5" hidden="1">
      <c r="A63" s="15" t="s">
        <v>496</v>
      </c>
    </row>
    <row r="64" spans="1:1" ht="16.5" hidden="1">
      <c r="A64" s="15" t="s">
        <v>163</v>
      </c>
    </row>
    <row r="65" spans="1:1" ht="16" hidden="1">
      <c r="A65" s="14" t="s">
        <v>497</v>
      </c>
    </row>
    <row r="66" spans="1:1" ht="16" hidden="1">
      <c r="A66" s="14" t="s">
        <v>498</v>
      </c>
    </row>
    <row r="67" spans="1:1" ht="16" hidden="1">
      <c r="A67" s="14" t="s">
        <v>156</v>
      </c>
    </row>
    <row r="68" spans="1:1" ht="16" hidden="1">
      <c r="A68" s="14" t="s">
        <v>499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500</v>
      </c>
    </row>
    <row r="83" spans="1:1" ht="16.5" hidden="1">
      <c r="A83" s="15" t="s">
        <v>165</v>
      </c>
    </row>
    <row r="84" spans="1:1" ht="16" hidden="1">
      <c r="A84" s="14" t="s">
        <v>501</v>
      </c>
    </row>
    <row r="85" spans="1:1" ht="16" hidden="1">
      <c r="A85" s="14" t="s">
        <v>362</v>
      </c>
    </row>
    <row r="86" spans="1:1" ht="16" hidden="1">
      <c r="A86" s="14" t="s">
        <v>502</v>
      </c>
    </row>
    <row r="87" spans="1:1" ht="16" hidden="1">
      <c r="A87" s="14" t="s">
        <v>203</v>
      </c>
    </row>
    <row r="88" spans="1:1" ht="16" hidden="1">
      <c r="A88" s="14" t="s">
        <v>503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483</v>
      </c>
    </row>
    <row r="96" spans="1:1" ht="15" hidden="1" customHeight="1">
      <c r="A96" s="14" t="s">
        <v>171</v>
      </c>
    </row>
    <row r="97" spans="1:1" ht="15" hidden="1" customHeight="1">
      <c r="A97" s="14" t="s">
        <v>484</v>
      </c>
    </row>
    <row r="98" spans="1:1" ht="15" hidden="1" customHeight="1">
      <c r="A98" s="14" t="s">
        <v>191</v>
      </c>
    </row>
    <row r="99" spans="1:1" ht="15" hidden="1" customHeight="1">
      <c r="A99" s="14" t="s">
        <v>485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486</v>
      </c>
    </row>
    <row r="115" spans="1:1" ht="15" hidden="1" customHeight="1">
      <c r="A115" s="15" t="s">
        <v>364</v>
      </c>
    </row>
    <row r="116" spans="1:1" ht="15" hidden="1" customHeight="1">
      <c r="A116" s="14" t="s">
        <v>487</v>
      </c>
    </row>
    <row r="117" spans="1:1" ht="15" hidden="1" customHeight="1">
      <c r="A117" s="14" t="s">
        <v>231</v>
      </c>
    </row>
    <row r="118" spans="1:1" ht="15" hidden="1" customHeight="1">
      <c r="A118" s="14" t="s">
        <v>488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489</v>
      </c>
    </row>
    <row r="133" spans="1:1" ht="15" hidden="1" customHeight="1">
      <c r="A133" s="15" t="s">
        <v>367</v>
      </c>
    </row>
    <row r="134" spans="1:1" ht="15" hidden="1" customHeight="1">
      <c r="A134" s="14" t="s">
        <v>490</v>
      </c>
    </row>
    <row r="135" spans="1:1" ht="15" hidden="1" customHeight="1">
      <c r="A135" s="14" t="s">
        <v>234</v>
      </c>
    </row>
    <row r="136" spans="1:1" ht="15" hidden="1" customHeight="1">
      <c r="A136" s="14" t="s">
        <v>491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511</v>
      </c>
    </row>
    <row r="443" spans="1:1">
      <c r="A443"/>
    </row>
    <row r="444" spans="1:1" ht="16">
      <c r="A444" s="14" t="s">
        <v>512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513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514</v>
      </c>
    </row>
    <row r="454" spans="1:1" ht="16">
      <c r="A454" s="14" t="s">
        <v>515</v>
      </c>
    </row>
    <row r="455" spans="1:1" ht="16">
      <c r="A455" s="14" t="s">
        <v>516</v>
      </c>
    </row>
    <row r="456" spans="1:1" ht="16">
      <c r="A456" s="14" t="s">
        <v>517</v>
      </c>
    </row>
    <row r="457" spans="1:1" ht="16">
      <c r="A457" s="14" t="s">
        <v>518</v>
      </c>
    </row>
    <row r="458" spans="1:1" ht="16">
      <c r="A458" s="14" t="s">
        <v>42</v>
      </c>
    </row>
    <row r="459" spans="1:1" ht="16">
      <c r="A459" s="14" t="s">
        <v>519</v>
      </c>
    </row>
    <row r="460" spans="1:1" ht="16">
      <c r="A460" s="14" t="s">
        <v>520</v>
      </c>
    </row>
    <row r="461" spans="1:1" ht="16">
      <c r="A461" s="14" t="s">
        <v>521</v>
      </c>
    </row>
    <row r="462" spans="1:1" ht="16">
      <c r="A462" s="14" t="s">
        <v>163</v>
      </c>
    </row>
    <row r="463" spans="1:1" ht="16">
      <c r="A463" s="14" t="s">
        <v>522</v>
      </c>
    </row>
    <row r="464" spans="1:1" ht="16">
      <c r="A464" s="14" t="s">
        <v>523</v>
      </c>
    </row>
    <row r="465" spans="1:1" ht="16">
      <c r="A465" s="14" t="s">
        <v>156</v>
      </c>
    </row>
    <row r="466" spans="1:1" ht="16">
      <c r="A466" s="14" t="s">
        <v>524</v>
      </c>
    </row>
    <row r="467" spans="1:1" ht="16">
      <c r="A467" s="14" t="s">
        <v>525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526</v>
      </c>
    </row>
    <row r="472" spans="1:1" ht="16">
      <c r="A472" s="14" t="s">
        <v>527</v>
      </c>
    </row>
    <row r="473" spans="1:1" ht="16">
      <c r="A473" s="14" t="s">
        <v>528</v>
      </c>
    </row>
    <row r="474" spans="1:1" ht="16">
      <c r="A474" s="14" t="s">
        <v>529</v>
      </c>
    </row>
    <row r="475" spans="1:1" ht="16">
      <c r="A475" s="14" t="s">
        <v>530</v>
      </c>
    </row>
    <row r="476" spans="1:1" ht="16">
      <c r="A476" s="14" t="s">
        <v>54</v>
      </c>
    </row>
    <row r="477" spans="1:1" ht="16">
      <c r="A477" s="14" t="s">
        <v>531</v>
      </c>
    </row>
    <row r="478" spans="1:1" ht="16">
      <c r="A478" s="14" t="s">
        <v>532</v>
      </c>
    </row>
    <row r="479" spans="1:1" ht="16">
      <c r="A479" s="14" t="s">
        <v>533</v>
      </c>
    </row>
    <row r="480" spans="1:1" ht="16">
      <c r="A480" s="14" t="s">
        <v>165</v>
      </c>
    </row>
    <row r="481" spans="1:1" ht="16">
      <c r="A481" s="14" t="s">
        <v>534</v>
      </c>
    </row>
    <row r="482" spans="1:1" ht="16">
      <c r="A482" s="14" t="s">
        <v>535</v>
      </c>
    </row>
    <row r="483" spans="1:1" ht="16">
      <c r="A483" s="14" t="s">
        <v>203</v>
      </c>
    </row>
    <row r="484" spans="1:1" ht="16">
      <c r="A484" s="14" t="s">
        <v>536</v>
      </c>
    </row>
    <row r="485" spans="1:1" ht="16">
      <c r="A485" s="14" t="s">
        <v>537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529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29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29"/>
      <c r="B4" s="100" t="s">
        <v>65</v>
      </c>
      <c r="C4" s="528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529"/>
      <c r="B5" s="103" t="s">
        <v>66</v>
      </c>
      <c r="C5" s="515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529"/>
      <c r="B6" s="103" t="s">
        <v>2</v>
      </c>
      <c r="C6" s="515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529"/>
      <c r="B7" s="103" t="s">
        <v>6</v>
      </c>
      <c r="C7" s="515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529"/>
      <c r="B8" s="108" t="s">
        <v>3</v>
      </c>
      <c r="C8" s="528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529"/>
      <c r="B9" s="11" t="s">
        <v>7</v>
      </c>
      <c r="C9" s="515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29"/>
      <c r="B10" s="100" t="s">
        <v>8</v>
      </c>
      <c r="C10" s="515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529"/>
      <c r="B11" s="108" t="s">
        <v>67</v>
      </c>
      <c r="C11" s="515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529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29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30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29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530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29"/>
      <c r="B15" s="100" t="s">
        <v>65</v>
      </c>
      <c r="C15" s="528" t="s">
        <v>5</v>
      </c>
      <c r="D15" s="102">
        <v>44426.770833333336</v>
      </c>
      <c r="E15" s="102">
        <v>44432.0625</v>
      </c>
      <c r="F15" s="102">
        <v>44433.5625</v>
      </c>
      <c r="G15" s="530" t="s">
        <v>314</v>
      </c>
      <c r="H15" s="528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529"/>
      <c r="B16" s="103" t="s">
        <v>66</v>
      </c>
      <c r="C16" s="515"/>
      <c r="D16" s="105">
        <v>12</v>
      </c>
      <c r="E16" s="105" t="s">
        <v>5</v>
      </c>
      <c r="F16" s="105" t="s">
        <v>5</v>
      </c>
      <c r="G16" s="530" t="s">
        <v>314</v>
      </c>
      <c r="H16" s="515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529"/>
      <c r="B17" s="103" t="s">
        <v>2</v>
      </c>
      <c r="C17" s="515"/>
      <c r="D17" s="107">
        <v>44427.4375</v>
      </c>
      <c r="E17" s="107">
        <v>44432.1875</v>
      </c>
      <c r="F17" s="107">
        <v>44433.729166666664</v>
      </c>
      <c r="G17" s="530" t="s">
        <v>314</v>
      </c>
      <c r="H17" s="515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529"/>
      <c r="B18" s="103" t="s">
        <v>6</v>
      </c>
      <c r="C18" s="515"/>
      <c r="D18" s="105">
        <v>12</v>
      </c>
      <c r="E18" s="105">
        <v>12</v>
      </c>
      <c r="F18" s="105">
        <v>14</v>
      </c>
      <c r="G18" s="530" t="s">
        <v>314</v>
      </c>
      <c r="H18" s="515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529"/>
      <c r="B19" s="108" t="s">
        <v>3</v>
      </c>
      <c r="C19" s="528" t="s">
        <v>5</v>
      </c>
      <c r="D19" s="110">
        <v>44427.9375</v>
      </c>
      <c r="E19" s="110">
        <v>44432.6875</v>
      </c>
      <c r="F19" s="110">
        <v>44434.3125</v>
      </c>
      <c r="G19" s="530" t="s">
        <v>314</v>
      </c>
      <c r="H19" s="528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529"/>
      <c r="B20" s="11" t="s">
        <v>7</v>
      </c>
      <c r="C20" s="515"/>
      <c r="D20" s="4">
        <v>44423.291666666664</v>
      </c>
      <c r="E20" s="4">
        <v>44428.916666666664</v>
      </c>
      <c r="F20" s="4">
        <v>44430.458333333336</v>
      </c>
      <c r="G20" s="530" t="s">
        <v>314</v>
      </c>
      <c r="H20" s="515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29"/>
      <c r="B21" s="100" t="s">
        <v>8</v>
      </c>
      <c r="C21" s="515"/>
      <c r="D21" s="112">
        <v>99.5</v>
      </c>
      <c r="E21" s="112">
        <v>78.5</v>
      </c>
      <c r="F21" s="112">
        <v>78.5</v>
      </c>
      <c r="G21" s="530" t="s">
        <v>314</v>
      </c>
      <c r="H21" s="515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529"/>
      <c r="B22" s="108" t="s">
        <v>67</v>
      </c>
      <c r="C22" s="515"/>
      <c r="D22" s="114" t="s">
        <v>312</v>
      </c>
      <c r="E22" s="114" t="s">
        <v>273</v>
      </c>
      <c r="F22" s="114" t="s">
        <v>273</v>
      </c>
      <c r="G22" s="530" t="s">
        <v>314</v>
      </c>
      <c r="H22" s="515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529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530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29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31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29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31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29"/>
      <c r="B26" s="100" t="s">
        <v>65</v>
      </c>
      <c r="C26" s="528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531" t="s">
        <v>314</v>
      </c>
      <c r="J26" s="528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529"/>
      <c r="B27" s="103" t="s">
        <v>66</v>
      </c>
      <c r="C27" s="515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531" t="s">
        <v>314</v>
      </c>
      <c r="J27" s="515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529"/>
      <c r="B28" s="103" t="s">
        <v>2</v>
      </c>
      <c r="C28" s="515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531" t="s">
        <v>314</v>
      </c>
      <c r="J28" s="515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529"/>
      <c r="B29" s="103" t="s">
        <v>6</v>
      </c>
      <c r="C29" s="515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531" t="s">
        <v>314</v>
      </c>
      <c r="J29" s="515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529"/>
      <c r="B30" s="108" t="s">
        <v>3</v>
      </c>
      <c r="C30" s="528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531" t="s">
        <v>314</v>
      </c>
      <c r="J30" s="528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529"/>
      <c r="B31" s="11" t="s">
        <v>7</v>
      </c>
      <c r="C31" s="515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31" t="s">
        <v>314</v>
      </c>
      <c r="J31" s="515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29"/>
      <c r="B32" s="100" t="s">
        <v>8</v>
      </c>
      <c r="C32" s="515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531" t="s">
        <v>314</v>
      </c>
      <c r="J32" s="515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529"/>
      <c r="B33" s="108" t="s">
        <v>67</v>
      </c>
      <c r="C33" s="515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531" t="s">
        <v>314</v>
      </c>
      <c r="J33" s="515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529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31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23"/>
    </sheetView>
  </sheetViews>
  <sheetFormatPr defaultRowHeight="15"/>
  <sheetData>
    <row r="1" spans="1:1" ht="15.5">
      <c r="A1" s="241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5"/>
      <c r="C1" s="188" t="s">
        <v>1038</v>
      </c>
      <c r="D1" s="188"/>
    </row>
    <row r="2" spans="1:4" ht="16">
      <c r="A2"/>
      <c r="C2"/>
      <c r="D2" s="197"/>
    </row>
    <row r="3" spans="1:4">
      <c r="A3"/>
      <c r="C3"/>
      <c r="D3"/>
    </row>
    <row r="4" spans="1:4" ht="15.5">
      <c r="A4"/>
      <c r="C4" s="188" t="s">
        <v>1307</v>
      </c>
      <c r="D4"/>
    </row>
    <row r="5" spans="1:4" ht="15.5">
      <c r="A5"/>
      <c r="C5" s="188" t="s">
        <v>781</v>
      </c>
      <c r="D5" s="188"/>
    </row>
    <row r="6" spans="1:4" ht="15.5">
      <c r="A6"/>
      <c r="C6"/>
      <c r="D6" s="188"/>
    </row>
    <row r="7" spans="1:4" ht="15.5">
      <c r="A7"/>
      <c r="C7" s="188" t="s">
        <v>1308</v>
      </c>
      <c r="D7" s="188"/>
    </row>
    <row r="8" spans="1:4" ht="15.5">
      <c r="A8"/>
      <c r="C8" s="188" t="s">
        <v>1309</v>
      </c>
      <c r="D8" s="188"/>
    </row>
    <row r="9" spans="1:4" ht="15.5">
      <c r="A9"/>
      <c r="C9" s="188" t="s">
        <v>1310</v>
      </c>
      <c r="D9" s="188"/>
    </row>
    <row r="10" spans="1:4" ht="15.5">
      <c r="C10" s="188" t="s">
        <v>1116</v>
      </c>
      <c r="D10" s="188"/>
    </row>
    <row r="11" spans="1:4" ht="15.5">
      <c r="C11" s="188" t="s">
        <v>1117</v>
      </c>
      <c r="D11" s="188"/>
    </row>
    <row r="12" spans="1:4" ht="15.5">
      <c r="C12" s="188" t="s">
        <v>1311</v>
      </c>
      <c r="D12" s="188"/>
    </row>
    <row r="13" spans="1:4" ht="15.5">
      <c r="C13" s="188" t="s">
        <v>1312</v>
      </c>
      <c r="D13"/>
    </row>
    <row r="14" spans="1:4" ht="16">
      <c r="C14" s="188" t="s">
        <v>1118</v>
      </c>
      <c r="D14" s="188"/>
    </row>
    <row r="15" spans="1:4" ht="15.5">
      <c r="C15" s="188" t="s">
        <v>1119</v>
      </c>
      <c r="D15" s="188"/>
    </row>
    <row r="16" spans="1:4" ht="15.5">
      <c r="C16" s="188" t="s">
        <v>781</v>
      </c>
      <c r="D16" s="188"/>
    </row>
    <row r="17" spans="3:4" ht="15.5">
      <c r="C17" s="188"/>
      <c r="D17" s="188"/>
    </row>
    <row r="18" spans="3:4" ht="15.5">
      <c r="C18" s="188"/>
      <c r="D18" s="188"/>
    </row>
    <row r="19" spans="3:4" ht="15.5">
      <c r="C19" s="188"/>
      <c r="D19"/>
    </row>
    <row r="20" spans="3:4" ht="15.5">
      <c r="C20" s="188"/>
      <c r="D20" s="188"/>
    </row>
    <row r="21" spans="3:4" ht="15.5">
      <c r="C21"/>
      <c r="D21" s="188"/>
    </row>
    <row r="22" spans="3:4" ht="15.5">
      <c r="D22" s="188"/>
    </row>
    <row r="24" spans="3:4" ht="16">
      <c r="D24" s="195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selection sqref="A1:XFD1048576"/>
    </sheetView>
  </sheetViews>
  <sheetFormatPr defaultRowHeight="15"/>
  <cols>
    <col min="1" max="1" width="9" style="245" customWidth="1"/>
    <col min="2" max="2" width="9.58203125" style="245" customWidth="1"/>
    <col min="3" max="3" width="16.83203125" style="245" customWidth="1"/>
    <col min="4" max="4" width="7.25" style="245" customWidth="1"/>
    <col min="5" max="5" width="7" style="245" customWidth="1"/>
    <col min="6" max="6" width="14" style="245" customWidth="1"/>
    <col min="7" max="7" width="7" style="245" customWidth="1"/>
    <col min="8" max="8" width="14" style="245" customWidth="1"/>
    <col min="9" max="9" width="7" style="245" customWidth="1"/>
    <col min="10" max="10" width="14" style="245" customWidth="1"/>
    <col min="11" max="11" width="7" style="245" customWidth="1"/>
    <col min="12" max="12" width="14" style="245" customWidth="1"/>
    <col min="13" max="13" width="7" style="245" customWidth="1"/>
    <col min="14" max="14" width="14" style="245" customWidth="1"/>
    <col min="15" max="15" width="7" style="245" customWidth="1"/>
    <col min="16" max="16" width="13.83203125" style="245" customWidth="1"/>
    <col min="17" max="17" width="5" style="245" customWidth="1"/>
    <col min="18" max="18" width="7" style="245" customWidth="1"/>
    <col min="19" max="19" width="14" style="245" customWidth="1"/>
    <col min="20" max="20" width="7" style="245" customWidth="1"/>
    <col min="21" max="21" width="12.75" style="245" customWidth="1"/>
    <col min="22" max="16384" width="8.6640625" style="245"/>
  </cols>
  <sheetData>
    <row r="1" spans="1:25" ht="5.15" customHeight="1" thickBot="1"/>
    <row r="2" spans="1:25" ht="16" thickTop="1" thickBot="1">
      <c r="A2" s="144" t="s">
        <v>403</v>
      </c>
      <c r="C2" s="365" t="s">
        <v>404</v>
      </c>
      <c r="D2" s="365"/>
      <c r="E2" s="365"/>
      <c r="F2" s="365"/>
      <c r="G2" s="365"/>
      <c r="H2" s="365"/>
      <c r="V2" s="351"/>
      <c r="W2" s="351"/>
      <c r="X2" s="351"/>
      <c r="Y2" s="351"/>
    </row>
    <row r="3" spans="1:25" ht="5.15" customHeight="1" thickTop="1"/>
    <row r="4" spans="1:25" ht="25" customHeight="1">
      <c r="A4" s="351" t="s">
        <v>4</v>
      </c>
      <c r="B4" s="351"/>
      <c r="C4" s="244"/>
      <c r="D4" s="353" t="s">
        <v>405</v>
      </c>
      <c r="E4" s="352" t="s">
        <v>406</v>
      </c>
      <c r="F4" s="352"/>
      <c r="G4" s="352" t="s">
        <v>407</v>
      </c>
      <c r="H4" s="352"/>
      <c r="I4" s="352" t="s">
        <v>408</v>
      </c>
      <c r="J4" s="352"/>
      <c r="K4" s="352" t="s">
        <v>409</v>
      </c>
      <c r="L4" s="352"/>
      <c r="M4" s="352" t="s">
        <v>410</v>
      </c>
      <c r="N4" s="352"/>
      <c r="O4" s="352" t="s">
        <v>411</v>
      </c>
      <c r="P4" s="352"/>
      <c r="Q4" s="353" t="s">
        <v>405</v>
      </c>
      <c r="R4" s="352" t="s">
        <v>412</v>
      </c>
      <c r="S4" s="352"/>
      <c r="T4" s="352" t="s">
        <v>410</v>
      </c>
      <c r="U4" s="352"/>
    </row>
    <row r="5" spans="1:25" ht="15" customHeight="1">
      <c r="A5" s="354" t="s">
        <v>413</v>
      </c>
      <c r="B5" s="354"/>
      <c r="C5" s="351"/>
      <c r="D5" s="353"/>
      <c r="E5" s="354" t="s">
        <v>414</v>
      </c>
      <c r="F5" s="354"/>
      <c r="G5" s="354" t="s">
        <v>415</v>
      </c>
      <c r="H5" s="354"/>
      <c r="I5" s="354" t="s">
        <v>416</v>
      </c>
      <c r="J5" s="354"/>
      <c r="K5" s="354" t="s">
        <v>417</v>
      </c>
      <c r="L5" s="354"/>
      <c r="M5" s="354" t="s">
        <v>418</v>
      </c>
      <c r="N5" s="354"/>
      <c r="O5" s="354" t="s">
        <v>419</v>
      </c>
      <c r="P5" s="354"/>
      <c r="Q5" s="353"/>
      <c r="R5" s="354" t="s">
        <v>420</v>
      </c>
      <c r="S5" s="354"/>
      <c r="T5" s="354" t="s">
        <v>418</v>
      </c>
      <c r="U5" s="354"/>
    </row>
    <row r="6" spans="1:25" ht="15" customHeight="1">
      <c r="A6" s="351" t="s">
        <v>421</v>
      </c>
      <c r="B6" s="351"/>
      <c r="C6" s="244"/>
      <c r="D6" s="353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3"/>
      <c r="R6" s="354"/>
      <c r="S6" s="354"/>
      <c r="T6" s="354"/>
      <c r="U6" s="354"/>
    </row>
    <row r="7" spans="1:25" ht="20.5" customHeight="1">
      <c r="B7" s="242"/>
      <c r="C7" s="145"/>
      <c r="D7" s="243"/>
      <c r="E7" s="524" t="s">
        <v>1022</v>
      </c>
      <c r="F7" s="524"/>
      <c r="G7" s="532" t="s">
        <v>1215</v>
      </c>
      <c r="H7" s="533"/>
      <c r="I7" s="533"/>
      <c r="J7" s="533"/>
      <c r="K7" s="533"/>
      <c r="L7" s="533"/>
      <c r="M7" s="533"/>
      <c r="N7" s="533"/>
      <c r="O7" s="533"/>
      <c r="P7" s="534"/>
      <c r="Q7" s="223"/>
      <c r="R7" s="532" t="s">
        <v>1215</v>
      </c>
      <c r="S7" s="533"/>
      <c r="T7" s="533"/>
      <c r="U7" s="534"/>
    </row>
    <row r="8" spans="1:25" ht="20.5" customHeight="1">
      <c r="A8" s="349" t="s">
        <v>1021</v>
      </c>
      <c r="B8" s="349"/>
      <c r="C8" s="145" t="s">
        <v>335</v>
      </c>
      <c r="D8" s="342" t="s">
        <v>947</v>
      </c>
      <c r="E8" s="291" t="s">
        <v>1372</v>
      </c>
      <c r="F8" s="291"/>
      <c r="G8" s="291" t="s">
        <v>1179</v>
      </c>
      <c r="H8" s="291"/>
      <c r="I8" s="291" t="s">
        <v>1373</v>
      </c>
      <c r="J8" s="291"/>
      <c r="K8" s="291" t="s">
        <v>1374</v>
      </c>
      <c r="L8" s="291"/>
      <c r="M8" s="291" t="s">
        <v>1557</v>
      </c>
      <c r="N8" s="291"/>
      <c r="O8" s="291" t="s">
        <v>1558</v>
      </c>
      <c r="P8" s="291"/>
      <c r="Q8" s="341" t="s">
        <v>948</v>
      </c>
      <c r="R8" s="290" t="s">
        <v>1563</v>
      </c>
      <c r="S8" s="290"/>
      <c r="T8" s="290" t="s">
        <v>1720</v>
      </c>
      <c r="U8" s="290"/>
    </row>
    <row r="9" spans="1:25" ht="20.5" customHeight="1">
      <c r="A9" s="349"/>
      <c r="B9" s="349"/>
      <c r="C9" s="145" t="s">
        <v>422</v>
      </c>
      <c r="D9" s="343"/>
      <c r="E9" s="291" t="s">
        <v>1375</v>
      </c>
      <c r="F9" s="291"/>
      <c r="G9" s="291" t="s">
        <v>1216</v>
      </c>
      <c r="H9" s="291"/>
      <c r="I9" s="291" t="s">
        <v>1376</v>
      </c>
      <c r="J9" s="291"/>
      <c r="K9" s="291" t="s">
        <v>1377</v>
      </c>
      <c r="L9" s="291"/>
      <c r="M9" s="291" t="s">
        <v>1559</v>
      </c>
      <c r="N9" s="291"/>
      <c r="O9" s="291" t="s">
        <v>1560</v>
      </c>
      <c r="P9" s="291"/>
      <c r="Q9" s="343"/>
      <c r="R9" s="290" t="s">
        <v>1721</v>
      </c>
      <c r="S9" s="290"/>
      <c r="T9" s="290" t="s">
        <v>1722</v>
      </c>
      <c r="U9" s="290"/>
    </row>
    <row r="10" spans="1:25" ht="20.5" customHeight="1">
      <c r="A10" s="348" t="s">
        <v>1</v>
      </c>
      <c r="B10" s="348"/>
      <c r="C10" s="145" t="s">
        <v>424</v>
      </c>
      <c r="D10" s="343"/>
      <c r="E10" s="291" t="s">
        <v>1378</v>
      </c>
      <c r="F10" s="291"/>
      <c r="G10" s="291" t="s">
        <v>1379</v>
      </c>
      <c r="H10" s="291"/>
      <c r="I10" s="291" t="s">
        <v>1380</v>
      </c>
      <c r="J10" s="291"/>
      <c r="K10" s="291" t="s">
        <v>1381</v>
      </c>
      <c r="L10" s="291"/>
      <c r="M10" s="291" t="s">
        <v>1561</v>
      </c>
      <c r="N10" s="291"/>
      <c r="O10" s="291" t="s">
        <v>1562</v>
      </c>
      <c r="P10" s="291"/>
      <c r="Q10" s="343"/>
      <c r="R10" s="290" t="s">
        <v>1611</v>
      </c>
      <c r="S10" s="290"/>
      <c r="T10" s="290" t="s">
        <v>1723</v>
      </c>
      <c r="U10" s="290"/>
    </row>
    <row r="11" spans="1:25" ht="20.5" customHeight="1">
      <c r="A11" s="515"/>
      <c r="B11" s="348"/>
      <c r="C11" s="145" t="s">
        <v>425</v>
      </c>
      <c r="D11" s="343"/>
      <c r="E11" s="519" t="s">
        <v>1218</v>
      </c>
      <c r="F11" s="520"/>
      <c r="G11" s="520" t="s">
        <v>1219</v>
      </c>
      <c r="H11" s="520"/>
      <c r="I11" s="146" t="s">
        <v>79</v>
      </c>
      <c r="J11" s="249" t="s">
        <v>986</v>
      </c>
      <c r="K11" s="146" t="s">
        <v>427</v>
      </c>
      <c r="L11" s="249" t="s">
        <v>1034</v>
      </c>
      <c r="M11" s="146" t="s">
        <v>273</v>
      </c>
      <c r="N11" s="249" t="s">
        <v>987</v>
      </c>
      <c r="O11" s="146" t="s">
        <v>79</v>
      </c>
      <c r="P11" s="249" t="s">
        <v>988</v>
      </c>
      <c r="Q11" s="343"/>
      <c r="R11" s="147" t="s">
        <v>428</v>
      </c>
      <c r="S11" s="248" t="s">
        <v>989</v>
      </c>
      <c r="T11" s="147" t="s">
        <v>428</v>
      </c>
      <c r="U11" s="248" t="s">
        <v>990</v>
      </c>
    </row>
    <row r="12" spans="1:25" ht="20.5" customHeight="1">
      <c r="A12" s="349" t="s">
        <v>750</v>
      </c>
      <c r="B12" s="349"/>
      <c r="C12" s="145" t="s">
        <v>335</v>
      </c>
      <c r="D12" s="342" t="s">
        <v>961</v>
      </c>
      <c r="E12" s="291" t="s">
        <v>1724</v>
      </c>
      <c r="F12" s="291"/>
      <c r="G12" s="290" t="s">
        <v>1725</v>
      </c>
      <c r="H12" s="290"/>
      <c r="I12" s="290" t="s">
        <v>1071</v>
      </c>
      <c r="J12" s="290"/>
      <c r="K12" s="290" t="s">
        <v>1726</v>
      </c>
      <c r="L12" s="290"/>
      <c r="M12" s="290" t="s">
        <v>1727</v>
      </c>
      <c r="N12" s="290"/>
      <c r="O12" s="290" t="s">
        <v>1355</v>
      </c>
      <c r="P12" s="290"/>
      <c r="Q12" s="342" t="s">
        <v>962</v>
      </c>
      <c r="R12" s="290" t="s">
        <v>1728</v>
      </c>
      <c r="S12" s="290"/>
      <c r="T12" s="290" t="s">
        <v>1729</v>
      </c>
      <c r="U12" s="290"/>
    </row>
    <row r="13" spans="1:25" ht="20.5" customHeight="1">
      <c r="A13" s="349"/>
      <c r="B13" s="349"/>
      <c r="C13" s="145" t="s">
        <v>422</v>
      </c>
      <c r="D13" s="343"/>
      <c r="E13" s="291" t="s">
        <v>1730</v>
      </c>
      <c r="F13" s="291"/>
      <c r="G13" s="290" t="s">
        <v>1540</v>
      </c>
      <c r="H13" s="290"/>
      <c r="I13" s="290" t="s">
        <v>1731</v>
      </c>
      <c r="J13" s="290"/>
      <c r="K13" s="290" t="s">
        <v>1457</v>
      </c>
      <c r="L13" s="290"/>
      <c r="M13" s="290" t="s">
        <v>1732</v>
      </c>
      <c r="N13" s="290"/>
      <c r="O13" s="290" t="s">
        <v>1597</v>
      </c>
      <c r="P13" s="290"/>
      <c r="Q13" s="343"/>
      <c r="R13" s="290" t="s">
        <v>1733</v>
      </c>
      <c r="S13" s="290"/>
      <c r="T13" s="290" t="s">
        <v>1734</v>
      </c>
      <c r="U13" s="290"/>
    </row>
    <row r="14" spans="1:25" ht="20.5" customHeight="1">
      <c r="A14" s="348" t="s">
        <v>1</v>
      </c>
      <c r="B14" s="348"/>
      <c r="C14" s="145" t="s">
        <v>424</v>
      </c>
      <c r="D14" s="343"/>
      <c r="E14" s="291" t="s">
        <v>1735</v>
      </c>
      <c r="F14" s="291"/>
      <c r="G14" s="290" t="s">
        <v>1736</v>
      </c>
      <c r="H14" s="290"/>
      <c r="I14" s="290" t="s">
        <v>1452</v>
      </c>
      <c r="J14" s="290"/>
      <c r="K14" s="290" t="s">
        <v>1737</v>
      </c>
      <c r="L14" s="290"/>
      <c r="M14" s="290" t="s">
        <v>1738</v>
      </c>
      <c r="N14" s="290"/>
      <c r="O14" s="290" t="s">
        <v>1545</v>
      </c>
      <c r="P14" s="290"/>
      <c r="Q14" s="343"/>
      <c r="R14" s="290" t="s">
        <v>1739</v>
      </c>
      <c r="S14" s="290"/>
      <c r="T14" s="290" t="s">
        <v>1620</v>
      </c>
      <c r="U14" s="290"/>
    </row>
    <row r="15" spans="1:25" ht="20.5" customHeight="1">
      <c r="A15" s="515"/>
      <c r="B15" s="348"/>
      <c r="C15" s="145" t="s">
        <v>425</v>
      </c>
      <c r="D15" s="343"/>
      <c r="E15" s="146" t="s">
        <v>430</v>
      </c>
      <c r="F15" s="249" t="s">
        <v>1126</v>
      </c>
      <c r="G15" s="147" t="s">
        <v>430</v>
      </c>
      <c r="H15" s="248" t="s">
        <v>1221</v>
      </c>
      <c r="I15" s="147" t="s">
        <v>430</v>
      </c>
      <c r="J15" s="248" t="s">
        <v>1222</v>
      </c>
      <c r="K15" s="147" t="s">
        <v>430</v>
      </c>
      <c r="L15" s="248" t="s">
        <v>1223</v>
      </c>
      <c r="M15" s="147" t="s">
        <v>429</v>
      </c>
      <c r="N15" s="248" t="s">
        <v>1224</v>
      </c>
      <c r="O15" s="147" t="s">
        <v>429</v>
      </c>
      <c r="P15" s="248" t="s">
        <v>1225</v>
      </c>
      <c r="Q15" s="343"/>
      <c r="R15" s="147" t="s">
        <v>431</v>
      </c>
      <c r="S15" s="248" t="s">
        <v>1226</v>
      </c>
      <c r="T15" s="147" t="s">
        <v>429</v>
      </c>
      <c r="U15" s="248" t="s">
        <v>1227</v>
      </c>
    </row>
    <row r="16" spans="1:25" ht="20.5" customHeight="1">
      <c r="A16" s="349" t="s">
        <v>1063</v>
      </c>
      <c r="B16" s="349"/>
      <c r="C16" s="145" t="s">
        <v>335</v>
      </c>
      <c r="D16" s="342" t="s">
        <v>984</v>
      </c>
      <c r="E16" s="532" t="s">
        <v>759</v>
      </c>
      <c r="F16" s="533"/>
      <c r="G16" s="533"/>
      <c r="H16" s="533"/>
      <c r="I16" s="533"/>
      <c r="J16" s="533"/>
      <c r="K16" s="533"/>
      <c r="L16" s="533"/>
      <c r="M16" s="533"/>
      <c r="N16" s="533"/>
      <c r="O16" s="533"/>
      <c r="P16" s="534"/>
      <c r="Q16" s="342" t="s">
        <v>985</v>
      </c>
      <c r="R16" s="532" t="s">
        <v>759</v>
      </c>
      <c r="S16" s="533"/>
      <c r="T16" s="533"/>
      <c r="U16" s="534"/>
    </row>
    <row r="17" spans="1:21" ht="15" customHeight="1">
      <c r="A17" s="349"/>
      <c r="B17" s="349"/>
      <c r="C17" s="145" t="s">
        <v>422</v>
      </c>
      <c r="D17" s="343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343"/>
      <c r="R17" s="290"/>
      <c r="S17" s="290"/>
      <c r="T17" s="290"/>
      <c r="U17" s="290"/>
    </row>
    <row r="18" spans="1:21" ht="15" customHeight="1">
      <c r="A18" s="348" t="s">
        <v>1</v>
      </c>
      <c r="B18" s="348"/>
      <c r="C18" s="145" t="s">
        <v>424</v>
      </c>
      <c r="D18" s="343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343"/>
      <c r="R18" s="290"/>
      <c r="S18" s="290"/>
      <c r="T18" s="290"/>
      <c r="U18" s="290"/>
    </row>
    <row r="19" spans="1:21" ht="15" customHeight="1">
      <c r="A19" s="515"/>
      <c r="B19" s="348"/>
      <c r="C19" s="145" t="s">
        <v>425</v>
      </c>
      <c r="D19" s="343"/>
      <c r="E19" s="147"/>
      <c r="F19" s="248"/>
      <c r="G19" s="147"/>
      <c r="H19" s="248"/>
      <c r="I19" s="147"/>
      <c r="J19" s="248"/>
      <c r="K19" s="147"/>
      <c r="L19" s="248"/>
      <c r="M19" s="147"/>
      <c r="N19" s="248"/>
      <c r="O19" s="147"/>
      <c r="P19" s="248"/>
      <c r="Q19" s="343"/>
      <c r="R19" s="147"/>
      <c r="S19" s="248"/>
      <c r="T19" s="147"/>
      <c r="U19" s="248"/>
    </row>
    <row r="20" spans="1:21" ht="15" customHeight="1">
      <c r="A20" s="349" t="s">
        <v>1021</v>
      </c>
      <c r="B20" s="349"/>
      <c r="C20" s="145" t="s">
        <v>335</v>
      </c>
      <c r="D20" s="342" t="s">
        <v>1057</v>
      </c>
      <c r="E20" s="290" t="s">
        <v>1740</v>
      </c>
      <c r="F20" s="290"/>
      <c r="G20" s="290" t="s">
        <v>1741</v>
      </c>
      <c r="H20" s="290"/>
      <c r="I20" s="290" t="s">
        <v>1742</v>
      </c>
      <c r="J20" s="290"/>
      <c r="K20" s="290" t="s">
        <v>1743</v>
      </c>
      <c r="L20" s="290"/>
      <c r="M20" s="290" t="s">
        <v>1425</v>
      </c>
      <c r="N20" s="290"/>
      <c r="O20" s="290" t="s">
        <v>1744</v>
      </c>
      <c r="P20" s="290"/>
      <c r="Q20" s="342" t="s">
        <v>1058</v>
      </c>
      <c r="R20" s="290" t="s">
        <v>1745</v>
      </c>
      <c r="S20" s="290"/>
      <c r="T20" s="290" t="s">
        <v>1746</v>
      </c>
      <c r="U20" s="290"/>
    </row>
    <row r="21" spans="1:21" ht="15" customHeight="1">
      <c r="A21" s="349"/>
      <c r="B21" s="349"/>
      <c r="C21" s="145" t="s">
        <v>422</v>
      </c>
      <c r="D21" s="343"/>
      <c r="E21" s="290" t="s">
        <v>1299</v>
      </c>
      <c r="F21" s="290"/>
      <c r="G21" s="290" t="s">
        <v>1747</v>
      </c>
      <c r="H21" s="290"/>
      <c r="I21" s="290" t="s">
        <v>1356</v>
      </c>
      <c r="J21" s="290"/>
      <c r="K21" s="290" t="s">
        <v>1748</v>
      </c>
      <c r="L21" s="290"/>
      <c r="M21" s="290" t="s">
        <v>1749</v>
      </c>
      <c r="N21" s="290"/>
      <c r="O21" s="290" t="s">
        <v>1750</v>
      </c>
      <c r="P21" s="290"/>
      <c r="Q21" s="343"/>
      <c r="R21" s="290" t="s">
        <v>1552</v>
      </c>
      <c r="S21" s="290"/>
      <c r="T21" s="290" t="s">
        <v>1550</v>
      </c>
      <c r="U21" s="290"/>
    </row>
    <row r="22" spans="1:21" ht="15" customHeight="1">
      <c r="A22" s="348" t="s">
        <v>1</v>
      </c>
      <c r="B22" s="348"/>
      <c r="C22" s="145" t="s">
        <v>424</v>
      </c>
      <c r="D22" s="343"/>
      <c r="E22" s="290" t="s">
        <v>1751</v>
      </c>
      <c r="F22" s="290"/>
      <c r="G22" s="290" t="s">
        <v>1752</v>
      </c>
      <c r="H22" s="290"/>
      <c r="I22" s="290" t="s">
        <v>1753</v>
      </c>
      <c r="J22" s="290"/>
      <c r="K22" s="290" t="s">
        <v>1754</v>
      </c>
      <c r="L22" s="290"/>
      <c r="M22" s="290" t="s">
        <v>1755</v>
      </c>
      <c r="N22" s="290"/>
      <c r="O22" s="290" t="s">
        <v>1756</v>
      </c>
      <c r="P22" s="290"/>
      <c r="Q22" s="343"/>
      <c r="R22" s="290" t="s">
        <v>1757</v>
      </c>
      <c r="S22" s="290"/>
      <c r="T22" s="290" t="s">
        <v>1758</v>
      </c>
      <c r="U22" s="290"/>
    </row>
    <row r="23" spans="1:21" ht="15" customHeight="1">
      <c r="A23" s="515"/>
      <c r="B23" s="348"/>
      <c r="C23" s="145" t="s">
        <v>425</v>
      </c>
      <c r="D23" s="343"/>
      <c r="E23" s="147" t="s">
        <v>427</v>
      </c>
      <c r="F23" s="248" t="s">
        <v>1079</v>
      </c>
      <c r="G23" s="147" t="s">
        <v>427</v>
      </c>
      <c r="H23" s="248" t="s">
        <v>1080</v>
      </c>
      <c r="I23" s="147" t="s">
        <v>427</v>
      </c>
      <c r="J23" s="248" t="s">
        <v>1081</v>
      </c>
      <c r="K23" s="147" t="s">
        <v>432</v>
      </c>
      <c r="L23" s="248" t="s">
        <v>1082</v>
      </c>
      <c r="M23" s="147" t="s">
        <v>432</v>
      </c>
      <c r="N23" s="248" t="s">
        <v>1083</v>
      </c>
      <c r="O23" s="147" t="s">
        <v>432</v>
      </c>
      <c r="P23" s="248" t="s">
        <v>1084</v>
      </c>
      <c r="Q23" s="343"/>
      <c r="R23" s="147" t="s">
        <v>426</v>
      </c>
      <c r="S23" s="248" t="s">
        <v>1085</v>
      </c>
      <c r="T23" s="147" t="s">
        <v>426</v>
      </c>
      <c r="U23" s="248" t="s">
        <v>1086</v>
      </c>
    </row>
    <row r="24" spans="1:21" ht="15" customHeight="1">
      <c r="A24" s="349" t="s">
        <v>750</v>
      </c>
      <c r="B24" s="349"/>
      <c r="C24" s="145" t="s">
        <v>335</v>
      </c>
      <c r="D24" s="342" t="s">
        <v>1076</v>
      </c>
      <c r="E24" s="290" t="s">
        <v>1759</v>
      </c>
      <c r="F24" s="290"/>
      <c r="G24" s="290" t="s">
        <v>1760</v>
      </c>
      <c r="H24" s="290"/>
      <c r="I24" s="290" t="s">
        <v>1382</v>
      </c>
      <c r="J24" s="290"/>
      <c r="K24" s="290" t="s">
        <v>1761</v>
      </c>
      <c r="L24" s="290"/>
      <c r="M24" s="290" t="s">
        <v>1762</v>
      </c>
      <c r="N24" s="290"/>
      <c r="O24" s="290" t="s">
        <v>1763</v>
      </c>
      <c r="P24" s="290"/>
      <c r="Q24" s="342" t="s">
        <v>1078</v>
      </c>
      <c r="R24" s="290" t="s">
        <v>1432</v>
      </c>
      <c r="S24" s="290"/>
      <c r="T24" s="290" t="s">
        <v>1764</v>
      </c>
      <c r="U24" s="290"/>
    </row>
    <row r="25" spans="1:21" ht="15" customHeight="1">
      <c r="A25" s="349"/>
      <c r="B25" s="349"/>
      <c r="C25" s="145" t="s">
        <v>422</v>
      </c>
      <c r="D25" s="343"/>
      <c r="E25" s="290" t="s">
        <v>1765</v>
      </c>
      <c r="F25" s="290"/>
      <c r="G25" s="290" t="s">
        <v>1766</v>
      </c>
      <c r="H25" s="290"/>
      <c r="I25" s="290" t="s">
        <v>1767</v>
      </c>
      <c r="J25" s="290"/>
      <c r="K25" s="290" t="s">
        <v>1768</v>
      </c>
      <c r="L25" s="290"/>
      <c r="M25" s="290" t="s">
        <v>1674</v>
      </c>
      <c r="N25" s="290"/>
      <c r="O25" s="290" t="s">
        <v>1769</v>
      </c>
      <c r="P25" s="290"/>
      <c r="Q25" s="343"/>
      <c r="R25" s="290" t="s">
        <v>1770</v>
      </c>
      <c r="S25" s="290"/>
      <c r="T25" s="290" t="s">
        <v>1470</v>
      </c>
      <c r="U25" s="290"/>
    </row>
    <row r="26" spans="1:21" ht="15" customHeight="1">
      <c r="A26" s="348" t="s">
        <v>1</v>
      </c>
      <c r="B26" s="348"/>
      <c r="C26" s="145" t="s">
        <v>424</v>
      </c>
      <c r="D26" s="343"/>
      <c r="E26" s="290" t="s">
        <v>1771</v>
      </c>
      <c r="F26" s="290"/>
      <c r="G26" s="290" t="s">
        <v>1772</v>
      </c>
      <c r="H26" s="290"/>
      <c r="I26" s="290" t="s">
        <v>1549</v>
      </c>
      <c r="J26" s="290"/>
      <c r="K26" s="290" t="s">
        <v>1773</v>
      </c>
      <c r="L26" s="290"/>
      <c r="M26" s="290" t="s">
        <v>1774</v>
      </c>
      <c r="N26" s="290"/>
      <c r="O26" s="290" t="s">
        <v>1775</v>
      </c>
      <c r="P26" s="290"/>
      <c r="Q26" s="343"/>
      <c r="R26" s="290" t="s">
        <v>1567</v>
      </c>
      <c r="S26" s="290"/>
      <c r="T26" s="290" t="s">
        <v>1776</v>
      </c>
      <c r="U26" s="290"/>
    </row>
    <row r="27" spans="1:21" ht="15" customHeight="1">
      <c r="A27" s="515"/>
      <c r="B27" s="348"/>
      <c r="C27" s="145" t="s">
        <v>425</v>
      </c>
      <c r="D27" s="343"/>
      <c r="E27" s="147" t="s">
        <v>433</v>
      </c>
      <c r="F27" s="248" t="s">
        <v>1138</v>
      </c>
      <c r="G27" s="147" t="s">
        <v>433</v>
      </c>
      <c r="H27" s="248" t="s">
        <v>1202</v>
      </c>
      <c r="I27" s="147" t="s">
        <v>433</v>
      </c>
      <c r="J27" s="248" t="s">
        <v>1203</v>
      </c>
      <c r="K27" s="147" t="s">
        <v>433</v>
      </c>
      <c r="L27" s="248" t="s">
        <v>1204</v>
      </c>
      <c r="M27" s="147" t="s">
        <v>428</v>
      </c>
      <c r="N27" s="248" t="s">
        <v>1205</v>
      </c>
      <c r="O27" s="147" t="s">
        <v>428</v>
      </c>
      <c r="P27" s="248" t="s">
        <v>1206</v>
      </c>
      <c r="Q27" s="343"/>
      <c r="R27" s="147" t="s">
        <v>427</v>
      </c>
      <c r="S27" s="248" t="s">
        <v>1207</v>
      </c>
      <c r="T27" s="147" t="s">
        <v>427</v>
      </c>
      <c r="U27" s="248" t="s">
        <v>1208</v>
      </c>
    </row>
    <row r="28" spans="1:21" ht="15" customHeight="1">
      <c r="A28" s="349" t="s">
        <v>1063</v>
      </c>
      <c r="B28" s="349"/>
      <c r="C28" s="145" t="s">
        <v>335</v>
      </c>
      <c r="D28" s="342" t="s">
        <v>1200</v>
      </c>
      <c r="E28" s="290" t="s">
        <v>1232</v>
      </c>
      <c r="F28" s="290"/>
      <c r="G28" s="290" t="s">
        <v>1233</v>
      </c>
      <c r="H28" s="290"/>
      <c r="I28" s="290" t="s">
        <v>1014</v>
      </c>
      <c r="J28" s="290"/>
      <c r="K28" s="290" t="s">
        <v>1234</v>
      </c>
      <c r="L28" s="290"/>
      <c r="M28" s="290" t="s">
        <v>1235</v>
      </c>
      <c r="N28" s="290"/>
      <c r="O28" s="290" t="s">
        <v>1074</v>
      </c>
      <c r="P28" s="290"/>
      <c r="Q28" s="342" t="s">
        <v>1201</v>
      </c>
      <c r="R28" s="290" t="s">
        <v>1236</v>
      </c>
      <c r="S28" s="290"/>
      <c r="T28" s="290" t="s">
        <v>1237</v>
      </c>
      <c r="U28" s="290"/>
    </row>
    <row r="29" spans="1:21" ht="15" customHeight="1">
      <c r="A29" s="349"/>
      <c r="B29" s="349"/>
      <c r="C29" s="145" t="s">
        <v>422</v>
      </c>
      <c r="D29" s="343"/>
      <c r="E29" s="290" t="s">
        <v>1144</v>
      </c>
      <c r="F29" s="290"/>
      <c r="G29" s="290" t="s">
        <v>1047</v>
      </c>
      <c r="H29" s="290"/>
      <c r="I29" s="290" t="s">
        <v>1238</v>
      </c>
      <c r="J29" s="290"/>
      <c r="K29" s="290" t="s">
        <v>1239</v>
      </c>
      <c r="L29" s="290"/>
      <c r="M29" s="290" t="s">
        <v>1240</v>
      </c>
      <c r="N29" s="290"/>
      <c r="O29" s="290" t="s">
        <v>1241</v>
      </c>
      <c r="P29" s="290"/>
      <c r="Q29" s="343"/>
      <c r="R29" s="290" t="s">
        <v>1242</v>
      </c>
      <c r="S29" s="290"/>
      <c r="T29" s="290" t="s">
        <v>1243</v>
      </c>
      <c r="U29" s="290"/>
    </row>
    <row r="30" spans="1:21" ht="15" customHeight="1">
      <c r="A30" s="348" t="s">
        <v>423</v>
      </c>
      <c r="B30" s="348"/>
      <c r="C30" s="145" t="s">
        <v>424</v>
      </c>
      <c r="D30" s="343"/>
      <c r="E30" s="290" t="s">
        <v>1244</v>
      </c>
      <c r="F30" s="290"/>
      <c r="G30" s="290" t="s">
        <v>1231</v>
      </c>
      <c r="H30" s="290"/>
      <c r="I30" s="290" t="s">
        <v>1072</v>
      </c>
      <c r="J30" s="290"/>
      <c r="K30" s="290" t="s">
        <v>1009</v>
      </c>
      <c r="L30" s="290"/>
      <c r="M30" s="290" t="s">
        <v>1015</v>
      </c>
      <c r="N30" s="290"/>
      <c r="O30" s="290" t="s">
        <v>1245</v>
      </c>
      <c r="P30" s="290"/>
      <c r="Q30" s="343"/>
      <c r="R30" s="290" t="s">
        <v>1146</v>
      </c>
      <c r="S30" s="290"/>
      <c r="T30" s="290" t="s">
        <v>1246</v>
      </c>
      <c r="U30" s="290"/>
    </row>
    <row r="31" spans="1:21" ht="15" customHeight="1">
      <c r="A31" s="515"/>
      <c r="B31" s="348"/>
      <c r="C31" s="145" t="s">
        <v>425</v>
      </c>
      <c r="D31" s="343"/>
      <c r="E31" s="147" t="s">
        <v>68</v>
      </c>
      <c r="F31" s="248" t="s">
        <v>1147</v>
      </c>
      <c r="G31" s="147" t="s">
        <v>68</v>
      </c>
      <c r="H31" s="248" t="s">
        <v>1247</v>
      </c>
      <c r="I31" s="147" t="s">
        <v>68</v>
      </c>
      <c r="J31" s="248" t="s">
        <v>1248</v>
      </c>
      <c r="K31" s="147" t="s">
        <v>68</v>
      </c>
      <c r="L31" s="248" t="s">
        <v>1249</v>
      </c>
      <c r="M31" s="147" t="s">
        <v>68</v>
      </c>
      <c r="N31" s="248" t="s">
        <v>1250</v>
      </c>
      <c r="O31" s="147" t="s">
        <v>68</v>
      </c>
      <c r="P31" s="248" t="s">
        <v>1251</v>
      </c>
      <c r="Q31" s="343"/>
      <c r="R31" s="147" t="s">
        <v>68</v>
      </c>
      <c r="S31" s="248" t="s">
        <v>1252</v>
      </c>
      <c r="T31" s="147" t="s">
        <v>68</v>
      </c>
      <c r="U31" s="248" t="s">
        <v>1253</v>
      </c>
    </row>
    <row r="32" spans="1:21" ht="15" customHeight="1">
      <c r="A32" s="349" t="s">
        <v>1021</v>
      </c>
      <c r="B32" s="349"/>
      <c r="C32" s="145" t="s">
        <v>335</v>
      </c>
      <c r="D32" s="342" t="s">
        <v>1565</v>
      </c>
      <c r="E32" s="290" t="s">
        <v>1357</v>
      </c>
      <c r="F32" s="290"/>
      <c r="G32" s="290" t="s">
        <v>1566</v>
      </c>
      <c r="H32" s="290"/>
      <c r="I32" s="290" t="s">
        <v>1567</v>
      </c>
      <c r="J32" s="290"/>
      <c r="K32" s="290" t="s">
        <v>1429</v>
      </c>
      <c r="L32" s="290"/>
      <c r="M32" s="290" t="s">
        <v>1568</v>
      </c>
      <c r="N32" s="290"/>
      <c r="O32" s="290" t="s">
        <v>1569</v>
      </c>
      <c r="P32" s="290"/>
      <c r="Q32" s="342" t="s">
        <v>1570</v>
      </c>
      <c r="R32" s="290" t="s">
        <v>1571</v>
      </c>
      <c r="S32" s="290"/>
      <c r="T32" s="290" t="s">
        <v>1572</v>
      </c>
      <c r="U32" s="290"/>
    </row>
    <row r="33" spans="1:21" ht="15" customHeight="1">
      <c r="A33" s="349"/>
      <c r="B33" s="349"/>
      <c r="C33" s="145" t="s">
        <v>422</v>
      </c>
      <c r="D33" s="343"/>
      <c r="E33" s="290" t="s">
        <v>1153</v>
      </c>
      <c r="F33" s="290"/>
      <c r="G33" s="290" t="s">
        <v>1106</v>
      </c>
      <c r="H33" s="290"/>
      <c r="I33" s="290" t="s">
        <v>1428</v>
      </c>
      <c r="J33" s="290"/>
      <c r="K33" s="290" t="s">
        <v>1573</v>
      </c>
      <c r="L33" s="290"/>
      <c r="M33" s="290" t="s">
        <v>1574</v>
      </c>
      <c r="N33" s="290"/>
      <c r="O33" s="290" t="s">
        <v>1575</v>
      </c>
      <c r="P33" s="290"/>
      <c r="Q33" s="343"/>
      <c r="R33" s="290" t="s">
        <v>1259</v>
      </c>
      <c r="S33" s="290"/>
      <c r="T33" s="290" t="s">
        <v>1576</v>
      </c>
      <c r="U33" s="290"/>
    </row>
    <row r="34" spans="1:21" ht="15" customHeight="1">
      <c r="A34" s="348" t="s">
        <v>1</v>
      </c>
      <c r="B34" s="348"/>
      <c r="C34" s="145" t="s">
        <v>424</v>
      </c>
      <c r="D34" s="343"/>
      <c r="E34" s="290" t="s">
        <v>1577</v>
      </c>
      <c r="F34" s="290"/>
      <c r="G34" s="290" t="s">
        <v>1578</v>
      </c>
      <c r="H34" s="290"/>
      <c r="I34" s="290" t="s">
        <v>1579</v>
      </c>
      <c r="J34" s="290"/>
      <c r="K34" s="290" t="s">
        <v>1580</v>
      </c>
      <c r="L34" s="290"/>
      <c r="M34" s="290" t="s">
        <v>1581</v>
      </c>
      <c r="N34" s="290"/>
      <c r="O34" s="290" t="s">
        <v>1582</v>
      </c>
      <c r="P34" s="290"/>
      <c r="Q34" s="343"/>
      <c r="R34" s="290" t="s">
        <v>1156</v>
      </c>
      <c r="S34" s="290"/>
      <c r="T34" s="290" t="s">
        <v>1583</v>
      </c>
      <c r="U34" s="290"/>
    </row>
    <row r="35" spans="1:21" ht="15" customHeight="1">
      <c r="A35" s="515"/>
      <c r="B35" s="348"/>
      <c r="C35" s="145" t="s">
        <v>425</v>
      </c>
      <c r="D35" s="343"/>
      <c r="E35" s="147" t="s">
        <v>68</v>
      </c>
      <c r="F35" s="248" t="s">
        <v>1157</v>
      </c>
      <c r="G35" s="147" t="s">
        <v>68</v>
      </c>
      <c r="H35" s="248" t="s">
        <v>1584</v>
      </c>
      <c r="I35" s="147" t="s">
        <v>68</v>
      </c>
      <c r="J35" s="248" t="s">
        <v>1585</v>
      </c>
      <c r="K35" s="147" t="s">
        <v>68</v>
      </c>
      <c r="L35" s="248" t="s">
        <v>1586</v>
      </c>
      <c r="M35" s="147" t="s">
        <v>68</v>
      </c>
      <c r="N35" s="248" t="s">
        <v>1587</v>
      </c>
      <c r="O35" s="147" t="s">
        <v>68</v>
      </c>
      <c r="P35" s="248" t="s">
        <v>1588</v>
      </c>
      <c r="Q35" s="343"/>
      <c r="R35" s="147" t="s">
        <v>68</v>
      </c>
      <c r="S35" s="248" t="s">
        <v>1260</v>
      </c>
      <c r="T35" s="147" t="s">
        <v>68</v>
      </c>
      <c r="U35" s="248" t="s">
        <v>1589</v>
      </c>
    </row>
    <row r="36" spans="1:21" ht="15" customHeight="1"/>
    <row r="37" spans="1:21" ht="15" customHeight="1">
      <c r="B37" s="148"/>
      <c r="C37" s="149"/>
      <c r="D37" s="150"/>
    </row>
    <row r="38" spans="1:21" ht="15" customHeight="1">
      <c r="B38" s="148" t="s">
        <v>1021</v>
      </c>
      <c r="C38" s="149" t="s">
        <v>947</v>
      </c>
      <c r="D38" s="150" t="s">
        <v>1590</v>
      </c>
    </row>
    <row r="39" spans="1:21" ht="15" customHeight="1">
      <c r="B39" s="148"/>
      <c r="C39" s="149" t="s">
        <v>948</v>
      </c>
      <c r="D39" s="150" t="s">
        <v>1777</v>
      </c>
    </row>
    <row r="40" spans="1:21" ht="15" customHeight="1">
      <c r="B40" s="148" t="s">
        <v>750</v>
      </c>
      <c r="C40" s="149" t="s">
        <v>961</v>
      </c>
      <c r="D40" s="150" t="s">
        <v>1778</v>
      </c>
    </row>
    <row r="41" spans="1:21" ht="15" customHeight="1">
      <c r="B41" s="148"/>
      <c r="C41" s="149"/>
      <c r="D41" s="150"/>
    </row>
    <row r="42" spans="1:21" ht="15.5">
      <c r="C42" s="149"/>
      <c r="D42" s="150"/>
    </row>
    <row r="43" spans="1:21" ht="15" customHeight="1"/>
    <row r="44" spans="1:21" ht="15" customHeight="1"/>
    <row r="45" spans="1:21" ht="15" customHeight="1"/>
    <row r="47" spans="1:21" ht="15" customHeight="1"/>
    <row r="48" spans="1:21" ht="15" customHeight="1"/>
    <row r="49" ht="15" customHeight="1"/>
    <row r="51" ht="15" customHeight="1"/>
    <row r="52" ht="15" customHeight="1"/>
    <row r="53" ht="15" customHeight="1"/>
  </sheetData>
  <mergeCells count="226">
    <mergeCell ref="O10:P10"/>
    <mergeCell ref="R10:S10"/>
    <mergeCell ref="T10:U10"/>
    <mergeCell ref="A11:B11"/>
    <mergeCell ref="G11:H11"/>
    <mergeCell ref="A10:B10"/>
    <mergeCell ref="R13:S13"/>
    <mergeCell ref="T17:U17"/>
    <mergeCell ref="R14:S14"/>
    <mergeCell ref="T14:U14"/>
    <mergeCell ref="T12:U12"/>
    <mergeCell ref="D16:D19"/>
    <mergeCell ref="D12:D15"/>
    <mergeCell ref="Q12:Q15"/>
    <mergeCell ref="E14:F14"/>
    <mergeCell ref="G14:H14"/>
    <mergeCell ref="I14:J14"/>
    <mergeCell ref="K14:L14"/>
    <mergeCell ref="M14:N14"/>
    <mergeCell ref="O14:P14"/>
    <mergeCell ref="A15:B15"/>
    <mergeCell ref="M12:N12"/>
    <mergeCell ref="M13:N13"/>
    <mergeCell ref="K13:L13"/>
    <mergeCell ref="R26:S26"/>
    <mergeCell ref="T26:U26"/>
    <mergeCell ref="R18:S18"/>
    <mergeCell ref="T18:U18"/>
    <mergeCell ref="R16:U16"/>
    <mergeCell ref="R20:S20"/>
    <mergeCell ref="T20:U20"/>
    <mergeCell ref="R22:S22"/>
    <mergeCell ref="T22:U22"/>
    <mergeCell ref="R21:S21"/>
    <mergeCell ref="R17:S17"/>
    <mergeCell ref="Q28:Q31"/>
    <mergeCell ref="K28:L28"/>
    <mergeCell ref="M30:N30"/>
    <mergeCell ref="O30:P30"/>
    <mergeCell ref="A31:B31"/>
    <mergeCell ref="G28:H28"/>
    <mergeCell ref="A30:B30"/>
    <mergeCell ref="I29:J29"/>
    <mergeCell ref="E29:F29"/>
    <mergeCell ref="M28:N28"/>
    <mergeCell ref="M29:N29"/>
    <mergeCell ref="G29:H29"/>
    <mergeCell ref="K29:L29"/>
    <mergeCell ref="I28:J28"/>
    <mergeCell ref="K9:L9"/>
    <mergeCell ref="K4:L4"/>
    <mergeCell ref="K5:L6"/>
    <mergeCell ref="R9:S9"/>
    <mergeCell ref="R12:S12"/>
    <mergeCell ref="Q24:Q27"/>
    <mergeCell ref="R30:S30"/>
    <mergeCell ref="T30:U30"/>
    <mergeCell ref="O13:P13"/>
    <mergeCell ref="T13:U13"/>
    <mergeCell ref="R25:S25"/>
    <mergeCell ref="R24:S24"/>
    <mergeCell ref="O21:P21"/>
    <mergeCell ref="T21:U21"/>
    <mergeCell ref="O24:P24"/>
    <mergeCell ref="T24:U24"/>
    <mergeCell ref="O25:P25"/>
    <mergeCell ref="T25:U25"/>
    <mergeCell ref="O28:P28"/>
    <mergeCell ref="T28:U28"/>
    <mergeCell ref="O29:P29"/>
    <mergeCell ref="T29:U29"/>
    <mergeCell ref="R28:S28"/>
    <mergeCell ref="R29:S29"/>
    <mergeCell ref="I30:J30"/>
    <mergeCell ref="K30:L30"/>
    <mergeCell ref="I24:J24"/>
    <mergeCell ref="V2:Y2"/>
    <mergeCell ref="O4:P4"/>
    <mergeCell ref="Q4:Q6"/>
    <mergeCell ref="T4:U4"/>
    <mergeCell ref="O5:P6"/>
    <mergeCell ref="T5:U6"/>
    <mergeCell ref="O8:P8"/>
    <mergeCell ref="T8:U8"/>
    <mergeCell ref="O9:P9"/>
    <mergeCell ref="T9:U9"/>
    <mergeCell ref="R4:S4"/>
    <mergeCell ref="R5:S6"/>
    <mergeCell ref="R8:S8"/>
    <mergeCell ref="G7:P7"/>
    <mergeCell ref="R7:U7"/>
    <mergeCell ref="Q8:Q11"/>
    <mergeCell ref="M4:N4"/>
    <mergeCell ref="M8:N8"/>
    <mergeCell ref="K8:L8"/>
    <mergeCell ref="M5:N6"/>
    <mergeCell ref="M9:N9"/>
    <mergeCell ref="E28:F28"/>
    <mergeCell ref="G25:H25"/>
    <mergeCell ref="G26:H26"/>
    <mergeCell ref="A20:B21"/>
    <mergeCell ref="D20:D23"/>
    <mergeCell ref="A23:B23"/>
    <mergeCell ref="A27:B27"/>
    <mergeCell ref="A28:B29"/>
    <mergeCell ref="D28:D31"/>
    <mergeCell ref="E20:F20"/>
    <mergeCell ref="G20:H20"/>
    <mergeCell ref="E30:F30"/>
    <mergeCell ref="G30:H30"/>
    <mergeCell ref="I10:J10"/>
    <mergeCell ref="K10:L10"/>
    <mergeCell ref="M10:N10"/>
    <mergeCell ref="E21:F21"/>
    <mergeCell ref="G21:H21"/>
    <mergeCell ref="A22:B22"/>
    <mergeCell ref="A16:B17"/>
    <mergeCell ref="O18:P18"/>
    <mergeCell ref="E17:F17"/>
    <mergeCell ref="I17:J17"/>
    <mergeCell ref="G17:H17"/>
    <mergeCell ref="G18:H18"/>
    <mergeCell ref="M17:N17"/>
    <mergeCell ref="K17:L17"/>
    <mergeCell ref="O17:P17"/>
    <mergeCell ref="M21:N21"/>
    <mergeCell ref="I21:J21"/>
    <mergeCell ref="M20:N20"/>
    <mergeCell ref="O20:P20"/>
    <mergeCell ref="E18:F18"/>
    <mergeCell ref="K21:L21"/>
    <mergeCell ref="I20:J20"/>
    <mergeCell ref="K20:L20"/>
    <mergeCell ref="E16:P16"/>
    <mergeCell ref="M26:N26"/>
    <mergeCell ref="I18:J18"/>
    <mergeCell ref="K18:L18"/>
    <mergeCell ref="M18:N18"/>
    <mergeCell ref="M24:N24"/>
    <mergeCell ref="I25:J25"/>
    <mergeCell ref="A24:B25"/>
    <mergeCell ref="D24:D27"/>
    <mergeCell ref="K24:L24"/>
    <mergeCell ref="K25:L25"/>
    <mergeCell ref="I26:J26"/>
    <mergeCell ref="C2:D2"/>
    <mergeCell ref="I5:J6"/>
    <mergeCell ref="I9:J9"/>
    <mergeCell ref="I4:J4"/>
    <mergeCell ref="E7:F7"/>
    <mergeCell ref="G9:H9"/>
    <mergeCell ref="E5:F6"/>
    <mergeCell ref="G5:H6"/>
    <mergeCell ref="D4:D6"/>
    <mergeCell ref="E4:F4"/>
    <mergeCell ref="G4:H4"/>
    <mergeCell ref="E9:F9"/>
    <mergeCell ref="E8:F8"/>
    <mergeCell ref="A5:C5"/>
    <mergeCell ref="E2:H2"/>
    <mergeCell ref="A4:B4"/>
    <mergeCell ref="A6:B6"/>
    <mergeCell ref="A8:B9"/>
    <mergeCell ref="D8:D11"/>
    <mergeCell ref="E11:F11"/>
    <mergeCell ref="G8:H8"/>
    <mergeCell ref="I8:J8"/>
    <mergeCell ref="E10:F10"/>
    <mergeCell ref="G10:H10"/>
    <mergeCell ref="K12:L12"/>
    <mergeCell ref="A12:B13"/>
    <mergeCell ref="E13:F13"/>
    <mergeCell ref="A14:B14"/>
    <mergeCell ref="E12:F12"/>
    <mergeCell ref="I12:J12"/>
    <mergeCell ref="G12:H12"/>
    <mergeCell ref="G13:H13"/>
    <mergeCell ref="I13:J13"/>
    <mergeCell ref="O12:P12"/>
    <mergeCell ref="G34:H34"/>
    <mergeCell ref="I34:J34"/>
    <mergeCell ref="K34:L34"/>
    <mergeCell ref="M34:N34"/>
    <mergeCell ref="O34:P34"/>
    <mergeCell ref="Q16:Q19"/>
    <mergeCell ref="A18:B18"/>
    <mergeCell ref="Q20:Q23"/>
    <mergeCell ref="E22:F22"/>
    <mergeCell ref="G22:H22"/>
    <mergeCell ref="I22:J22"/>
    <mergeCell ref="K22:L22"/>
    <mergeCell ref="M22:N22"/>
    <mergeCell ref="O22:P22"/>
    <mergeCell ref="A19:B19"/>
    <mergeCell ref="O26:P26"/>
    <mergeCell ref="K26:L26"/>
    <mergeCell ref="M25:N25"/>
    <mergeCell ref="A26:B26"/>
    <mergeCell ref="G24:H24"/>
    <mergeCell ref="E24:F24"/>
    <mergeCell ref="E25:F25"/>
    <mergeCell ref="E26:F26"/>
    <mergeCell ref="R34:S34"/>
    <mergeCell ref="T34:U34"/>
    <mergeCell ref="A35:B35"/>
    <mergeCell ref="R32:S32"/>
    <mergeCell ref="T32:U32"/>
    <mergeCell ref="E33:F33"/>
    <mergeCell ref="G33:H33"/>
    <mergeCell ref="I33:J33"/>
    <mergeCell ref="K33:L33"/>
    <mergeCell ref="M33:N33"/>
    <mergeCell ref="O33:P33"/>
    <mergeCell ref="R33:S33"/>
    <mergeCell ref="T33:U33"/>
    <mergeCell ref="A32:B33"/>
    <mergeCell ref="D32:D35"/>
    <mergeCell ref="E32:F32"/>
    <mergeCell ref="G32:H32"/>
    <mergeCell ref="I32:J32"/>
    <mergeCell ref="K32:L32"/>
    <mergeCell ref="M32:N32"/>
    <mergeCell ref="O32:P32"/>
    <mergeCell ref="Q32:Q35"/>
    <mergeCell ref="A34:B34"/>
    <mergeCell ref="E34:F34"/>
  </mergeCells>
  <phoneticPr fontId="2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365" t="s">
        <v>547</v>
      </c>
      <c r="D2" s="365"/>
      <c r="F2" s="365" t="s">
        <v>548</v>
      </c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24" ht="5" customHeight="1" thickTop="1"/>
    <row r="4" spans="1:24" ht="25.25" customHeight="1">
      <c r="A4" s="351" t="s">
        <v>4</v>
      </c>
      <c r="B4" s="351"/>
      <c r="C4" s="154"/>
      <c r="D4" s="353" t="s">
        <v>405</v>
      </c>
      <c r="E4" s="352" t="s">
        <v>406</v>
      </c>
      <c r="F4" s="352"/>
      <c r="G4" s="352" t="s">
        <v>409</v>
      </c>
      <c r="H4" s="352"/>
      <c r="I4" s="352" t="s">
        <v>407</v>
      </c>
      <c r="J4" s="352"/>
      <c r="K4" s="352" t="s">
        <v>408</v>
      </c>
      <c r="L4" s="352"/>
      <c r="M4" s="352" t="s">
        <v>410</v>
      </c>
      <c r="N4" s="352"/>
      <c r="O4" s="352" t="s">
        <v>411</v>
      </c>
      <c r="P4" s="352"/>
      <c r="Q4" s="353" t="s">
        <v>405</v>
      </c>
      <c r="R4" s="352" t="s">
        <v>412</v>
      </c>
      <c r="S4" s="352"/>
      <c r="T4" s="352" t="s">
        <v>410</v>
      </c>
      <c r="U4" s="352"/>
      <c r="V4" s="352" t="s">
        <v>408</v>
      </c>
      <c r="W4" s="352"/>
      <c r="X4" s="353" t="s">
        <v>474</v>
      </c>
    </row>
    <row r="5" spans="1:24" ht="15" customHeight="1">
      <c r="A5" s="354" t="s">
        <v>413</v>
      </c>
      <c r="B5" s="354"/>
      <c r="C5" s="351"/>
      <c r="D5" s="353"/>
      <c r="E5" s="354" t="s">
        <v>414</v>
      </c>
      <c r="F5" s="354"/>
      <c r="G5" s="354" t="s">
        <v>417</v>
      </c>
      <c r="H5" s="354"/>
      <c r="I5" s="354" t="s">
        <v>415</v>
      </c>
      <c r="J5" s="354"/>
      <c r="K5" s="354" t="s">
        <v>416</v>
      </c>
      <c r="L5" s="354"/>
      <c r="M5" s="354" t="s">
        <v>418</v>
      </c>
      <c r="N5" s="354"/>
      <c r="O5" s="354" t="s">
        <v>419</v>
      </c>
      <c r="P5" s="354"/>
      <c r="Q5" s="353"/>
      <c r="R5" s="354" t="s">
        <v>420</v>
      </c>
      <c r="S5" s="354"/>
      <c r="T5" s="354" t="s">
        <v>418</v>
      </c>
      <c r="U5" s="354"/>
      <c r="V5" s="354" t="s">
        <v>416</v>
      </c>
      <c r="W5" s="354"/>
      <c r="X5" s="353"/>
    </row>
    <row r="6" spans="1:24" ht="15" customHeight="1">
      <c r="A6" s="351" t="s">
        <v>421</v>
      </c>
      <c r="B6" s="351"/>
      <c r="C6" s="154"/>
      <c r="D6" s="353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3"/>
      <c r="R6" s="354"/>
      <c r="S6" s="354"/>
      <c r="T6" s="354"/>
      <c r="U6" s="354"/>
      <c r="V6" s="354"/>
      <c r="W6" s="354"/>
      <c r="X6" s="353"/>
    </row>
    <row r="7" spans="1:24" ht="21" customHeight="1">
      <c r="A7" s="349" t="s">
        <v>205</v>
      </c>
      <c r="B7" s="349"/>
      <c r="C7" s="145" t="s">
        <v>335</v>
      </c>
      <c r="D7" s="342" t="s">
        <v>549</v>
      </c>
      <c r="E7" s="524" t="s">
        <v>579</v>
      </c>
      <c r="F7" s="524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342" t="s">
        <v>550</v>
      </c>
      <c r="R7" s="291"/>
      <c r="S7" s="291"/>
      <c r="T7" s="291"/>
      <c r="U7" s="291"/>
      <c r="V7" s="290"/>
      <c r="W7" s="290"/>
    </row>
    <row r="8" spans="1:24" ht="21" customHeight="1">
      <c r="A8" s="349"/>
      <c r="B8" s="349"/>
      <c r="C8" s="145" t="s">
        <v>422</v>
      </c>
      <c r="D8" s="343"/>
      <c r="E8" s="291" t="s">
        <v>12</v>
      </c>
      <c r="F8" s="291"/>
      <c r="G8" s="291" t="s">
        <v>585</v>
      </c>
      <c r="H8" s="291"/>
      <c r="I8" s="291" t="s">
        <v>595</v>
      </c>
      <c r="J8" s="291"/>
      <c r="K8" s="291" t="s">
        <v>627</v>
      </c>
      <c r="L8" s="291"/>
      <c r="M8" s="291" t="s">
        <v>615</v>
      </c>
      <c r="N8" s="291"/>
      <c r="O8" s="291" t="s">
        <v>628</v>
      </c>
      <c r="P8" s="291"/>
      <c r="Q8" s="343"/>
      <c r="R8" s="291" t="s">
        <v>647</v>
      </c>
      <c r="S8" s="291"/>
      <c r="T8" s="291" t="s">
        <v>671</v>
      </c>
      <c r="U8" s="291"/>
      <c r="V8" s="290"/>
      <c r="W8" s="290"/>
    </row>
    <row r="9" spans="1:24" ht="21" customHeight="1">
      <c r="A9" s="348" t="s">
        <v>1</v>
      </c>
      <c r="B9" s="348"/>
      <c r="C9" s="145" t="s">
        <v>424</v>
      </c>
      <c r="D9" s="343"/>
      <c r="E9" s="291"/>
      <c r="F9" s="291"/>
      <c r="G9" s="291" t="s">
        <v>597</v>
      </c>
      <c r="H9" s="291"/>
      <c r="I9" s="291" t="s">
        <v>601</v>
      </c>
      <c r="J9" s="291"/>
      <c r="K9" s="291" t="s">
        <v>629</v>
      </c>
      <c r="L9" s="291"/>
      <c r="M9" s="291" t="s">
        <v>616</v>
      </c>
      <c r="N9" s="291"/>
      <c r="O9" s="291" t="s">
        <v>630</v>
      </c>
      <c r="P9" s="291"/>
      <c r="Q9" s="343"/>
      <c r="R9" s="291" t="s">
        <v>648</v>
      </c>
      <c r="S9" s="291"/>
      <c r="T9" s="291" t="s">
        <v>672</v>
      </c>
      <c r="U9" s="291"/>
      <c r="V9" s="290"/>
      <c r="W9" s="290"/>
    </row>
    <row r="10" spans="1:24" ht="21" customHeight="1">
      <c r="A10" s="515"/>
      <c r="B10" s="348"/>
      <c r="C10" s="145" t="s">
        <v>425</v>
      </c>
      <c r="D10" s="343"/>
      <c r="E10" s="146" t="s">
        <v>441</v>
      </c>
      <c r="F10" s="157" t="s">
        <v>551</v>
      </c>
      <c r="G10" s="146"/>
      <c r="H10" s="157" t="s">
        <v>540</v>
      </c>
      <c r="I10" s="146" t="s">
        <v>546</v>
      </c>
      <c r="J10" s="157" t="s">
        <v>552</v>
      </c>
      <c r="K10" s="146" t="s">
        <v>481</v>
      </c>
      <c r="L10" s="157" t="s">
        <v>553</v>
      </c>
      <c r="M10" s="146" t="s">
        <v>546</v>
      </c>
      <c r="N10" s="157" t="s">
        <v>554</v>
      </c>
      <c r="O10" s="146" t="s">
        <v>546</v>
      </c>
      <c r="P10" s="157" t="s">
        <v>555</v>
      </c>
      <c r="Q10" s="343"/>
      <c r="R10" s="146" t="s">
        <v>481</v>
      </c>
      <c r="S10" s="157" t="s">
        <v>556</v>
      </c>
      <c r="T10" s="146" t="s">
        <v>546</v>
      </c>
      <c r="U10" s="157" t="s">
        <v>557</v>
      </c>
      <c r="V10" s="147"/>
      <c r="W10" s="155"/>
    </row>
    <row r="11" spans="1:24" ht="21" customHeight="1">
      <c r="A11" s="349" t="s">
        <v>568</v>
      </c>
      <c r="B11" s="349"/>
      <c r="C11" s="145" t="s">
        <v>335</v>
      </c>
      <c r="D11" s="342" t="s">
        <v>558</v>
      </c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342" t="s">
        <v>559</v>
      </c>
      <c r="R11" s="291"/>
      <c r="S11" s="291"/>
      <c r="T11" s="290"/>
      <c r="U11" s="290"/>
      <c r="V11" s="524" t="s">
        <v>649</v>
      </c>
      <c r="W11" s="524"/>
    </row>
    <row r="12" spans="1:24" ht="21" customHeight="1">
      <c r="A12" s="349"/>
      <c r="B12" s="349"/>
      <c r="C12" s="145" t="s">
        <v>422</v>
      </c>
      <c r="D12" s="343"/>
      <c r="E12" s="291" t="s">
        <v>602</v>
      </c>
      <c r="F12" s="291"/>
      <c r="G12" s="291"/>
      <c r="H12" s="291"/>
      <c r="I12" s="291" t="s">
        <v>12</v>
      </c>
      <c r="J12" s="291"/>
      <c r="K12" s="291" t="s">
        <v>613</v>
      </c>
      <c r="L12" s="291"/>
      <c r="M12" s="291" t="s">
        <v>631</v>
      </c>
      <c r="N12" s="291"/>
      <c r="O12" s="291" t="s">
        <v>614</v>
      </c>
      <c r="P12" s="291"/>
      <c r="Q12" s="343"/>
      <c r="R12" s="291" t="s">
        <v>650</v>
      </c>
      <c r="S12" s="291"/>
      <c r="T12" s="290" t="s">
        <v>673</v>
      </c>
      <c r="U12" s="290"/>
      <c r="V12" s="290" t="s">
        <v>674</v>
      </c>
      <c r="W12" s="290"/>
    </row>
    <row r="13" spans="1:24" ht="21" customHeight="1">
      <c r="A13" s="348" t="s">
        <v>423</v>
      </c>
      <c r="B13" s="348"/>
      <c r="C13" s="145" t="s">
        <v>424</v>
      </c>
      <c r="D13" s="343"/>
      <c r="E13" s="291" t="s">
        <v>603</v>
      </c>
      <c r="F13" s="291"/>
      <c r="G13" s="291"/>
      <c r="H13" s="291"/>
      <c r="I13" s="291"/>
      <c r="J13" s="291"/>
      <c r="K13" s="291" t="s">
        <v>617</v>
      </c>
      <c r="L13" s="291"/>
      <c r="M13" s="291" t="s">
        <v>632</v>
      </c>
      <c r="N13" s="291"/>
      <c r="O13" s="291" t="s">
        <v>633</v>
      </c>
      <c r="P13" s="291"/>
      <c r="Q13" s="343"/>
      <c r="R13" s="291" t="s">
        <v>639</v>
      </c>
      <c r="S13" s="291"/>
      <c r="T13" s="290" t="s">
        <v>634</v>
      </c>
      <c r="U13" s="290"/>
      <c r="V13" s="290" t="s">
        <v>675</v>
      </c>
      <c r="W13" s="290"/>
    </row>
    <row r="14" spans="1:24" ht="21" customHeight="1">
      <c r="A14" s="515"/>
      <c r="B14" s="348"/>
      <c r="C14" s="145" t="s">
        <v>425</v>
      </c>
      <c r="D14" s="343"/>
      <c r="E14" s="146" t="s">
        <v>510</v>
      </c>
      <c r="F14" s="157" t="s">
        <v>560</v>
      </c>
      <c r="G14" s="523"/>
      <c r="H14" s="523"/>
      <c r="I14" s="146" t="s">
        <v>441</v>
      </c>
      <c r="J14" s="157" t="s">
        <v>561</v>
      </c>
      <c r="K14" s="146" t="s">
        <v>510</v>
      </c>
      <c r="L14" s="157" t="s">
        <v>562</v>
      </c>
      <c r="M14" s="146" t="s">
        <v>430</v>
      </c>
      <c r="N14" s="157" t="s">
        <v>563</v>
      </c>
      <c r="O14" s="146" t="s">
        <v>440</v>
      </c>
      <c r="P14" s="157" t="s">
        <v>564</v>
      </c>
      <c r="Q14" s="343"/>
      <c r="R14" s="146" t="s">
        <v>510</v>
      </c>
      <c r="S14" s="157" t="s">
        <v>565</v>
      </c>
      <c r="T14" s="147" t="s">
        <v>539</v>
      </c>
      <c r="U14" s="155" t="s">
        <v>566</v>
      </c>
      <c r="V14" s="147"/>
      <c r="W14" s="155" t="s">
        <v>540</v>
      </c>
    </row>
    <row r="15" spans="1:24" ht="21" customHeight="1">
      <c r="A15" s="349" t="s">
        <v>651</v>
      </c>
      <c r="B15" s="349"/>
      <c r="C15" s="145" t="s">
        <v>335</v>
      </c>
      <c r="D15" s="342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342" t="s">
        <v>652</v>
      </c>
      <c r="R15" s="290"/>
      <c r="S15" s="290"/>
      <c r="T15" s="524" t="s">
        <v>653</v>
      </c>
      <c r="U15" s="524"/>
      <c r="V15" s="366"/>
      <c r="W15" s="366"/>
    </row>
    <row r="16" spans="1:24" ht="21" customHeight="1">
      <c r="A16" s="349"/>
      <c r="B16" s="349"/>
      <c r="C16" s="145" t="s">
        <v>422</v>
      </c>
      <c r="D16" s="343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343"/>
      <c r="R16" s="290"/>
      <c r="S16" s="290"/>
      <c r="T16" s="290" t="s">
        <v>676</v>
      </c>
      <c r="U16" s="290"/>
      <c r="V16" s="290"/>
      <c r="W16" s="290"/>
    </row>
    <row r="17" spans="1:23" ht="15" customHeight="1">
      <c r="A17" s="348" t="s">
        <v>423</v>
      </c>
      <c r="B17" s="348"/>
      <c r="C17" s="145" t="s">
        <v>424</v>
      </c>
      <c r="D17" s="343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343"/>
      <c r="R17" s="290"/>
      <c r="S17" s="290"/>
      <c r="T17" s="290" t="s">
        <v>677</v>
      </c>
      <c r="U17" s="290"/>
      <c r="V17" s="290"/>
      <c r="W17" s="290"/>
    </row>
    <row r="18" spans="1:23" ht="15" customHeight="1">
      <c r="A18" s="515"/>
      <c r="B18" s="348"/>
      <c r="C18" s="145" t="s">
        <v>425</v>
      </c>
      <c r="D18" s="343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343"/>
      <c r="R18" s="147"/>
      <c r="S18" s="155"/>
      <c r="T18" s="147" t="s">
        <v>538</v>
      </c>
      <c r="U18" s="155" t="s">
        <v>566</v>
      </c>
      <c r="V18" s="147"/>
      <c r="W18" s="155"/>
    </row>
    <row r="19" spans="1:23" ht="15" customHeight="1">
      <c r="A19" s="349" t="s">
        <v>598</v>
      </c>
      <c r="B19" s="349"/>
      <c r="C19" s="145" t="s">
        <v>335</v>
      </c>
      <c r="D19" s="342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342" t="s">
        <v>599</v>
      </c>
      <c r="R19" s="290"/>
      <c r="S19" s="290"/>
      <c r="T19" s="524" t="s">
        <v>600</v>
      </c>
      <c r="U19" s="524"/>
      <c r="V19" s="366"/>
      <c r="W19" s="366"/>
    </row>
    <row r="20" spans="1:23" ht="15" customHeight="1">
      <c r="A20" s="349"/>
      <c r="B20" s="349"/>
      <c r="C20" s="145" t="s">
        <v>422</v>
      </c>
      <c r="D20" s="343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343"/>
      <c r="R20" s="290"/>
      <c r="S20" s="290"/>
      <c r="T20" s="290" t="s">
        <v>636</v>
      </c>
      <c r="U20" s="290"/>
      <c r="V20" s="290"/>
      <c r="W20" s="290"/>
    </row>
    <row r="21" spans="1:23" ht="15" customHeight="1">
      <c r="A21" s="348" t="s">
        <v>1</v>
      </c>
      <c r="B21" s="348"/>
      <c r="C21" s="145" t="s">
        <v>424</v>
      </c>
      <c r="D21" s="343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343"/>
      <c r="R21" s="290"/>
      <c r="S21" s="290"/>
      <c r="T21" s="290" t="s">
        <v>678</v>
      </c>
      <c r="U21" s="290"/>
      <c r="V21" s="290"/>
      <c r="W21" s="290"/>
    </row>
    <row r="22" spans="1:23" ht="15" customHeight="1">
      <c r="A22" s="515"/>
      <c r="B22" s="348"/>
      <c r="C22" s="145" t="s">
        <v>425</v>
      </c>
      <c r="D22" s="343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343"/>
      <c r="R22" s="147"/>
      <c r="S22" s="155"/>
      <c r="T22" s="147" t="s">
        <v>440</v>
      </c>
      <c r="U22" s="155" t="s">
        <v>567</v>
      </c>
      <c r="V22" s="147"/>
      <c r="W22" s="155"/>
    </row>
    <row r="23" spans="1:23" ht="15" customHeight="1">
      <c r="A23" s="349" t="s">
        <v>205</v>
      </c>
      <c r="B23" s="349"/>
      <c r="C23" s="145" t="s">
        <v>335</v>
      </c>
      <c r="D23" s="342" t="s">
        <v>569</v>
      </c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342" t="s">
        <v>570</v>
      </c>
      <c r="R23" s="290"/>
      <c r="S23" s="290"/>
      <c r="T23" s="290"/>
      <c r="U23" s="290"/>
      <c r="V23" s="290"/>
      <c r="W23" s="290"/>
    </row>
    <row r="24" spans="1:23" ht="15" customHeight="1">
      <c r="A24" s="349"/>
      <c r="B24" s="349"/>
      <c r="C24" s="145" t="s">
        <v>422</v>
      </c>
      <c r="D24" s="343"/>
      <c r="E24" s="290" t="s">
        <v>679</v>
      </c>
      <c r="F24" s="290"/>
      <c r="G24" s="290"/>
      <c r="H24" s="290"/>
      <c r="I24" s="290" t="s">
        <v>670</v>
      </c>
      <c r="J24" s="290"/>
      <c r="K24" s="290" t="s">
        <v>680</v>
      </c>
      <c r="L24" s="290"/>
      <c r="M24" s="290" t="s">
        <v>655</v>
      </c>
      <c r="N24" s="290"/>
      <c r="O24" s="290" t="s">
        <v>681</v>
      </c>
      <c r="P24" s="290"/>
      <c r="Q24" s="343"/>
      <c r="R24" s="290" t="s">
        <v>682</v>
      </c>
      <c r="S24" s="290"/>
      <c r="T24" s="290" t="s">
        <v>683</v>
      </c>
      <c r="U24" s="290"/>
      <c r="V24" s="290"/>
      <c r="W24" s="290"/>
    </row>
    <row r="25" spans="1:23" ht="15" customHeight="1">
      <c r="A25" s="348" t="s">
        <v>1</v>
      </c>
      <c r="B25" s="348"/>
      <c r="C25" s="145" t="s">
        <v>424</v>
      </c>
      <c r="D25" s="343"/>
      <c r="E25" s="290" t="s">
        <v>644</v>
      </c>
      <c r="F25" s="290"/>
      <c r="G25" s="290"/>
      <c r="H25" s="290"/>
      <c r="I25" s="290" t="s">
        <v>684</v>
      </c>
      <c r="J25" s="290"/>
      <c r="K25" s="290" t="s">
        <v>685</v>
      </c>
      <c r="L25" s="290"/>
      <c r="M25" s="290" t="s">
        <v>686</v>
      </c>
      <c r="N25" s="290"/>
      <c r="O25" s="290" t="s">
        <v>687</v>
      </c>
      <c r="P25" s="290"/>
      <c r="Q25" s="343"/>
      <c r="R25" s="290" t="s">
        <v>688</v>
      </c>
      <c r="S25" s="290"/>
      <c r="T25" s="290" t="s">
        <v>689</v>
      </c>
      <c r="U25" s="290"/>
      <c r="V25" s="290"/>
      <c r="W25" s="290"/>
    </row>
    <row r="26" spans="1:23" ht="15" customHeight="1">
      <c r="A26" s="515"/>
      <c r="B26" s="348"/>
      <c r="C26" s="145" t="s">
        <v>425</v>
      </c>
      <c r="D26" s="343"/>
      <c r="E26" s="147" t="s">
        <v>546</v>
      </c>
      <c r="F26" s="155" t="s">
        <v>571</v>
      </c>
      <c r="G26" s="147"/>
      <c r="H26" s="155"/>
      <c r="I26" s="147" t="s">
        <v>546</v>
      </c>
      <c r="J26" s="155" t="s">
        <v>572</v>
      </c>
      <c r="K26" s="147" t="s">
        <v>546</v>
      </c>
      <c r="L26" s="155" t="s">
        <v>573</v>
      </c>
      <c r="M26" s="147" t="s">
        <v>316</v>
      </c>
      <c r="N26" s="155" t="s">
        <v>574</v>
      </c>
      <c r="O26" s="147" t="s">
        <v>316</v>
      </c>
      <c r="P26" s="155" t="s">
        <v>575</v>
      </c>
      <c r="Q26" s="343"/>
      <c r="R26" s="147" t="s">
        <v>539</v>
      </c>
      <c r="S26" s="155" t="s">
        <v>576</v>
      </c>
      <c r="T26" s="147" t="s">
        <v>510</v>
      </c>
      <c r="U26" s="155" t="s">
        <v>577</v>
      </c>
      <c r="V26" s="147"/>
      <c r="W26" s="155"/>
    </row>
    <row r="27" spans="1:23" ht="15" customHeight="1">
      <c r="A27" s="349" t="s">
        <v>651</v>
      </c>
      <c r="B27" s="349"/>
      <c r="C27" s="145" t="s">
        <v>335</v>
      </c>
      <c r="D27" s="342" t="s">
        <v>581</v>
      </c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342" t="s">
        <v>582</v>
      </c>
      <c r="R27" s="290"/>
      <c r="S27" s="290"/>
      <c r="T27" s="290"/>
      <c r="U27" s="290"/>
      <c r="V27" s="290"/>
      <c r="W27" s="290"/>
    </row>
    <row r="28" spans="1:23" ht="15" customHeight="1">
      <c r="A28" s="349"/>
      <c r="B28" s="349"/>
      <c r="C28" s="145" t="s">
        <v>422</v>
      </c>
      <c r="D28" s="343"/>
      <c r="E28" s="290" t="s">
        <v>638</v>
      </c>
      <c r="F28" s="290"/>
      <c r="G28" s="290"/>
      <c r="H28" s="290"/>
      <c r="I28" s="290" t="s">
        <v>690</v>
      </c>
      <c r="J28" s="290"/>
      <c r="K28" s="290" t="s">
        <v>691</v>
      </c>
      <c r="L28" s="290"/>
      <c r="M28" s="290" t="s">
        <v>692</v>
      </c>
      <c r="N28" s="290"/>
      <c r="O28" s="290" t="s">
        <v>693</v>
      </c>
      <c r="P28" s="290"/>
      <c r="Q28" s="343"/>
      <c r="R28" s="290" t="s">
        <v>694</v>
      </c>
      <c r="S28" s="290"/>
      <c r="T28" s="290" t="s">
        <v>695</v>
      </c>
      <c r="U28" s="290"/>
      <c r="V28" s="290"/>
      <c r="W28" s="290"/>
    </row>
    <row r="29" spans="1:23" ht="15" customHeight="1">
      <c r="A29" s="348" t="s">
        <v>423</v>
      </c>
      <c r="B29" s="348"/>
      <c r="C29" s="145" t="s">
        <v>424</v>
      </c>
      <c r="D29" s="343"/>
      <c r="E29" s="290" t="s">
        <v>686</v>
      </c>
      <c r="F29" s="290"/>
      <c r="G29" s="290"/>
      <c r="H29" s="290"/>
      <c r="I29" s="290" t="s">
        <v>654</v>
      </c>
      <c r="J29" s="290"/>
      <c r="K29" s="290" t="s">
        <v>696</v>
      </c>
      <c r="L29" s="290"/>
      <c r="M29" s="290" t="s">
        <v>697</v>
      </c>
      <c r="N29" s="290"/>
      <c r="O29" s="290" t="s">
        <v>640</v>
      </c>
      <c r="P29" s="290"/>
      <c r="Q29" s="343"/>
      <c r="R29" s="290" t="s">
        <v>698</v>
      </c>
      <c r="S29" s="290"/>
      <c r="T29" s="290" t="s">
        <v>645</v>
      </c>
      <c r="U29" s="290"/>
      <c r="V29" s="290"/>
      <c r="W29" s="290"/>
    </row>
    <row r="30" spans="1:23">
      <c r="A30" s="515"/>
      <c r="B30" s="348"/>
      <c r="C30" s="145" t="s">
        <v>425</v>
      </c>
      <c r="D30" s="343"/>
      <c r="E30" s="147" t="s">
        <v>440</v>
      </c>
      <c r="F30" s="155" t="s">
        <v>699</v>
      </c>
      <c r="G30" s="147"/>
      <c r="H30" s="155"/>
      <c r="I30" s="147" t="s">
        <v>510</v>
      </c>
      <c r="J30" s="155" t="s">
        <v>656</v>
      </c>
      <c r="K30" s="147" t="s">
        <v>510</v>
      </c>
      <c r="L30" s="155" t="s">
        <v>657</v>
      </c>
      <c r="M30" s="147" t="s">
        <v>430</v>
      </c>
      <c r="N30" s="155" t="s">
        <v>580</v>
      </c>
      <c r="O30" s="147" t="s">
        <v>430</v>
      </c>
      <c r="P30" s="155" t="s">
        <v>658</v>
      </c>
      <c r="Q30" s="343"/>
      <c r="R30" s="147" t="s">
        <v>539</v>
      </c>
      <c r="S30" s="155" t="s">
        <v>583</v>
      </c>
      <c r="T30" s="147" t="s">
        <v>539</v>
      </c>
      <c r="U30" s="155" t="s">
        <v>584</v>
      </c>
      <c r="V30" s="147"/>
      <c r="W30" s="155"/>
    </row>
    <row r="31" spans="1:23" ht="15" customHeight="1">
      <c r="A31" s="349" t="s">
        <v>598</v>
      </c>
      <c r="B31" s="349"/>
      <c r="C31" s="145" t="s">
        <v>335</v>
      </c>
      <c r="D31" s="342" t="s">
        <v>586</v>
      </c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342" t="s">
        <v>587</v>
      </c>
      <c r="R31" s="290"/>
      <c r="S31" s="290"/>
      <c r="T31" s="290"/>
      <c r="U31" s="290"/>
      <c r="V31" s="290"/>
      <c r="W31" s="290"/>
    </row>
    <row r="32" spans="1:23" ht="15" customHeight="1">
      <c r="A32" s="349"/>
      <c r="B32" s="349"/>
      <c r="C32" s="145" t="s">
        <v>422</v>
      </c>
      <c r="D32" s="343"/>
      <c r="E32" s="290" t="s">
        <v>700</v>
      </c>
      <c r="F32" s="290"/>
      <c r="G32" s="290"/>
      <c r="H32" s="290"/>
      <c r="I32" s="290" t="s">
        <v>701</v>
      </c>
      <c r="J32" s="290"/>
      <c r="K32" s="290" t="s">
        <v>702</v>
      </c>
      <c r="L32" s="290"/>
      <c r="M32" s="290" t="s">
        <v>703</v>
      </c>
      <c r="N32" s="290"/>
      <c r="O32" s="290" t="s">
        <v>704</v>
      </c>
      <c r="P32" s="290"/>
      <c r="Q32" s="343"/>
      <c r="R32" s="290" t="s">
        <v>705</v>
      </c>
      <c r="S32" s="290"/>
      <c r="T32" s="290" t="s">
        <v>642</v>
      </c>
      <c r="U32" s="290"/>
      <c r="V32" s="290"/>
      <c r="W32" s="290"/>
    </row>
    <row r="33" spans="1:23" ht="15" customHeight="1">
      <c r="A33" s="348" t="s">
        <v>1</v>
      </c>
      <c r="B33" s="348"/>
      <c r="C33" s="145" t="s">
        <v>424</v>
      </c>
      <c r="D33" s="343"/>
      <c r="E33" s="290" t="s">
        <v>706</v>
      </c>
      <c r="F33" s="290"/>
      <c r="G33" s="290"/>
      <c r="H33" s="290"/>
      <c r="I33" s="290" t="s">
        <v>707</v>
      </c>
      <c r="J33" s="290"/>
      <c r="K33" s="290" t="s">
        <v>708</v>
      </c>
      <c r="L33" s="290"/>
      <c r="M33" s="290" t="s">
        <v>709</v>
      </c>
      <c r="N33" s="290"/>
      <c r="O33" s="290" t="s">
        <v>710</v>
      </c>
      <c r="P33" s="290"/>
      <c r="Q33" s="343"/>
      <c r="R33" s="290" t="s">
        <v>711</v>
      </c>
      <c r="S33" s="290"/>
      <c r="T33" s="290" t="s">
        <v>646</v>
      </c>
      <c r="U33" s="290"/>
      <c r="V33" s="290"/>
      <c r="W33" s="290"/>
    </row>
    <row r="34" spans="1:23">
      <c r="A34" s="515"/>
      <c r="B34" s="348"/>
      <c r="C34" s="145" t="s">
        <v>425</v>
      </c>
      <c r="D34" s="343"/>
      <c r="E34" s="147" t="s">
        <v>440</v>
      </c>
      <c r="F34" s="155" t="s">
        <v>588</v>
      </c>
      <c r="G34" s="147"/>
      <c r="H34" s="155"/>
      <c r="I34" s="147" t="s">
        <v>430</v>
      </c>
      <c r="J34" s="155" t="s">
        <v>589</v>
      </c>
      <c r="K34" s="147" t="s">
        <v>430</v>
      </c>
      <c r="L34" s="155" t="s">
        <v>590</v>
      </c>
      <c r="M34" s="147" t="s">
        <v>431</v>
      </c>
      <c r="N34" s="155" t="s">
        <v>591</v>
      </c>
      <c r="O34" s="147" t="s">
        <v>431</v>
      </c>
      <c r="P34" s="155" t="s">
        <v>592</v>
      </c>
      <c r="Q34" s="343"/>
      <c r="R34" s="147" t="s">
        <v>433</v>
      </c>
      <c r="S34" s="155" t="s">
        <v>593</v>
      </c>
      <c r="T34" s="147" t="s">
        <v>433</v>
      </c>
      <c r="U34" s="155" t="s">
        <v>594</v>
      </c>
      <c r="V34" s="147"/>
      <c r="W34" s="155"/>
    </row>
    <row r="35" spans="1:23" ht="15" customHeight="1">
      <c r="A35" s="349" t="s">
        <v>205</v>
      </c>
      <c r="B35" s="349"/>
      <c r="C35" s="145" t="s">
        <v>335</v>
      </c>
      <c r="D35" s="342" t="s">
        <v>604</v>
      </c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342" t="s">
        <v>605</v>
      </c>
      <c r="R35" s="290"/>
      <c r="S35" s="290"/>
      <c r="T35" s="290"/>
      <c r="U35" s="290"/>
      <c r="V35" s="290"/>
      <c r="W35" s="290"/>
    </row>
    <row r="36" spans="1:23" ht="15" customHeight="1">
      <c r="A36" s="349"/>
      <c r="B36" s="349"/>
      <c r="C36" s="145" t="s">
        <v>422</v>
      </c>
      <c r="D36" s="343"/>
      <c r="E36" s="290" t="s">
        <v>712</v>
      </c>
      <c r="F36" s="290"/>
      <c r="G36" s="290"/>
      <c r="H36" s="290"/>
      <c r="I36" s="290" t="s">
        <v>713</v>
      </c>
      <c r="J36" s="290"/>
      <c r="K36" s="290" t="s">
        <v>714</v>
      </c>
      <c r="L36" s="290"/>
      <c r="M36" s="290" t="s">
        <v>715</v>
      </c>
      <c r="N36" s="290"/>
      <c r="O36" s="290" t="s">
        <v>716</v>
      </c>
      <c r="P36" s="290"/>
      <c r="Q36" s="343"/>
      <c r="R36" s="290" t="s">
        <v>641</v>
      </c>
      <c r="S36" s="290"/>
      <c r="T36" s="290" t="s">
        <v>717</v>
      </c>
      <c r="U36" s="290"/>
      <c r="V36" s="290"/>
      <c r="W36" s="290"/>
    </row>
    <row r="37" spans="1:23" ht="15" customHeight="1">
      <c r="A37" s="348" t="s">
        <v>1</v>
      </c>
      <c r="B37" s="348"/>
      <c r="C37" s="145" t="s">
        <v>424</v>
      </c>
      <c r="D37" s="343"/>
      <c r="E37" s="290" t="s">
        <v>637</v>
      </c>
      <c r="F37" s="290"/>
      <c r="G37" s="290"/>
      <c r="H37" s="290"/>
      <c r="I37" s="290" t="s">
        <v>718</v>
      </c>
      <c r="J37" s="290"/>
      <c r="K37" s="290" t="s">
        <v>719</v>
      </c>
      <c r="L37" s="290"/>
      <c r="M37" s="290" t="s">
        <v>720</v>
      </c>
      <c r="N37" s="290"/>
      <c r="O37" s="290" t="s">
        <v>721</v>
      </c>
      <c r="P37" s="290"/>
      <c r="Q37" s="343"/>
      <c r="R37" s="290" t="s">
        <v>722</v>
      </c>
      <c r="S37" s="290"/>
      <c r="T37" s="290" t="s">
        <v>723</v>
      </c>
      <c r="U37" s="290"/>
      <c r="V37" s="290"/>
      <c r="W37" s="290"/>
    </row>
    <row r="38" spans="1:23">
      <c r="A38" s="515"/>
      <c r="B38" s="348"/>
      <c r="C38" s="145" t="s">
        <v>425</v>
      </c>
      <c r="D38" s="343"/>
      <c r="E38" s="147" t="s">
        <v>510</v>
      </c>
      <c r="F38" s="155" t="s">
        <v>606</v>
      </c>
      <c r="G38" s="147"/>
      <c r="H38" s="155"/>
      <c r="I38" s="147" t="s">
        <v>510</v>
      </c>
      <c r="J38" s="155" t="s">
        <v>607</v>
      </c>
      <c r="K38" s="147" t="s">
        <v>510</v>
      </c>
      <c r="L38" s="155" t="s">
        <v>608</v>
      </c>
      <c r="M38" s="147" t="s">
        <v>430</v>
      </c>
      <c r="N38" s="155" t="s">
        <v>609</v>
      </c>
      <c r="O38" s="147" t="s">
        <v>430</v>
      </c>
      <c r="P38" s="155" t="s">
        <v>610</v>
      </c>
      <c r="Q38" s="343"/>
      <c r="R38" s="147" t="s">
        <v>429</v>
      </c>
      <c r="S38" s="155" t="s">
        <v>611</v>
      </c>
      <c r="T38" s="147" t="s">
        <v>431</v>
      </c>
      <c r="U38" s="155" t="s">
        <v>612</v>
      </c>
      <c r="V38" s="147"/>
      <c r="W38" s="155"/>
    </row>
    <row r="39" spans="1:23" ht="15" customHeight="1">
      <c r="A39" s="349" t="s">
        <v>651</v>
      </c>
      <c r="B39" s="349"/>
      <c r="C39" s="145" t="s">
        <v>335</v>
      </c>
      <c r="D39" s="342" t="s">
        <v>618</v>
      </c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342" t="s">
        <v>619</v>
      </c>
      <c r="R39" s="290"/>
      <c r="S39" s="290"/>
      <c r="T39" s="290"/>
      <c r="U39" s="290"/>
      <c r="V39" s="290"/>
      <c r="W39" s="290"/>
    </row>
    <row r="40" spans="1:23" ht="15" customHeight="1">
      <c r="A40" s="349"/>
      <c r="B40" s="349"/>
      <c r="C40" s="145" t="s">
        <v>422</v>
      </c>
      <c r="D40" s="343"/>
      <c r="E40" s="290" t="s">
        <v>724</v>
      </c>
      <c r="F40" s="290"/>
      <c r="G40" s="290"/>
      <c r="H40" s="290"/>
      <c r="I40" s="290" t="s">
        <v>725</v>
      </c>
      <c r="J40" s="290"/>
      <c r="K40" s="290" t="s">
        <v>722</v>
      </c>
      <c r="L40" s="290"/>
      <c r="M40" s="290" t="s">
        <v>726</v>
      </c>
      <c r="N40" s="290"/>
      <c r="O40" s="290" t="s">
        <v>727</v>
      </c>
      <c r="P40" s="290"/>
      <c r="Q40" s="343"/>
      <c r="R40" s="290" t="s">
        <v>728</v>
      </c>
      <c r="S40" s="290"/>
      <c r="T40" s="290" t="s">
        <v>729</v>
      </c>
      <c r="U40" s="290"/>
      <c r="V40" s="290"/>
      <c r="W40" s="290"/>
    </row>
    <row r="41" spans="1:23" ht="15" customHeight="1">
      <c r="A41" s="348" t="s">
        <v>423</v>
      </c>
      <c r="B41" s="348"/>
      <c r="C41" s="145" t="s">
        <v>424</v>
      </c>
      <c r="D41" s="343"/>
      <c r="E41" s="290" t="s">
        <v>643</v>
      </c>
      <c r="F41" s="290"/>
      <c r="G41" s="290"/>
      <c r="H41" s="290"/>
      <c r="I41" s="290" t="s">
        <v>730</v>
      </c>
      <c r="J41" s="290"/>
      <c r="K41" s="290" t="s">
        <v>731</v>
      </c>
      <c r="L41" s="290"/>
      <c r="M41" s="290" t="s">
        <v>732</v>
      </c>
      <c r="N41" s="290"/>
      <c r="O41" s="290" t="s">
        <v>733</v>
      </c>
      <c r="P41" s="290"/>
      <c r="Q41" s="343"/>
      <c r="R41" s="290" t="s">
        <v>734</v>
      </c>
      <c r="S41" s="290"/>
      <c r="T41" s="290" t="s">
        <v>735</v>
      </c>
      <c r="U41" s="290"/>
      <c r="V41" s="290"/>
      <c r="W41" s="290"/>
    </row>
    <row r="42" spans="1:23">
      <c r="A42" s="515"/>
      <c r="B42" s="348"/>
      <c r="C42" s="145" t="s">
        <v>425</v>
      </c>
      <c r="D42" s="343"/>
      <c r="E42" s="147" t="s">
        <v>539</v>
      </c>
      <c r="F42" s="155" t="s">
        <v>620</v>
      </c>
      <c r="G42" s="516"/>
      <c r="H42" s="516"/>
      <c r="I42" s="147" t="s">
        <v>539</v>
      </c>
      <c r="J42" s="155" t="s">
        <v>621</v>
      </c>
      <c r="K42" s="147" t="s">
        <v>539</v>
      </c>
      <c r="L42" s="155" t="s">
        <v>622</v>
      </c>
      <c r="M42" s="147" t="s">
        <v>430</v>
      </c>
      <c r="N42" s="155" t="s">
        <v>623</v>
      </c>
      <c r="O42" s="147" t="s">
        <v>430</v>
      </c>
      <c r="P42" s="155" t="s">
        <v>624</v>
      </c>
      <c r="Q42" s="343"/>
      <c r="R42" s="147" t="s">
        <v>429</v>
      </c>
      <c r="S42" s="155" t="s">
        <v>625</v>
      </c>
      <c r="T42" s="147" t="s">
        <v>429</v>
      </c>
      <c r="U42" s="155" t="s">
        <v>626</v>
      </c>
      <c r="V42" s="147"/>
      <c r="W42" s="155"/>
    </row>
    <row r="43" spans="1:23" ht="15" customHeight="1">
      <c r="A43" s="349" t="s">
        <v>598</v>
      </c>
      <c r="B43" s="349"/>
      <c r="C43" s="145" t="s">
        <v>335</v>
      </c>
      <c r="D43" s="342" t="s">
        <v>659</v>
      </c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342" t="s">
        <v>660</v>
      </c>
      <c r="R43" s="290"/>
      <c r="S43" s="290"/>
      <c r="T43" s="290"/>
      <c r="U43" s="290"/>
      <c r="V43" s="290"/>
      <c r="W43" s="290"/>
    </row>
    <row r="44" spans="1:23" ht="15" customHeight="1">
      <c r="A44" s="349"/>
      <c r="B44" s="349"/>
      <c r="C44" s="145" t="s">
        <v>422</v>
      </c>
      <c r="D44" s="343"/>
      <c r="E44" s="290" t="s">
        <v>661</v>
      </c>
      <c r="F44" s="290"/>
      <c r="G44" s="290"/>
      <c r="H44" s="290"/>
      <c r="I44" s="290" t="s">
        <v>736</v>
      </c>
      <c r="J44" s="290"/>
      <c r="K44" s="290" t="s">
        <v>737</v>
      </c>
      <c r="L44" s="290"/>
      <c r="M44" s="290" t="s">
        <v>738</v>
      </c>
      <c r="N44" s="290"/>
      <c r="O44" s="290" t="s">
        <v>739</v>
      </c>
      <c r="P44" s="290"/>
      <c r="Q44" s="343"/>
      <c r="R44" s="290" t="s">
        <v>740</v>
      </c>
      <c r="S44" s="290"/>
      <c r="T44" s="290" t="s">
        <v>741</v>
      </c>
      <c r="U44" s="290"/>
      <c r="V44" s="290"/>
      <c r="W44" s="290"/>
    </row>
    <row r="45" spans="1:23" ht="15" customHeight="1">
      <c r="A45" s="348" t="s">
        <v>1</v>
      </c>
      <c r="B45" s="348"/>
      <c r="C45" s="145" t="s">
        <v>424</v>
      </c>
      <c r="D45" s="343"/>
      <c r="E45" s="290" t="s">
        <v>662</v>
      </c>
      <c r="F45" s="290"/>
      <c r="G45" s="290"/>
      <c r="H45" s="290"/>
      <c r="I45" s="290" t="s">
        <v>742</v>
      </c>
      <c r="J45" s="290"/>
      <c r="K45" s="290" t="s">
        <v>743</v>
      </c>
      <c r="L45" s="290"/>
      <c r="M45" s="290" t="s">
        <v>744</v>
      </c>
      <c r="N45" s="290"/>
      <c r="O45" s="290" t="s">
        <v>745</v>
      </c>
      <c r="P45" s="290"/>
      <c r="Q45" s="343"/>
      <c r="R45" s="290" t="s">
        <v>746</v>
      </c>
      <c r="S45" s="290"/>
      <c r="T45" s="290" t="s">
        <v>747</v>
      </c>
      <c r="U45" s="290"/>
      <c r="V45" s="290"/>
      <c r="W45" s="290"/>
    </row>
    <row r="46" spans="1:23">
      <c r="A46" s="515"/>
      <c r="B46" s="348"/>
      <c r="C46" s="145" t="s">
        <v>425</v>
      </c>
      <c r="D46" s="343"/>
      <c r="E46" s="147" t="s">
        <v>428</v>
      </c>
      <c r="F46" s="155" t="s">
        <v>663</v>
      </c>
      <c r="G46" s="147"/>
      <c r="H46" s="155"/>
      <c r="I46" s="147" t="s">
        <v>428</v>
      </c>
      <c r="J46" s="155" t="s">
        <v>664</v>
      </c>
      <c r="K46" s="147" t="s">
        <v>428</v>
      </c>
      <c r="L46" s="155" t="s">
        <v>665</v>
      </c>
      <c r="M46" s="147" t="s">
        <v>432</v>
      </c>
      <c r="N46" s="155" t="s">
        <v>666</v>
      </c>
      <c r="O46" s="147" t="s">
        <v>432</v>
      </c>
      <c r="P46" s="155" t="s">
        <v>667</v>
      </c>
      <c r="Q46" s="343"/>
      <c r="R46" s="147" t="s">
        <v>426</v>
      </c>
      <c r="S46" s="155" t="s">
        <v>668</v>
      </c>
      <c r="T46" s="147" t="s">
        <v>442</v>
      </c>
      <c r="U46" s="155" t="s">
        <v>669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549</v>
      </c>
      <c r="D49" s="150" t="s">
        <v>596</v>
      </c>
      <c r="E49" s="151"/>
      <c r="F49" s="151"/>
    </row>
    <row r="50" spans="1:6" ht="15.5">
      <c r="A50" s="151"/>
      <c r="B50" s="148" t="s">
        <v>568</v>
      </c>
      <c r="C50" s="149" t="s">
        <v>558</v>
      </c>
      <c r="D50" s="150" t="s">
        <v>635</v>
      </c>
      <c r="E50" s="151"/>
      <c r="F50" s="151"/>
    </row>
    <row r="51" spans="1:6" ht="15.5">
      <c r="B51" s="148" t="s">
        <v>651</v>
      </c>
      <c r="C51" s="149" t="s">
        <v>652</v>
      </c>
      <c r="D51" s="150" t="s">
        <v>748</v>
      </c>
      <c r="E51" s="151"/>
      <c r="F51" s="151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7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559" t="s">
        <v>791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1"/>
    </row>
    <row r="2" spans="1:15" ht="10" customHeight="1">
      <c r="A2" s="562" t="s">
        <v>328</v>
      </c>
      <c r="B2" s="562" t="s">
        <v>329</v>
      </c>
      <c r="C2" s="562" t="s">
        <v>330</v>
      </c>
      <c r="D2" s="562" t="s">
        <v>331</v>
      </c>
      <c r="E2" s="563" t="s">
        <v>332</v>
      </c>
      <c r="F2" s="563"/>
      <c r="G2" s="563"/>
      <c r="H2" s="563"/>
      <c r="I2" s="562" t="s">
        <v>333</v>
      </c>
      <c r="J2" s="193" t="s">
        <v>334</v>
      </c>
      <c r="K2" s="562" t="s">
        <v>335</v>
      </c>
      <c r="L2" s="562" t="s">
        <v>336</v>
      </c>
      <c r="M2" s="562" t="s">
        <v>337</v>
      </c>
      <c r="N2" s="562" t="s">
        <v>338</v>
      </c>
      <c r="O2" s="562" t="s">
        <v>339</v>
      </c>
    </row>
    <row r="3" spans="1:15">
      <c r="A3" s="562"/>
      <c r="B3" s="562"/>
      <c r="C3" s="562"/>
      <c r="D3" s="562"/>
      <c r="E3" s="563"/>
      <c r="F3" s="563"/>
      <c r="G3" s="563"/>
      <c r="H3" s="563"/>
      <c r="I3" s="562"/>
      <c r="J3" s="193" t="s">
        <v>340</v>
      </c>
      <c r="K3" s="562"/>
      <c r="L3" s="562"/>
      <c r="M3" s="562"/>
      <c r="N3" s="562"/>
      <c r="O3" s="562"/>
    </row>
    <row r="4" spans="1:15">
      <c r="A4" s="553" t="s">
        <v>792</v>
      </c>
      <c r="B4" s="556" t="s">
        <v>785</v>
      </c>
      <c r="C4" s="193"/>
      <c r="D4" s="556">
        <v>24</v>
      </c>
      <c r="E4" s="163" t="s">
        <v>341</v>
      </c>
      <c r="F4" s="190" t="s">
        <v>793</v>
      </c>
      <c r="G4" s="165" t="s">
        <v>342</v>
      </c>
      <c r="H4" s="175" t="s">
        <v>794</v>
      </c>
      <c r="I4" s="167" t="s">
        <v>343</v>
      </c>
      <c r="J4" s="193"/>
      <c r="K4" s="168" t="s">
        <v>784</v>
      </c>
      <c r="L4" s="168" t="s">
        <v>795</v>
      </c>
      <c r="M4" s="169" t="s">
        <v>786</v>
      </c>
      <c r="N4" s="169" t="s">
        <v>787</v>
      </c>
      <c r="O4" s="169" t="s">
        <v>790</v>
      </c>
    </row>
    <row r="5" spans="1:15">
      <c r="A5" s="554"/>
      <c r="B5" s="557"/>
      <c r="C5" s="193"/>
      <c r="D5" s="557"/>
      <c r="E5" s="194"/>
      <c r="F5" s="194"/>
      <c r="G5" s="194"/>
      <c r="H5" s="194"/>
      <c r="I5" s="167" t="s">
        <v>492</v>
      </c>
      <c r="J5" s="193"/>
      <c r="K5" s="168" t="s">
        <v>796</v>
      </c>
      <c r="L5" s="168" t="s">
        <v>788</v>
      </c>
      <c r="M5" s="169" t="s">
        <v>797</v>
      </c>
      <c r="N5" s="169" t="s">
        <v>798</v>
      </c>
      <c r="O5" s="169" t="s">
        <v>799</v>
      </c>
    </row>
    <row r="6" spans="1:15">
      <c r="A6" s="554"/>
      <c r="B6" s="557"/>
      <c r="C6" s="193"/>
      <c r="D6" s="557"/>
      <c r="E6" s="163" t="s">
        <v>344</v>
      </c>
      <c r="F6" s="153" t="s">
        <v>800</v>
      </c>
      <c r="G6" s="189" t="s">
        <v>801</v>
      </c>
      <c r="H6" s="194"/>
      <c r="I6" s="167" t="s">
        <v>345</v>
      </c>
      <c r="J6" s="193"/>
      <c r="K6" s="168" t="s">
        <v>802</v>
      </c>
      <c r="L6" s="168" t="s">
        <v>789</v>
      </c>
      <c r="M6" s="172" t="s">
        <v>803</v>
      </c>
      <c r="N6" s="193"/>
      <c r="O6" s="193"/>
    </row>
    <row r="7" spans="1:15">
      <c r="A7" s="554"/>
      <c r="B7" s="557"/>
      <c r="C7" s="193"/>
      <c r="D7" s="557"/>
      <c r="E7" s="194"/>
      <c r="F7" s="194"/>
      <c r="G7" s="194"/>
      <c r="H7" s="194"/>
      <c r="I7" s="167" t="s">
        <v>346</v>
      </c>
      <c r="J7" s="193"/>
      <c r="K7" s="168" t="s">
        <v>804</v>
      </c>
      <c r="L7" s="168" t="s">
        <v>805</v>
      </c>
      <c r="M7" s="193"/>
      <c r="N7" s="193"/>
      <c r="O7" s="193"/>
    </row>
    <row r="8" spans="1:15">
      <c r="A8" s="554"/>
      <c r="B8" s="557"/>
      <c r="C8" s="193"/>
      <c r="D8" s="557"/>
      <c r="E8" s="194"/>
      <c r="F8" s="194"/>
      <c r="G8" s="194"/>
      <c r="H8" s="194"/>
      <c r="I8" s="167" t="s">
        <v>345</v>
      </c>
      <c r="J8" s="193"/>
      <c r="K8" s="168" t="s">
        <v>806</v>
      </c>
      <c r="L8" s="168" t="s">
        <v>806</v>
      </c>
      <c r="M8" s="193"/>
      <c r="N8" s="193"/>
      <c r="O8" s="193"/>
    </row>
    <row r="9" spans="1:15">
      <c r="A9" s="554"/>
      <c r="B9" s="557"/>
      <c r="C9" s="193"/>
      <c r="D9" s="557"/>
      <c r="E9" s="163" t="s">
        <v>349</v>
      </c>
      <c r="F9" s="551" t="s">
        <v>807</v>
      </c>
      <c r="G9" s="552"/>
      <c r="H9" s="194"/>
      <c r="I9" s="167" t="s">
        <v>343</v>
      </c>
      <c r="J9" s="193"/>
      <c r="K9" s="168" t="s">
        <v>808</v>
      </c>
      <c r="L9" s="168" t="s">
        <v>809</v>
      </c>
      <c r="M9" s="193"/>
      <c r="N9" s="193"/>
      <c r="O9" s="193"/>
    </row>
    <row r="10" spans="1:15">
      <c r="A10" s="554"/>
      <c r="B10" s="557"/>
      <c r="C10" s="193"/>
      <c r="D10" s="557"/>
      <c r="E10" s="194"/>
      <c r="F10" s="194"/>
      <c r="G10" s="194"/>
      <c r="H10" s="194"/>
      <c r="I10" s="167" t="s">
        <v>492</v>
      </c>
      <c r="J10" s="193"/>
      <c r="K10" s="168" t="s">
        <v>810</v>
      </c>
      <c r="L10" s="168" t="s">
        <v>811</v>
      </c>
      <c r="M10" s="193"/>
      <c r="N10" s="193"/>
      <c r="O10" s="193"/>
    </row>
    <row r="11" spans="1:15">
      <c r="A11" s="554"/>
      <c r="B11" s="557"/>
      <c r="C11" s="193"/>
      <c r="D11" s="557"/>
      <c r="E11" s="194"/>
      <c r="F11" s="194"/>
      <c r="G11" s="194"/>
      <c r="H11" s="194"/>
      <c r="I11" s="167"/>
      <c r="J11" s="193"/>
      <c r="K11" s="193"/>
      <c r="L11" s="193"/>
      <c r="M11" s="193"/>
      <c r="N11" s="193"/>
      <c r="O11" s="193"/>
    </row>
    <row r="12" spans="1:15">
      <c r="A12" s="555"/>
      <c r="B12" s="558"/>
      <c r="C12" s="193"/>
      <c r="D12" s="558"/>
      <c r="E12" s="163" t="s">
        <v>350</v>
      </c>
      <c r="F12" s="173" t="s">
        <v>812</v>
      </c>
      <c r="G12" s="175" t="s">
        <v>813</v>
      </c>
      <c r="H12" s="191" t="s">
        <v>814</v>
      </c>
      <c r="I12" s="167"/>
      <c r="J12" s="193"/>
      <c r="K12" s="193"/>
      <c r="L12" s="193"/>
      <c r="M12" s="193"/>
      <c r="N12" s="193"/>
      <c r="O12" s="193"/>
    </row>
    <row r="13" spans="1:15">
      <c r="A13" s="170" t="s">
        <v>351</v>
      </c>
      <c r="B13" s="535"/>
      <c r="C13" s="536"/>
      <c r="D13" s="536"/>
      <c r="E13" s="536"/>
      <c r="F13" s="536"/>
      <c r="G13" s="536"/>
      <c r="H13" s="536"/>
      <c r="I13" s="536"/>
      <c r="J13" s="536"/>
      <c r="K13" s="536"/>
      <c r="L13" s="536"/>
      <c r="M13" s="536"/>
      <c r="N13" s="536"/>
      <c r="O13" s="536"/>
    </row>
    <row r="14" spans="1:15">
      <c r="A14" s="545" t="s">
        <v>749</v>
      </c>
      <c r="B14" s="545" t="s">
        <v>815</v>
      </c>
      <c r="C14" s="192"/>
      <c r="D14" s="548">
        <v>24</v>
      </c>
      <c r="E14" s="163" t="s">
        <v>341</v>
      </c>
      <c r="F14" s="164"/>
      <c r="G14" s="165" t="s">
        <v>342</v>
      </c>
      <c r="H14" s="166"/>
      <c r="I14" s="167" t="s">
        <v>343</v>
      </c>
      <c r="J14" s="192"/>
      <c r="K14" s="168" t="s">
        <v>816</v>
      </c>
      <c r="L14" s="168" t="s">
        <v>817</v>
      </c>
      <c r="M14" s="169" t="s">
        <v>818</v>
      </c>
      <c r="N14" s="169" t="s">
        <v>819</v>
      </c>
      <c r="O14" s="169" t="s">
        <v>820</v>
      </c>
    </row>
    <row r="15" spans="1:15">
      <c r="A15" s="546"/>
      <c r="B15" s="546"/>
      <c r="C15" s="192"/>
      <c r="D15" s="548"/>
      <c r="E15" s="192"/>
      <c r="F15" s="192"/>
      <c r="G15" s="192"/>
      <c r="H15" s="192"/>
      <c r="I15" s="167" t="s">
        <v>492</v>
      </c>
      <c r="J15" s="167"/>
      <c r="K15" s="168" t="s">
        <v>821</v>
      </c>
      <c r="L15" s="168" t="s">
        <v>822</v>
      </c>
      <c r="M15" s="172" t="s">
        <v>823</v>
      </c>
      <c r="N15" s="172" t="s">
        <v>823</v>
      </c>
      <c r="O15" s="176"/>
    </row>
    <row r="16" spans="1:15">
      <c r="A16" s="546"/>
      <c r="B16" s="546"/>
      <c r="C16" s="192"/>
      <c r="D16" s="548"/>
      <c r="E16" s="163" t="s">
        <v>344</v>
      </c>
      <c r="F16" s="153" t="s">
        <v>824</v>
      </c>
      <c r="G16" s="189" t="s">
        <v>825</v>
      </c>
      <c r="H16" s="192"/>
      <c r="I16" s="167" t="s">
        <v>345</v>
      </c>
      <c r="J16" s="192"/>
      <c r="K16" s="168" t="s">
        <v>826</v>
      </c>
      <c r="L16" s="168" t="s">
        <v>827</v>
      </c>
      <c r="M16" s="176"/>
      <c r="N16" s="176"/>
      <c r="O16" s="176"/>
    </row>
    <row r="17" spans="1:15">
      <c r="A17" s="546"/>
      <c r="B17" s="546"/>
      <c r="C17" s="192"/>
      <c r="D17" s="548"/>
      <c r="E17" s="192"/>
      <c r="F17" s="192"/>
      <c r="G17" s="192"/>
      <c r="H17" s="192"/>
      <c r="I17" s="167" t="s">
        <v>347</v>
      </c>
      <c r="J17" s="167"/>
      <c r="K17" s="168" t="s">
        <v>828</v>
      </c>
      <c r="L17" s="168" t="s">
        <v>829</v>
      </c>
      <c r="M17" s="176"/>
      <c r="N17" s="176"/>
      <c r="O17" s="176"/>
    </row>
    <row r="18" spans="1:15">
      <c r="A18" s="546"/>
      <c r="B18" s="546"/>
      <c r="C18" s="192"/>
      <c r="D18" s="548"/>
      <c r="E18" s="192"/>
      <c r="F18" s="192"/>
      <c r="G18" s="192"/>
      <c r="H18" s="192"/>
      <c r="I18" s="167" t="s">
        <v>348</v>
      </c>
      <c r="J18" s="167"/>
      <c r="K18" s="168" t="s">
        <v>829</v>
      </c>
      <c r="L18" s="168" t="s">
        <v>830</v>
      </c>
      <c r="M18" s="176"/>
      <c r="N18" s="176"/>
      <c r="O18" s="176"/>
    </row>
    <row r="19" spans="1:15">
      <c r="A19" s="546"/>
      <c r="B19" s="546"/>
      <c r="C19" s="192"/>
      <c r="D19" s="548"/>
      <c r="E19" s="163" t="s">
        <v>349</v>
      </c>
      <c r="F19" s="549"/>
      <c r="G19" s="550"/>
      <c r="H19" s="192"/>
      <c r="I19" s="167" t="s">
        <v>345</v>
      </c>
      <c r="J19" s="167"/>
      <c r="K19" s="168" t="s">
        <v>831</v>
      </c>
      <c r="L19" s="168" t="s">
        <v>831</v>
      </c>
      <c r="M19" s="176"/>
      <c r="N19" s="176"/>
      <c r="O19" s="176"/>
    </row>
    <row r="20" spans="1:15">
      <c r="A20" s="546"/>
      <c r="B20" s="546"/>
      <c r="C20" s="192"/>
      <c r="D20" s="548"/>
      <c r="E20" s="192"/>
      <c r="F20" s="192"/>
      <c r="G20" s="192"/>
      <c r="H20" s="192"/>
      <c r="I20" s="167" t="s">
        <v>343</v>
      </c>
      <c r="J20" s="192"/>
      <c r="K20" s="168" t="s">
        <v>832</v>
      </c>
      <c r="L20" s="168" t="s">
        <v>833</v>
      </c>
      <c r="M20" s="176"/>
      <c r="N20" s="176"/>
      <c r="O20" s="176"/>
    </row>
    <row r="21" spans="1:15">
      <c r="A21" s="546"/>
      <c r="B21" s="546"/>
      <c r="C21" s="192"/>
      <c r="D21" s="548"/>
      <c r="E21" s="192"/>
      <c r="F21" s="192"/>
      <c r="G21" s="192"/>
      <c r="H21" s="192"/>
      <c r="I21" s="167" t="s">
        <v>492</v>
      </c>
      <c r="J21" s="192"/>
      <c r="K21" s="168" t="s">
        <v>834</v>
      </c>
      <c r="L21" s="168" t="s">
        <v>835</v>
      </c>
      <c r="M21" s="176"/>
      <c r="N21" s="176"/>
      <c r="O21" s="176"/>
    </row>
    <row r="22" spans="1:15">
      <c r="A22" s="546"/>
      <c r="B22" s="546"/>
      <c r="C22" s="192"/>
      <c r="D22" s="548"/>
      <c r="E22" s="192"/>
      <c r="F22" s="192"/>
      <c r="G22" s="192"/>
      <c r="H22" s="192"/>
      <c r="I22" s="167"/>
      <c r="J22" s="167"/>
      <c r="K22" s="168"/>
      <c r="L22" s="168"/>
      <c r="M22" s="176"/>
      <c r="N22" s="176"/>
      <c r="O22" s="176"/>
    </row>
    <row r="23" spans="1:15">
      <c r="A23" s="547"/>
      <c r="B23" s="547"/>
      <c r="C23" s="192"/>
      <c r="D23" s="548"/>
      <c r="E23" s="163" t="s">
        <v>350</v>
      </c>
      <c r="F23" s="171" t="s">
        <v>836</v>
      </c>
      <c r="G23" s="175" t="s">
        <v>837</v>
      </c>
      <c r="H23" s="175" t="s">
        <v>838</v>
      </c>
      <c r="I23" s="167"/>
      <c r="J23" s="167"/>
      <c r="K23" s="168"/>
      <c r="L23" s="168"/>
      <c r="M23" s="176"/>
      <c r="N23" s="176"/>
      <c r="O23" s="176"/>
    </row>
    <row r="24" spans="1:15">
      <c r="A24" s="170" t="s">
        <v>351</v>
      </c>
      <c r="B24" s="535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</row>
    <row r="25" spans="1:15">
      <c r="A25" s="545" t="s">
        <v>839</v>
      </c>
      <c r="B25" s="545" t="s">
        <v>840</v>
      </c>
      <c r="C25" s="192"/>
      <c r="D25" s="548">
        <v>24</v>
      </c>
      <c r="E25" s="163" t="s">
        <v>341</v>
      </c>
      <c r="F25" s="164"/>
      <c r="G25" s="165" t="s">
        <v>342</v>
      </c>
      <c r="H25" s="164"/>
      <c r="I25" s="167" t="s">
        <v>343</v>
      </c>
      <c r="J25" s="192"/>
      <c r="K25" s="168" t="s">
        <v>773</v>
      </c>
      <c r="L25" s="168" t="s">
        <v>774</v>
      </c>
      <c r="M25" s="169" t="s">
        <v>841</v>
      </c>
      <c r="N25" s="169" t="s">
        <v>842</v>
      </c>
      <c r="O25" s="169" t="s">
        <v>843</v>
      </c>
    </row>
    <row r="26" spans="1:15">
      <c r="A26" s="546"/>
      <c r="B26" s="546"/>
      <c r="C26" s="192"/>
      <c r="D26" s="548"/>
      <c r="E26" s="192"/>
      <c r="F26" s="192"/>
      <c r="G26" s="192"/>
      <c r="H26" s="192"/>
      <c r="I26" s="167" t="s">
        <v>492</v>
      </c>
      <c r="J26" s="192"/>
      <c r="K26" s="168" t="s">
        <v>775</v>
      </c>
      <c r="L26" s="168" t="s">
        <v>776</v>
      </c>
      <c r="M26" s="169" t="s">
        <v>844</v>
      </c>
      <c r="N26" s="169" t="s">
        <v>845</v>
      </c>
      <c r="O26" s="169" t="s">
        <v>846</v>
      </c>
    </row>
    <row r="27" spans="1:15">
      <c r="A27" s="546"/>
      <c r="B27" s="546"/>
      <c r="C27" s="192"/>
      <c r="D27" s="548"/>
      <c r="E27" s="163" t="s">
        <v>344</v>
      </c>
      <c r="F27" s="153" t="s">
        <v>847</v>
      </c>
      <c r="G27" s="189" t="s">
        <v>848</v>
      </c>
      <c r="H27" s="192"/>
      <c r="I27" s="167" t="s">
        <v>345</v>
      </c>
      <c r="J27" s="192"/>
      <c r="K27" s="168" t="s">
        <v>849</v>
      </c>
      <c r="L27" s="168" t="s">
        <v>850</v>
      </c>
      <c r="M27" s="169" t="s">
        <v>851</v>
      </c>
      <c r="N27" s="169" t="s">
        <v>852</v>
      </c>
      <c r="O27" s="169" t="s">
        <v>853</v>
      </c>
    </row>
    <row r="28" spans="1:15">
      <c r="A28" s="546"/>
      <c r="B28" s="546"/>
      <c r="C28" s="192"/>
      <c r="D28" s="548"/>
      <c r="E28" s="192"/>
      <c r="F28" s="192"/>
      <c r="G28" s="192"/>
      <c r="H28" s="192"/>
      <c r="I28" s="167" t="s">
        <v>346</v>
      </c>
      <c r="J28" s="192"/>
      <c r="K28" s="168" t="s">
        <v>854</v>
      </c>
      <c r="L28" s="168" t="s">
        <v>854</v>
      </c>
      <c r="M28" s="169" t="s">
        <v>855</v>
      </c>
      <c r="N28" s="169" t="s">
        <v>856</v>
      </c>
      <c r="O28" s="169" t="s">
        <v>857</v>
      </c>
    </row>
    <row r="29" spans="1:15">
      <c r="A29" s="546"/>
      <c r="B29" s="546"/>
      <c r="C29" s="192"/>
      <c r="D29" s="548"/>
      <c r="E29" s="192"/>
      <c r="F29" s="192"/>
      <c r="G29" s="192"/>
      <c r="H29" s="192"/>
      <c r="I29" s="167" t="s">
        <v>347</v>
      </c>
      <c r="J29" s="167" t="s">
        <v>348</v>
      </c>
      <c r="K29" s="168" t="s">
        <v>858</v>
      </c>
      <c r="L29" s="168" t="s">
        <v>859</v>
      </c>
      <c r="M29" s="169" t="s">
        <v>860</v>
      </c>
      <c r="N29" s="169" t="s">
        <v>861</v>
      </c>
      <c r="O29" s="169" t="s">
        <v>862</v>
      </c>
    </row>
    <row r="30" spans="1:15">
      <c r="A30" s="546"/>
      <c r="B30" s="546"/>
      <c r="C30" s="192"/>
      <c r="D30" s="548"/>
      <c r="E30" s="163" t="s">
        <v>349</v>
      </c>
      <c r="F30" s="549"/>
      <c r="G30" s="550"/>
      <c r="H30" s="192"/>
      <c r="I30" s="167" t="s">
        <v>348</v>
      </c>
      <c r="J30" s="167" t="s">
        <v>347</v>
      </c>
      <c r="K30" s="168" t="s">
        <v>859</v>
      </c>
      <c r="L30" s="168" t="s">
        <v>863</v>
      </c>
      <c r="M30" s="169" t="s">
        <v>864</v>
      </c>
      <c r="N30" s="169" t="s">
        <v>865</v>
      </c>
      <c r="O30" s="169" t="s">
        <v>866</v>
      </c>
    </row>
    <row r="31" spans="1:15">
      <c r="A31" s="546"/>
      <c r="B31" s="546"/>
      <c r="C31" s="192"/>
      <c r="D31" s="548"/>
      <c r="E31" s="192"/>
      <c r="F31" s="192"/>
      <c r="G31" s="192"/>
      <c r="H31" s="192"/>
      <c r="I31" s="167" t="s">
        <v>346</v>
      </c>
      <c r="J31" s="192"/>
      <c r="K31" s="168" t="s">
        <v>817</v>
      </c>
      <c r="L31" s="168" t="s">
        <v>817</v>
      </c>
      <c r="M31" s="169" t="s">
        <v>867</v>
      </c>
      <c r="N31" s="169" t="s">
        <v>868</v>
      </c>
      <c r="O31" s="169" t="s">
        <v>869</v>
      </c>
    </row>
    <row r="32" spans="1:15">
      <c r="A32" s="546"/>
      <c r="B32" s="546"/>
      <c r="C32" s="192"/>
      <c r="D32" s="548"/>
      <c r="E32" s="192"/>
      <c r="F32" s="192"/>
      <c r="G32" s="192"/>
      <c r="H32" s="192"/>
      <c r="I32" s="167" t="s">
        <v>345</v>
      </c>
      <c r="J32" s="192"/>
      <c r="K32" s="168" t="s">
        <v>826</v>
      </c>
      <c r="L32" s="168" t="s">
        <v>826</v>
      </c>
      <c r="M32" s="169" t="s">
        <v>870</v>
      </c>
      <c r="N32" s="192"/>
      <c r="O32" s="192"/>
    </row>
    <row r="33" spans="1:15">
      <c r="A33" s="546"/>
      <c r="B33" s="546"/>
      <c r="C33" s="192"/>
      <c r="D33" s="548"/>
      <c r="E33" s="192"/>
      <c r="F33" s="192"/>
      <c r="G33" s="192"/>
      <c r="H33" s="192"/>
      <c r="I33" s="167" t="s">
        <v>343</v>
      </c>
      <c r="J33" s="192"/>
      <c r="K33" s="168" t="s">
        <v>871</v>
      </c>
      <c r="L33" s="168" t="s">
        <v>872</v>
      </c>
      <c r="M33" s="192"/>
      <c r="N33" s="192"/>
      <c r="O33" s="192"/>
    </row>
    <row r="34" spans="1:15">
      <c r="A34" s="547"/>
      <c r="B34" s="547"/>
      <c r="C34" s="192"/>
      <c r="D34" s="548"/>
      <c r="E34" s="163" t="s">
        <v>350</v>
      </c>
      <c r="F34" s="171" t="s">
        <v>873</v>
      </c>
      <c r="G34" s="175" t="s">
        <v>874</v>
      </c>
      <c r="H34" s="175" t="s">
        <v>875</v>
      </c>
      <c r="I34" s="167" t="s">
        <v>492</v>
      </c>
      <c r="J34" s="192"/>
      <c r="K34" s="168" t="s">
        <v>872</v>
      </c>
      <c r="L34" s="168" t="s">
        <v>828</v>
      </c>
      <c r="M34" s="192"/>
      <c r="N34" s="192"/>
      <c r="O34" s="192"/>
    </row>
    <row r="35" spans="1:15">
      <c r="A35" s="170" t="s">
        <v>351</v>
      </c>
      <c r="B35" s="544"/>
      <c r="C35" s="544"/>
      <c r="D35" s="544"/>
      <c r="E35" s="544"/>
      <c r="F35" s="544"/>
      <c r="G35" s="544"/>
      <c r="H35" s="544"/>
      <c r="I35" s="544"/>
      <c r="J35" s="544"/>
      <c r="K35" s="544"/>
      <c r="L35" s="544"/>
      <c r="M35" s="544"/>
      <c r="N35" s="544"/>
      <c r="O35" s="544"/>
    </row>
    <row r="36" spans="1:15">
      <c r="A36" s="543" t="s">
        <v>352</v>
      </c>
      <c r="B36" s="537" t="s">
        <v>760</v>
      </c>
      <c r="C36" s="163"/>
      <c r="D36" s="538">
        <v>24</v>
      </c>
      <c r="E36" s="165" t="s">
        <v>353</v>
      </c>
      <c r="F36" s="171"/>
      <c r="G36" s="165" t="s">
        <v>342</v>
      </c>
      <c r="H36" s="178"/>
      <c r="I36" s="153" t="s">
        <v>769</v>
      </c>
      <c r="J36" s="166"/>
      <c r="K36" s="166"/>
      <c r="L36" s="166"/>
      <c r="M36" s="169" t="s">
        <v>762</v>
      </c>
      <c r="N36" s="169"/>
      <c r="O36" s="169" t="s">
        <v>770</v>
      </c>
    </row>
    <row r="37" spans="1:15">
      <c r="A37" s="543"/>
      <c r="B37" s="537"/>
      <c r="C37" s="163"/>
      <c r="D37" s="539"/>
      <c r="E37" s="178"/>
      <c r="F37" s="178"/>
      <c r="G37" s="178"/>
      <c r="H37" s="178"/>
      <c r="I37" s="183" t="s">
        <v>761</v>
      </c>
      <c r="J37" s="180"/>
      <c r="K37" s="180"/>
      <c r="L37" s="180"/>
      <c r="M37" s="169" t="s">
        <v>771</v>
      </c>
      <c r="N37" s="169" t="s">
        <v>772</v>
      </c>
      <c r="O37" s="169" t="s">
        <v>777</v>
      </c>
    </row>
    <row r="38" spans="1:15">
      <c r="A38" s="543"/>
      <c r="B38" s="537"/>
      <c r="C38" s="163"/>
      <c r="D38" s="539"/>
      <c r="E38" s="177" t="s">
        <v>344</v>
      </c>
      <c r="F38" s="141"/>
      <c r="G38" s="181"/>
      <c r="H38" s="167"/>
      <c r="I38" s="162" t="s">
        <v>778</v>
      </c>
      <c r="J38" s="180"/>
      <c r="K38" s="180"/>
      <c r="L38" s="180"/>
      <c r="M38" s="169" t="s">
        <v>876</v>
      </c>
      <c r="N38" s="169"/>
      <c r="O38" s="172" t="s">
        <v>871</v>
      </c>
    </row>
    <row r="39" spans="1:15">
      <c r="A39" s="543"/>
      <c r="B39" s="537"/>
      <c r="C39" s="163"/>
      <c r="D39" s="539"/>
      <c r="E39" s="177"/>
      <c r="F39" s="164"/>
      <c r="G39" s="152"/>
      <c r="H39" s="163"/>
      <c r="I39" s="179" t="s">
        <v>877</v>
      </c>
      <c r="J39" s="180"/>
      <c r="K39" s="180"/>
      <c r="L39" s="180"/>
      <c r="M39" s="169"/>
      <c r="N39" s="169"/>
      <c r="O39" s="169"/>
    </row>
    <row r="40" spans="1:15">
      <c r="A40" s="543"/>
      <c r="B40" s="537"/>
      <c r="C40" s="163"/>
      <c r="D40" s="539"/>
      <c r="E40" s="163" t="s">
        <v>349</v>
      </c>
      <c r="F40" s="541"/>
      <c r="G40" s="542"/>
      <c r="H40" s="163"/>
      <c r="I40" s="141"/>
      <c r="J40" s="180"/>
      <c r="K40" s="180"/>
      <c r="L40" s="180"/>
      <c r="M40" s="169"/>
      <c r="N40" s="169"/>
      <c r="O40" s="169"/>
    </row>
    <row r="41" spans="1:15">
      <c r="A41" s="543"/>
      <c r="B41" s="537"/>
      <c r="C41" s="163"/>
      <c r="D41" s="539"/>
      <c r="E41" s="163"/>
      <c r="F41" s="171"/>
      <c r="G41" s="182"/>
      <c r="H41" s="163"/>
      <c r="I41" s="179"/>
      <c r="J41" s="180"/>
      <c r="K41" s="180"/>
      <c r="L41" s="180"/>
      <c r="M41" s="169"/>
      <c r="N41" s="169"/>
      <c r="O41" s="169"/>
    </row>
    <row r="42" spans="1:15">
      <c r="A42" s="543"/>
      <c r="B42" s="537"/>
      <c r="C42" s="163"/>
      <c r="D42" s="539"/>
      <c r="E42" s="163"/>
      <c r="F42" s="171"/>
      <c r="G42" s="182"/>
      <c r="H42" s="163"/>
      <c r="I42" s="183"/>
      <c r="J42" s="166"/>
      <c r="K42" s="166"/>
      <c r="L42" s="166"/>
      <c r="M42" s="169"/>
      <c r="N42" s="169"/>
      <c r="O42" s="169"/>
    </row>
    <row r="43" spans="1:15">
      <c r="A43" s="543"/>
      <c r="B43" s="537"/>
      <c r="C43" s="163"/>
      <c r="D43" s="539"/>
      <c r="E43" s="163"/>
      <c r="F43" s="171"/>
      <c r="G43" s="182"/>
      <c r="H43" s="163"/>
      <c r="I43" s="183"/>
      <c r="J43" s="166"/>
      <c r="K43" s="166"/>
      <c r="L43" s="166"/>
      <c r="M43" s="169"/>
      <c r="N43" s="169"/>
      <c r="O43" s="169"/>
    </row>
    <row r="44" spans="1:15">
      <c r="A44" s="543"/>
      <c r="B44" s="537"/>
      <c r="C44" s="163"/>
      <c r="D44" s="540"/>
      <c r="E44" s="163" t="s">
        <v>350</v>
      </c>
      <c r="F44" s="173" t="s">
        <v>878</v>
      </c>
      <c r="G44" s="171" t="s">
        <v>879</v>
      </c>
      <c r="H44" s="184" t="s">
        <v>880</v>
      </c>
      <c r="I44" s="153"/>
      <c r="J44" s="166"/>
      <c r="K44" s="166"/>
      <c r="L44" s="166"/>
      <c r="M44" s="169"/>
      <c r="N44" s="169"/>
      <c r="O44" s="169"/>
    </row>
    <row r="45" spans="1:15">
      <c r="A45" s="185" t="s">
        <v>354</v>
      </c>
      <c r="B45" s="536"/>
      <c r="C45" s="536"/>
      <c r="D45" s="536"/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</row>
    <row r="46" spans="1:15">
      <c r="A46" s="537" t="s">
        <v>355</v>
      </c>
      <c r="B46" s="537" t="s">
        <v>881</v>
      </c>
      <c r="C46" s="163"/>
      <c r="D46" s="538">
        <v>24</v>
      </c>
      <c r="E46" s="165" t="s">
        <v>353</v>
      </c>
      <c r="F46" s="140"/>
      <c r="G46" s="165" t="s">
        <v>342</v>
      </c>
      <c r="H46" s="178"/>
      <c r="I46" s="162" t="s">
        <v>756</v>
      </c>
      <c r="J46" s="180"/>
      <c r="K46" s="180"/>
      <c r="L46" s="180"/>
      <c r="M46" s="169" t="s">
        <v>755</v>
      </c>
      <c r="N46" s="169" t="s">
        <v>763</v>
      </c>
      <c r="O46" s="169" t="s">
        <v>764</v>
      </c>
    </row>
    <row r="47" spans="1:15">
      <c r="A47" s="537"/>
      <c r="B47" s="537"/>
      <c r="C47" s="163"/>
      <c r="D47" s="539"/>
      <c r="E47" s="165"/>
      <c r="F47" s="183"/>
      <c r="G47" s="165"/>
      <c r="H47" s="178"/>
      <c r="I47" s="179" t="s">
        <v>765</v>
      </c>
      <c r="J47" s="180"/>
      <c r="K47" s="180"/>
      <c r="L47" s="180"/>
      <c r="M47" s="169" t="s">
        <v>766</v>
      </c>
      <c r="N47" s="169"/>
      <c r="O47" s="169" t="s">
        <v>767</v>
      </c>
    </row>
    <row r="48" spans="1:15">
      <c r="A48" s="537"/>
      <c r="B48" s="537"/>
      <c r="C48" s="163"/>
      <c r="D48" s="539"/>
      <c r="E48" s="163" t="s">
        <v>344</v>
      </c>
      <c r="F48" s="141"/>
      <c r="G48" s="186"/>
      <c r="H48" s="163"/>
      <c r="I48" s="179" t="s">
        <v>768</v>
      </c>
      <c r="J48" s="180"/>
      <c r="K48" s="180"/>
      <c r="L48" s="180"/>
      <c r="M48" s="169" t="s">
        <v>779</v>
      </c>
      <c r="N48" s="169" t="s">
        <v>780</v>
      </c>
      <c r="O48" s="169" t="s">
        <v>882</v>
      </c>
    </row>
    <row r="49" spans="1:15">
      <c r="A49" s="537"/>
      <c r="B49" s="537"/>
      <c r="C49" s="163"/>
      <c r="D49" s="539"/>
      <c r="E49" s="163"/>
      <c r="F49" s="183"/>
      <c r="G49" s="186"/>
      <c r="H49" s="163"/>
      <c r="I49" s="179" t="s">
        <v>883</v>
      </c>
      <c r="J49" s="180"/>
      <c r="K49" s="180"/>
      <c r="L49" s="180"/>
      <c r="M49" s="169" t="s">
        <v>884</v>
      </c>
      <c r="N49" s="169" t="s">
        <v>885</v>
      </c>
      <c r="O49" s="169" t="s">
        <v>886</v>
      </c>
    </row>
    <row r="50" spans="1:15">
      <c r="A50" s="537"/>
      <c r="B50" s="537"/>
      <c r="C50" s="163"/>
      <c r="D50" s="539"/>
      <c r="E50" s="163"/>
      <c r="F50" s="171"/>
      <c r="G50" s="182"/>
      <c r="H50" s="163"/>
      <c r="I50" s="179" t="s">
        <v>887</v>
      </c>
      <c r="J50" s="180"/>
      <c r="K50" s="180"/>
      <c r="L50" s="180"/>
      <c r="M50" s="169" t="s">
        <v>888</v>
      </c>
      <c r="N50" s="172" t="s">
        <v>830</v>
      </c>
      <c r="O50" s="174"/>
    </row>
    <row r="51" spans="1:15">
      <c r="A51" s="537"/>
      <c r="B51" s="537"/>
      <c r="C51" s="163"/>
      <c r="D51" s="539"/>
      <c r="E51" s="163" t="s">
        <v>349</v>
      </c>
      <c r="F51" s="541" t="s">
        <v>889</v>
      </c>
      <c r="G51" s="542"/>
      <c r="H51" s="163"/>
      <c r="I51" s="179" t="s">
        <v>890</v>
      </c>
      <c r="J51" s="180"/>
      <c r="K51" s="180"/>
      <c r="L51" s="180"/>
      <c r="M51" s="174"/>
      <c r="N51" s="174"/>
      <c r="O51" s="174"/>
    </row>
    <row r="52" spans="1:15">
      <c r="A52" s="537"/>
      <c r="B52" s="537"/>
      <c r="C52" s="163"/>
      <c r="D52" s="539"/>
      <c r="E52" s="163"/>
      <c r="F52" s="171"/>
      <c r="G52" s="177"/>
      <c r="H52" s="163"/>
      <c r="I52" s="153" t="s">
        <v>891</v>
      </c>
      <c r="J52" s="180"/>
      <c r="K52" s="180"/>
      <c r="L52" s="180"/>
      <c r="M52" s="174"/>
      <c r="N52" s="174"/>
      <c r="O52" s="174"/>
    </row>
    <row r="53" spans="1:15" ht="16.5">
      <c r="A53" s="537"/>
      <c r="B53" s="537"/>
      <c r="C53" s="163"/>
      <c r="D53" s="539"/>
      <c r="E53" s="163"/>
      <c r="F53" s="171"/>
      <c r="G53" s="178"/>
      <c r="H53" s="184"/>
      <c r="I53" s="179"/>
      <c r="J53" s="180"/>
      <c r="K53" s="142"/>
      <c r="L53" s="180"/>
      <c r="M53" s="169"/>
      <c r="N53" s="169"/>
      <c r="O53" s="169"/>
    </row>
    <row r="54" spans="1:15">
      <c r="A54" s="537"/>
      <c r="B54" s="537"/>
      <c r="C54" s="163"/>
      <c r="D54" s="540"/>
      <c r="E54" s="163" t="s">
        <v>350</v>
      </c>
      <c r="F54" s="171" t="s">
        <v>892</v>
      </c>
      <c r="G54" s="178" t="s">
        <v>893</v>
      </c>
      <c r="H54" s="184" t="s">
        <v>894</v>
      </c>
      <c r="I54" s="179"/>
      <c r="J54" s="180"/>
      <c r="K54" s="180"/>
      <c r="L54" s="180"/>
      <c r="M54" s="174"/>
      <c r="N54" s="174"/>
      <c r="O54" s="174"/>
    </row>
    <row r="55" spans="1:15">
      <c r="A55" s="185" t="s">
        <v>354</v>
      </c>
      <c r="B55" s="535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36:A44"/>
    <mergeCell ref="B36:B44"/>
    <mergeCell ref="B35:O35"/>
    <mergeCell ref="D36:D44"/>
    <mergeCell ref="F40:G40"/>
    <mergeCell ref="B55:O55"/>
    <mergeCell ref="B45:O45"/>
    <mergeCell ref="A46:A54"/>
    <mergeCell ref="B46:B54"/>
    <mergeCell ref="D46:D54"/>
    <mergeCell ref="F51:G51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40"/>
  <sheetViews>
    <sheetView topLeftCell="A16" workbookViewId="0">
      <selection activeCell="A27" sqref="A27:A37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">
      <c r="A27" s="26"/>
    </row>
    <row r="40" spans="1:1" ht="16">
      <c r="A40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45"/>
  <sheetViews>
    <sheetView workbookViewId="0">
      <selection sqref="A1:XFD1048576"/>
    </sheetView>
  </sheetViews>
  <sheetFormatPr defaultColWidth="8.75" defaultRowHeight="15"/>
  <cols>
    <col min="1" max="1" width="9" style="238" customWidth="1"/>
    <col min="2" max="3" width="7" style="238" customWidth="1"/>
    <col min="4" max="4" width="5" style="238" customWidth="1"/>
    <col min="5" max="5" width="7" style="238" customWidth="1"/>
    <col min="6" max="6" width="12.1640625" style="238" customWidth="1"/>
    <col min="7" max="7" width="7" style="238" customWidth="1"/>
    <col min="8" max="8" width="10" style="238" customWidth="1"/>
    <col min="9" max="9" width="7" style="238" customWidth="1"/>
    <col min="10" max="10" width="11.4140625" style="238" customWidth="1"/>
    <col min="11" max="11" width="5" style="238" customWidth="1"/>
    <col min="12" max="12" width="7" style="238" customWidth="1"/>
    <col min="13" max="13" width="10" style="238" customWidth="1"/>
    <col min="14" max="14" width="7" style="238" customWidth="1"/>
    <col min="15" max="15" width="11.1640625" style="238" customWidth="1"/>
    <col min="16" max="16" width="7" style="238" customWidth="1"/>
    <col min="17" max="17" width="10.75" style="238" customWidth="1"/>
    <col min="18" max="18" width="5" style="238" customWidth="1"/>
    <col min="19" max="16384" width="8.75" style="238"/>
  </cols>
  <sheetData>
    <row r="1" spans="1:37" ht="5.15" customHeight="1" thickBot="1"/>
    <row r="2" spans="1:37" ht="16" thickTop="1" thickBot="1">
      <c r="A2" s="144" t="s">
        <v>403</v>
      </c>
      <c r="C2" s="365" t="s">
        <v>1120</v>
      </c>
      <c r="D2" s="365"/>
      <c r="F2" s="365" t="s">
        <v>1444</v>
      </c>
      <c r="G2" s="365"/>
      <c r="H2" s="365"/>
      <c r="I2" s="365"/>
      <c r="J2" s="365"/>
      <c r="K2" s="365"/>
      <c r="L2" s="365"/>
      <c r="M2" s="365"/>
      <c r="N2" s="365"/>
      <c r="AH2" s="351" t="s">
        <v>1254</v>
      </c>
      <c r="AI2" s="351"/>
      <c r="AJ2" s="351"/>
      <c r="AK2" s="351"/>
    </row>
    <row r="3" spans="1:37" ht="5.15" customHeight="1" thickTop="1"/>
    <row r="4" spans="1:37" ht="25" customHeight="1">
      <c r="A4" s="351" t="s">
        <v>4</v>
      </c>
      <c r="B4" s="351"/>
      <c r="C4" s="236"/>
      <c r="D4" s="353" t="s">
        <v>405</v>
      </c>
      <c r="E4" s="352" t="s">
        <v>409</v>
      </c>
      <c r="F4" s="352"/>
      <c r="G4" s="352" t="s">
        <v>408</v>
      </c>
      <c r="H4" s="352"/>
      <c r="I4" s="352" t="s">
        <v>1445</v>
      </c>
      <c r="J4" s="352"/>
      <c r="K4" s="353" t="s">
        <v>405</v>
      </c>
      <c r="L4" s="352" t="s">
        <v>471</v>
      </c>
      <c r="M4" s="352"/>
      <c r="N4" s="352" t="s">
        <v>472</v>
      </c>
      <c r="O4" s="352"/>
      <c r="P4" s="352" t="s">
        <v>473</v>
      </c>
      <c r="Q4" s="352"/>
      <c r="R4" s="353" t="s">
        <v>474</v>
      </c>
    </row>
    <row r="5" spans="1:37" ht="15" customHeight="1">
      <c r="A5" s="354" t="s">
        <v>413</v>
      </c>
      <c r="B5" s="354"/>
      <c r="C5" s="351"/>
      <c r="D5" s="353"/>
      <c r="E5" s="354" t="s">
        <v>417</v>
      </c>
      <c r="F5" s="354"/>
      <c r="G5" s="354" t="s">
        <v>416</v>
      </c>
      <c r="H5" s="354"/>
      <c r="I5" s="354" t="s">
        <v>1446</v>
      </c>
      <c r="J5" s="354"/>
      <c r="K5" s="353"/>
      <c r="L5" s="354" t="s">
        <v>477</v>
      </c>
      <c r="M5" s="354"/>
      <c r="N5" s="354" t="s">
        <v>478</v>
      </c>
      <c r="O5" s="354"/>
      <c r="P5" s="354" t="s">
        <v>479</v>
      </c>
      <c r="Q5" s="354"/>
      <c r="R5" s="353"/>
    </row>
    <row r="6" spans="1:37" ht="15" customHeight="1">
      <c r="A6" s="351" t="s">
        <v>421</v>
      </c>
      <c r="B6" s="351"/>
      <c r="C6" s="236"/>
      <c r="D6" s="353"/>
      <c r="E6" s="354"/>
      <c r="F6" s="354"/>
      <c r="G6" s="354"/>
      <c r="H6" s="354"/>
      <c r="I6" s="354"/>
      <c r="J6" s="354"/>
      <c r="K6" s="353"/>
      <c r="L6" s="354"/>
      <c r="M6" s="354"/>
      <c r="N6" s="354"/>
      <c r="O6" s="354"/>
      <c r="P6" s="354"/>
      <c r="Q6" s="354"/>
      <c r="R6" s="353"/>
    </row>
    <row r="7" spans="1:37" ht="18" customHeight="1">
      <c r="A7" s="349" t="s">
        <v>578</v>
      </c>
      <c r="B7" s="349"/>
      <c r="C7" s="145" t="s">
        <v>335</v>
      </c>
      <c r="D7" s="342" t="s">
        <v>1121</v>
      </c>
      <c r="E7" s="291" t="s">
        <v>1447</v>
      </c>
      <c r="F7" s="291"/>
      <c r="G7" s="291" t="s">
        <v>1448</v>
      </c>
      <c r="H7" s="291"/>
      <c r="I7" s="290"/>
      <c r="J7" s="290"/>
      <c r="K7" s="342" t="s">
        <v>1123</v>
      </c>
      <c r="L7" s="290" t="s">
        <v>1035</v>
      </c>
      <c r="M7" s="290"/>
      <c r="N7" s="290" t="s">
        <v>1124</v>
      </c>
      <c r="O7" s="290"/>
      <c r="P7" s="290" t="s">
        <v>1255</v>
      </c>
      <c r="Q7" s="290"/>
    </row>
    <row r="8" spans="1:37" ht="18" customHeight="1">
      <c r="A8" s="349"/>
      <c r="B8" s="349"/>
      <c r="C8" s="145" t="s">
        <v>422</v>
      </c>
      <c r="D8" s="343"/>
      <c r="E8" s="291" t="s">
        <v>1313</v>
      </c>
      <c r="F8" s="291"/>
      <c r="G8" s="291" t="s">
        <v>1449</v>
      </c>
      <c r="H8" s="291"/>
      <c r="I8" s="366" t="s">
        <v>12</v>
      </c>
      <c r="J8" s="366"/>
      <c r="K8" s="343"/>
      <c r="L8" s="290" t="s">
        <v>1345</v>
      </c>
      <c r="M8" s="290"/>
      <c r="N8" s="290" t="s">
        <v>1036</v>
      </c>
      <c r="O8" s="290"/>
      <c r="P8" s="290" t="s">
        <v>1256</v>
      </c>
      <c r="Q8" s="290"/>
    </row>
    <row r="9" spans="1:37" ht="18" customHeight="1">
      <c r="A9" s="348" t="s">
        <v>1</v>
      </c>
      <c r="B9" s="348"/>
      <c r="C9" s="145" t="s">
        <v>424</v>
      </c>
      <c r="D9" s="343"/>
      <c r="E9" s="291" t="s">
        <v>1450</v>
      </c>
      <c r="F9" s="291"/>
      <c r="G9" s="291" t="s">
        <v>1451</v>
      </c>
      <c r="H9" s="291"/>
      <c r="I9" s="290"/>
      <c r="J9" s="290"/>
      <c r="K9" s="343"/>
      <c r="L9" s="290" t="s">
        <v>1452</v>
      </c>
      <c r="M9" s="290"/>
      <c r="N9" s="290" t="s">
        <v>1125</v>
      </c>
      <c r="O9" s="290"/>
      <c r="P9" s="290" t="s">
        <v>1105</v>
      </c>
      <c r="Q9" s="290"/>
    </row>
    <row r="10" spans="1:37" ht="15" customHeight="1">
      <c r="A10" s="355"/>
      <c r="B10" s="348"/>
      <c r="C10" s="145" t="s">
        <v>425</v>
      </c>
      <c r="D10" s="343"/>
      <c r="E10" s="146" t="s">
        <v>68</v>
      </c>
      <c r="F10" s="239" t="s">
        <v>1453</v>
      </c>
      <c r="G10" s="146" t="s">
        <v>442</v>
      </c>
      <c r="H10" s="239" t="s">
        <v>1126</v>
      </c>
      <c r="I10" s="147" t="s">
        <v>441</v>
      </c>
      <c r="J10" s="240" t="s">
        <v>1454</v>
      </c>
      <c r="K10" s="343"/>
      <c r="L10" s="147" t="s">
        <v>68</v>
      </c>
      <c r="M10" s="240" t="s">
        <v>898</v>
      </c>
      <c r="N10" s="147" t="s">
        <v>68</v>
      </c>
      <c r="O10" s="240" t="s">
        <v>1037</v>
      </c>
      <c r="P10" s="147" t="s">
        <v>68</v>
      </c>
      <c r="Q10" s="240" t="s">
        <v>1060</v>
      </c>
    </row>
    <row r="11" spans="1:37" ht="18" customHeight="1">
      <c r="A11" s="349" t="s">
        <v>896</v>
      </c>
      <c r="B11" s="349"/>
      <c r="C11" s="145" t="s">
        <v>335</v>
      </c>
      <c r="D11" s="342" t="s">
        <v>1127</v>
      </c>
      <c r="E11" s="290" t="s">
        <v>1455</v>
      </c>
      <c r="F11" s="290"/>
      <c r="G11" s="290" t="s">
        <v>1456</v>
      </c>
      <c r="H11" s="290"/>
      <c r="I11" s="290" t="s">
        <v>1457</v>
      </c>
      <c r="J11" s="290"/>
      <c r="K11" s="342" t="s">
        <v>1128</v>
      </c>
      <c r="L11" s="290" t="s">
        <v>1129</v>
      </c>
      <c r="M11" s="290"/>
      <c r="N11" s="290" t="s">
        <v>1077</v>
      </c>
      <c r="O11" s="290"/>
      <c r="P11" s="290" t="s">
        <v>1257</v>
      </c>
      <c r="Q11" s="290"/>
    </row>
    <row r="12" spans="1:37" ht="18" customHeight="1">
      <c r="A12" s="349"/>
      <c r="B12" s="349"/>
      <c r="C12" s="145" t="s">
        <v>422</v>
      </c>
      <c r="D12" s="343"/>
      <c r="E12" s="290" t="s">
        <v>1458</v>
      </c>
      <c r="F12" s="290"/>
      <c r="G12" s="290" t="s">
        <v>1459</v>
      </c>
      <c r="H12" s="290"/>
      <c r="I12" s="290" t="s">
        <v>1460</v>
      </c>
      <c r="J12" s="290"/>
      <c r="K12" s="343"/>
      <c r="L12" s="290" t="s">
        <v>949</v>
      </c>
      <c r="M12" s="290"/>
      <c r="N12" s="290" t="s">
        <v>950</v>
      </c>
      <c r="O12" s="290"/>
      <c r="P12" s="290" t="s">
        <v>1230</v>
      </c>
      <c r="Q12" s="290"/>
    </row>
    <row r="13" spans="1:37" ht="18" customHeight="1">
      <c r="A13" s="348" t="s">
        <v>1</v>
      </c>
      <c r="B13" s="348"/>
      <c r="C13" s="145" t="s">
        <v>424</v>
      </c>
      <c r="D13" s="343"/>
      <c r="E13" s="290" t="s">
        <v>1351</v>
      </c>
      <c r="F13" s="290"/>
      <c r="G13" s="290" t="s">
        <v>1461</v>
      </c>
      <c r="H13" s="290"/>
      <c r="I13" s="290" t="s">
        <v>1462</v>
      </c>
      <c r="J13" s="290"/>
      <c r="K13" s="343"/>
      <c r="L13" s="290" t="s">
        <v>1130</v>
      </c>
      <c r="M13" s="290"/>
      <c r="N13" s="290" t="s">
        <v>1131</v>
      </c>
      <c r="O13" s="290"/>
      <c r="P13" s="290" t="s">
        <v>1140</v>
      </c>
      <c r="Q13" s="290"/>
    </row>
    <row r="14" spans="1:37" ht="15" customHeight="1">
      <c r="A14" s="355"/>
      <c r="B14" s="348"/>
      <c r="C14" s="145" t="s">
        <v>425</v>
      </c>
      <c r="D14" s="343"/>
      <c r="E14" s="147" t="s">
        <v>442</v>
      </c>
      <c r="F14" s="240" t="s">
        <v>1463</v>
      </c>
      <c r="G14" s="147" t="s">
        <v>442</v>
      </c>
      <c r="H14" s="240" t="s">
        <v>1059</v>
      </c>
      <c r="I14" s="147" t="s">
        <v>442</v>
      </c>
      <c r="J14" s="240" t="s">
        <v>1464</v>
      </c>
      <c r="K14" s="343"/>
      <c r="L14" s="147" t="s">
        <v>68</v>
      </c>
      <c r="M14" s="240" t="s">
        <v>918</v>
      </c>
      <c r="N14" s="147" t="s">
        <v>68</v>
      </c>
      <c r="O14" s="240" t="s">
        <v>919</v>
      </c>
      <c r="P14" s="147" t="s">
        <v>68</v>
      </c>
      <c r="Q14" s="240" t="s">
        <v>1085</v>
      </c>
    </row>
    <row r="15" spans="1:37" ht="18" customHeight="1">
      <c r="A15" s="359" t="s">
        <v>1132</v>
      </c>
      <c r="B15" s="360"/>
      <c r="C15" s="145" t="s">
        <v>335</v>
      </c>
      <c r="D15" s="339" t="s">
        <v>1133</v>
      </c>
      <c r="E15" s="201"/>
      <c r="F15" s="201"/>
      <c r="G15" s="201"/>
      <c r="H15" s="201"/>
      <c r="I15" s="201"/>
      <c r="J15" s="201"/>
      <c r="K15" s="339" t="s">
        <v>1134</v>
      </c>
      <c r="L15" s="201"/>
      <c r="M15" s="201"/>
      <c r="N15" s="201"/>
      <c r="O15" s="201"/>
      <c r="P15" s="201"/>
      <c r="Q15" s="201"/>
    </row>
    <row r="16" spans="1:37" ht="18" customHeight="1">
      <c r="A16" s="361"/>
      <c r="B16" s="362"/>
      <c r="C16" s="145" t="s">
        <v>422</v>
      </c>
      <c r="D16" s="340"/>
      <c r="E16" s="344" t="s">
        <v>1020</v>
      </c>
      <c r="F16" s="345"/>
      <c r="G16" s="344" t="s">
        <v>1019</v>
      </c>
      <c r="H16" s="345"/>
      <c r="I16" s="344" t="s">
        <v>1020</v>
      </c>
      <c r="J16" s="345"/>
      <c r="K16" s="340"/>
      <c r="L16" s="344" t="s">
        <v>1020</v>
      </c>
      <c r="M16" s="345"/>
      <c r="N16" s="344" t="s">
        <v>1019</v>
      </c>
      <c r="O16" s="345"/>
      <c r="P16" s="344" t="s">
        <v>1020</v>
      </c>
      <c r="Q16" s="345"/>
    </row>
    <row r="17" spans="1:17">
      <c r="A17" s="363" t="s">
        <v>1</v>
      </c>
      <c r="B17" s="364"/>
      <c r="C17" s="145" t="s">
        <v>424</v>
      </c>
      <c r="D17" s="340"/>
      <c r="E17" s="346"/>
      <c r="F17" s="347"/>
      <c r="G17" s="346"/>
      <c r="H17" s="347"/>
      <c r="I17" s="346"/>
      <c r="J17" s="347"/>
      <c r="K17" s="340"/>
      <c r="L17" s="346"/>
      <c r="M17" s="347"/>
      <c r="N17" s="346"/>
      <c r="O17" s="347"/>
      <c r="P17" s="346"/>
      <c r="Q17" s="347"/>
    </row>
    <row r="18" spans="1:17">
      <c r="A18" s="356"/>
      <c r="B18" s="357"/>
      <c r="C18" s="145" t="s">
        <v>425</v>
      </c>
      <c r="D18" s="341"/>
      <c r="E18" s="202"/>
      <c r="F18" s="203"/>
      <c r="G18" s="202"/>
      <c r="H18" s="203"/>
      <c r="I18" s="202"/>
      <c r="J18" s="203"/>
      <c r="K18" s="341"/>
      <c r="L18" s="202"/>
      <c r="M18" s="203"/>
      <c r="N18" s="202"/>
      <c r="O18" s="203"/>
      <c r="P18" s="202"/>
      <c r="Q18" s="203"/>
    </row>
    <row r="19" spans="1:17" ht="15" customHeight="1">
      <c r="A19" s="358" t="s">
        <v>758</v>
      </c>
      <c r="B19" s="358"/>
      <c r="C19" s="205" t="s">
        <v>335</v>
      </c>
      <c r="D19" s="342" t="s">
        <v>1135</v>
      </c>
      <c r="E19" s="290" t="s">
        <v>1465</v>
      </c>
      <c r="F19" s="290"/>
      <c r="G19" s="290" t="s">
        <v>1466</v>
      </c>
      <c r="H19" s="290"/>
      <c r="I19" s="290" t="s">
        <v>1467</v>
      </c>
      <c r="J19" s="290"/>
      <c r="K19" s="342" t="s">
        <v>1136</v>
      </c>
      <c r="L19" s="290" t="s">
        <v>1468</v>
      </c>
      <c r="M19" s="290"/>
      <c r="N19" s="290" t="s">
        <v>1469</v>
      </c>
      <c r="O19" s="290"/>
      <c r="P19" s="290" t="s">
        <v>1470</v>
      </c>
      <c r="Q19" s="290"/>
    </row>
    <row r="20" spans="1:17" ht="15" customHeight="1">
      <c r="A20" s="349"/>
      <c r="B20" s="349"/>
      <c r="C20" s="145" t="s">
        <v>422</v>
      </c>
      <c r="D20" s="343"/>
      <c r="E20" s="290" t="s">
        <v>1471</v>
      </c>
      <c r="F20" s="290"/>
      <c r="G20" s="290" t="s">
        <v>1472</v>
      </c>
      <c r="H20" s="290"/>
      <c r="I20" s="290" t="s">
        <v>1473</v>
      </c>
      <c r="J20" s="290"/>
      <c r="K20" s="343"/>
      <c r="L20" s="290" t="s">
        <v>1474</v>
      </c>
      <c r="M20" s="290"/>
      <c r="N20" s="290" t="s">
        <v>1475</v>
      </c>
      <c r="O20" s="290"/>
      <c r="P20" s="290" t="s">
        <v>1476</v>
      </c>
      <c r="Q20" s="290"/>
    </row>
    <row r="21" spans="1:17" ht="15" customHeight="1">
      <c r="A21" s="348" t="s">
        <v>1</v>
      </c>
      <c r="B21" s="348"/>
      <c r="C21" s="145" t="s">
        <v>424</v>
      </c>
      <c r="D21" s="343"/>
      <c r="E21" s="290" t="s">
        <v>1477</v>
      </c>
      <c r="F21" s="290"/>
      <c r="G21" s="290" t="s">
        <v>1478</v>
      </c>
      <c r="H21" s="290"/>
      <c r="I21" s="290" t="s">
        <v>1479</v>
      </c>
      <c r="J21" s="290"/>
      <c r="K21" s="343"/>
      <c r="L21" s="290" t="s">
        <v>1480</v>
      </c>
      <c r="M21" s="290"/>
      <c r="N21" s="290" t="s">
        <v>1481</v>
      </c>
      <c r="O21" s="290"/>
      <c r="P21" s="290" t="s">
        <v>1482</v>
      </c>
      <c r="Q21" s="290"/>
    </row>
    <row r="22" spans="1:17">
      <c r="A22" s="355"/>
      <c r="B22" s="348"/>
      <c r="C22" s="145" t="s">
        <v>425</v>
      </c>
      <c r="D22" s="343"/>
      <c r="E22" s="147" t="s">
        <v>68</v>
      </c>
      <c r="F22" s="240" t="s">
        <v>1483</v>
      </c>
      <c r="G22" s="147" t="s">
        <v>68</v>
      </c>
      <c r="H22" s="240" t="s">
        <v>1138</v>
      </c>
      <c r="I22" s="147" t="s">
        <v>68</v>
      </c>
      <c r="J22" s="240" t="s">
        <v>1484</v>
      </c>
      <c r="K22" s="343"/>
      <c r="L22" s="147" t="s">
        <v>68</v>
      </c>
      <c r="M22" s="240" t="s">
        <v>952</v>
      </c>
      <c r="N22" s="147" t="s">
        <v>68</v>
      </c>
      <c r="O22" s="240" t="s">
        <v>953</v>
      </c>
      <c r="P22" s="147" t="s">
        <v>68</v>
      </c>
      <c r="Q22" s="240" t="s">
        <v>1252</v>
      </c>
    </row>
    <row r="23" spans="1:17" ht="15" customHeight="1">
      <c r="A23" s="349" t="s">
        <v>578</v>
      </c>
      <c r="B23" s="349"/>
      <c r="C23" s="145" t="s">
        <v>335</v>
      </c>
      <c r="D23" s="342" t="s">
        <v>1139</v>
      </c>
      <c r="E23" s="290" t="s">
        <v>1485</v>
      </c>
      <c r="F23" s="290"/>
      <c r="G23" s="290" t="s">
        <v>1140</v>
      </c>
      <c r="H23" s="290"/>
      <c r="I23" s="290" t="s">
        <v>1137</v>
      </c>
      <c r="J23" s="290"/>
      <c r="K23" s="342" t="s">
        <v>1141</v>
      </c>
      <c r="L23" s="290" t="s">
        <v>1142</v>
      </c>
      <c r="M23" s="290"/>
      <c r="N23" s="290" t="s">
        <v>1143</v>
      </c>
      <c r="O23" s="290"/>
      <c r="P23" s="290" t="s">
        <v>1258</v>
      </c>
      <c r="Q23" s="290"/>
    </row>
    <row r="24" spans="1:17" ht="15" customHeight="1">
      <c r="A24" s="349"/>
      <c r="B24" s="349"/>
      <c r="C24" s="145" t="s">
        <v>422</v>
      </c>
      <c r="D24" s="343"/>
      <c r="E24" s="290" t="s">
        <v>1486</v>
      </c>
      <c r="F24" s="290"/>
      <c r="G24" s="290" t="s">
        <v>1144</v>
      </c>
      <c r="H24" s="290"/>
      <c r="I24" s="290" t="s">
        <v>1487</v>
      </c>
      <c r="J24" s="290"/>
      <c r="K24" s="343"/>
      <c r="L24" s="290" t="s">
        <v>972</v>
      </c>
      <c r="M24" s="290"/>
      <c r="N24" s="290" t="s">
        <v>973</v>
      </c>
      <c r="O24" s="290"/>
      <c r="P24" s="290" t="s">
        <v>1259</v>
      </c>
      <c r="Q24" s="290"/>
    </row>
    <row r="25" spans="1:17" ht="15" customHeight="1">
      <c r="A25" s="348" t="s">
        <v>1</v>
      </c>
      <c r="B25" s="348"/>
      <c r="C25" s="145" t="s">
        <v>424</v>
      </c>
      <c r="D25" s="343"/>
      <c r="E25" s="290" t="s">
        <v>1488</v>
      </c>
      <c r="F25" s="290"/>
      <c r="G25" s="290" t="s">
        <v>1073</v>
      </c>
      <c r="H25" s="290"/>
      <c r="I25" s="290" t="s">
        <v>1489</v>
      </c>
      <c r="J25" s="290"/>
      <c r="K25" s="343"/>
      <c r="L25" s="290" t="s">
        <v>1145</v>
      </c>
      <c r="M25" s="290"/>
      <c r="N25" s="290" t="s">
        <v>1146</v>
      </c>
      <c r="O25" s="290"/>
      <c r="P25" s="290" t="s">
        <v>1169</v>
      </c>
      <c r="Q25" s="290"/>
    </row>
    <row r="26" spans="1:17">
      <c r="A26" s="355"/>
      <c r="B26" s="348"/>
      <c r="C26" s="145" t="s">
        <v>425</v>
      </c>
      <c r="D26" s="343"/>
      <c r="E26" s="147" t="s">
        <v>68</v>
      </c>
      <c r="F26" s="240" t="s">
        <v>1490</v>
      </c>
      <c r="G26" s="147" t="s">
        <v>68</v>
      </c>
      <c r="H26" s="240" t="s">
        <v>1147</v>
      </c>
      <c r="I26" s="147" t="s">
        <v>68</v>
      </c>
      <c r="J26" s="240" t="s">
        <v>1491</v>
      </c>
      <c r="K26" s="343"/>
      <c r="L26" s="147" t="s">
        <v>68</v>
      </c>
      <c r="M26" s="240" t="s">
        <v>954</v>
      </c>
      <c r="N26" s="147" t="s">
        <v>68</v>
      </c>
      <c r="O26" s="240" t="s">
        <v>955</v>
      </c>
      <c r="P26" s="147" t="s">
        <v>68</v>
      </c>
      <c r="Q26" s="240" t="s">
        <v>1260</v>
      </c>
    </row>
    <row r="27" spans="1:17" ht="15" customHeight="1">
      <c r="A27" s="349" t="s">
        <v>896</v>
      </c>
      <c r="B27" s="349"/>
      <c r="C27" s="145" t="s">
        <v>335</v>
      </c>
      <c r="D27" s="342" t="s">
        <v>1148</v>
      </c>
      <c r="E27" s="290" t="s">
        <v>1492</v>
      </c>
      <c r="F27" s="290"/>
      <c r="G27" s="290" t="s">
        <v>1149</v>
      </c>
      <c r="H27" s="290"/>
      <c r="I27" s="290" t="s">
        <v>1145</v>
      </c>
      <c r="J27" s="290"/>
      <c r="K27" s="342" t="s">
        <v>1150</v>
      </c>
      <c r="L27" s="290" t="s">
        <v>1151</v>
      </c>
      <c r="M27" s="290"/>
      <c r="N27" s="290" t="s">
        <v>1152</v>
      </c>
      <c r="O27" s="290"/>
      <c r="P27" s="290" t="s">
        <v>1261</v>
      </c>
      <c r="Q27" s="290"/>
    </row>
    <row r="28" spans="1:17" ht="15" customHeight="1">
      <c r="A28" s="349"/>
      <c r="B28" s="349"/>
      <c r="C28" s="145" t="s">
        <v>422</v>
      </c>
      <c r="D28" s="343"/>
      <c r="E28" s="290" t="s">
        <v>1493</v>
      </c>
      <c r="F28" s="290"/>
      <c r="G28" s="290" t="s">
        <v>1153</v>
      </c>
      <c r="H28" s="290"/>
      <c r="I28" s="290" t="s">
        <v>1494</v>
      </c>
      <c r="J28" s="290"/>
      <c r="K28" s="343"/>
      <c r="L28" s="290" t="s">
        <v>956</v>
      </c>
      <c r="M28" s="290"/>
      <c r="N28" s="290" t="s">
        <v>957</v>
      </c>
      <c r="O28" s="290"/>
      <c r="P28" s="290" t="s">
        <v>1262</v>
      </c>
      <c r="Q28" s="290"/>
    </row>
    <row r="29" spans="1:17" ht="15" customHeight="1">
      <c r="A29" s="348" t="s">
        <v>1</v>
      </c>
      <c r="B29" s="348"/>
      <c r="C29" s="145" t="s">
        <v>424</v>
      </c>
      <c r="D29" s="343"/>
      <c r="E29" s="290" t="s">
        <v>1495</v>
      </c>
      <c r="F29" s="290"/>
      <c r="G29" s="290" t="s">
        <v>1154</v>
      </c>
      <c r="H29" s="290"/>
      <c r="I29" s="290" t="s">
        <v>1496</v>
      </c>
      <c r="J29" s="290"/>
      <c r="K29" s="343"/>
      <c r="L29" s="290" t="s">
        <v>1155</v>
      </c>
      <c r="M29" s="290"/>
      <c r="N29" s="290" t="s">
        <v>1156</v>
      </c>
      <c r="O29" s="290"/>
      <c r="P29" s="290" t="s">
        <v>1263</v>
      </c>
      <c r="Q29" s="290"/>
    </row>
    <row r="30" spans="1:17">
      <c r="A30" s="355"/>
      <c r="B30" s="369"/>
      <c r="C30" s="145" t="s">
        <v>425</v>
      </c>
      <c r="D30" s="343"/>
      <c r="E30" s="147" t="s">
        <v>68</v>
      </c>
      <c r="F30" s="240" t="s">
        <v>1497</v>
      </c>
      <c r="G30" s="147" t="s">
        <v>68</v>
      </c>
      <c r="H30" s="240" t="s">
        <v>1157</v>
      </c>
      <c r="I30" s="147" t="s">
        <v>68</v>
      </c>
      <c r="J30" s="240" t="s">
        <v>1498</v>
      </c>
      <c r="K30" s="343"/>
      <c r="L30" s="147" t="s">
        <v>68</v>
      </c>
      <c r="M30" s="240" t="s">
        <v>959</v>
      </c>
      <c r="N30" s="147" t="s">
        <v>68</v>
      </c>
      <c r="O30" s="240" t="s">
        <v>960</v>
      </c>
      <c r="P30" s="147" t="s">
        <v>68</v>
      </c>
      <c r="Q30" s="240" t="s">
        <v>1264</v>
      </c>
    </row>
    <row r="31" spans="1:17" ht="15" customHeight="1">
      <c r="A31" s="372" t="s">
        <v>783</v>
      </c>
      <c r="B31" s="373"/>
      <c r="C31" s="145"/>
      <c r="D31" s="339" t="s">
        <v>1158</v>
      </c>
      <c r="E31" s="370" t="s">
        <v>1061</v>
      </c>
      <c r="F31" s="371"/>
      <c r="G31" s="206"/>
      <c r="H31" s="207"/>
      <c r="I31" s="206"/>
      <c r="J31" s="207"/>
      <c r="K31" s="339" t="s">
        <v>1160</v>
      </c>
      <c r="L31" s="206"/>
      <c r="M31" s="207"/>
      <c r="N31" s="206"/>
      <c r="O31" s="207"/>
      <c r="P31" s="206"/>
      <c r="Q31" s="207"/>
    </row>
    <row r="32" spans="1:17" ht="15" customHeight="1">
      <c r="A32" s="374"/>
      <c r="B32" s="375"/>
      <c r="C32" s="145" t="s">
        <v>335</v>
      </c>
      <c r="D32" s="340"/>
      <c r="E32" s="290" t="s">
        <v>1499</v>
      </c>
      <c r="F32" s="290"/>
      <c r="G32" s="290" t="s">
        <v>1159</v>
      </c>
      <c r="H32" s="290"/>
      <c r="I32" s="290" t="s">
        <v>1155</v>
      </c>
      <c r="J32" s="290"/>
      <c r="K32" s="340"/>
      <c r="L32" s="290" t="s">
        <v>1161</v>
      </c>
      <c r="M32" s="290"/>
      <c r="N32" s="290" t="s">
        <v>1162</v>
      </c>
      <c r="O32" s="290"/>
      <c r="P32" s="290" t="s">
        <v>1265</v>
      </c>
      <c r="Q32" s="290"/>
    </row>
    <row r="33" spans="1:17" ht="15" customHeight="1">
      <c r="A33" s="376"/>
      <c r="B33" s="377"/>
      <c r="C33" s="145" t="s">
        <v>422</v>
      </c>
      <c r="D33" s="340"/>
      <c r="E33" s="290" t="s">
        <v>1500</v>
      </c>
      <c r="F33" s="290"/>
      <c r="G33" s="290" t="s">
        <v>1163</v>
      </c>
      <c r="H33" s="290"/>
      <c r="I33" s="290" t="s">
        <v>1501</v>
      </c>
      <c r="J33" s="290"/>
      <c r="K33" s="340"/>
      <c r="L33" s="290" t="s">
        <v>1039</v>
      </c>
      <c r="M33" s="290"/>
      <c r="N33" s="290" t="s">
        <v>1040</v>
      </c>
      <c r="O33" s="290"/>
      <c r="P33" s="290" t="s">
        <v>1266</v>
      </c>
      <c r="Q33" s="290"/>
    </row>
    <row r="34" spans="1:17" ht="15" customHeight="1">
      <c r="A34" s="350" t="s">
        <v>1</v>
      </c>
      <c r="B34" s="350"/>
      <c r="C34" s="145" t="s">
        <v>424</v>
      </c>
      <c r="D34" s="340"/>
      <c r="E34" s="290" t="s">
        <v>1502</v>
      </c>
      <c r="F34" s="290"/>
      <c r="G34" s="290" t="s">
        <v>1164</v>
      </c>
      <c r="H34" s="290"/>
      <c r="I34" s="290" t="s">
        <v>1503</v>
      </c>
      <c r="J34" s="290"/>
      <c r="K34" s="340"/>
      <c r="L34" s="290" t="s">
        <v>1165</v>
      </c>
      <c r="M34" s="290"/>
      <c r="N34" s="290" t="s">
        <v>1166</v>
      </c>
      <c r="O34" s="290"/>
      <c r="P34" s="290" t="s">
        <v>1267</v>
      </c>
      <c r="Q34" s="290"/>
    </row>
    <row r="35" spans="1:17" ht="15" customHeight="1">
      <c r="A35" s="355"/>
      <c r="B35" s="348"/>
      <c r="C35" s="145" t="s">
        <v>425</v>
      </c>
      <c r="D35" s="341"/>
      <c r="E35" s="147" t="s">
        <v>68</v>
      </c>
      <c r="F35" s="240" t="s">
        <v>1504</v>
      </c>
      <c r="G35" s="147" t="s">
        <v>68</v>
      </c>
      <c r="H35" s="240" t="s">
        <v>1167</v>
      </c>
      <c r="I35" s="147" t="s">
        <v>68</v>
      </c>
      <c r="J35" s="240" t="s">
        <v>1505</v>
      </c>
      <c r="K35" s="341"/>
      <c r="L35" s="147" t="s">
        <v>68</v>
      </c>
      <c r="M35" s="240" t="s">
        <v>1041</v>
      </c>
      <c r="N35" s="147" t="s">
        <v>68</v>
      </c>
      <c r="O35" s="240" t="s">
        <v>1042</v>
      </c>
      <c r="P35" s="147" t="s">
        <v>68</v>
      </c>
      <c r="Q35" s="240" t="s">
        <v>1268</v>
      </c>
    </row>
    <row r="36" spans="1:17" ht="15" customHeight="1">
      <c r="A36" s="349" t="s">
        <v>758</v>
      </c>
      <c r="B36" s="349"/>
      <c r="C36" s="145" t="s">
        <v>335</v>
      </c>
      <c r="D36" s="342" t="s">
        <v>1168</v>
      </c>
      <c r="E36" s="290" t="s">
        <v>1506</v>
      </c>
      <c r="F36" s="290"/>
      <c r="G36" s="290" t="s">
        <v>1507</v>
      </c>
      <c r="H36" s="290"/>
      <c r="I36" s="290" t="s">
        <v>1508</v>
      </c>
      <c r="J36" s="290"/>
      <c r="K36" s="342" t="s">
        <v>1170</v>
      </c>
      <c r="L36" s="290" t="s">
        <v>1509</v>
      </c>
      <c r="M36" s="290"/>
      <c r="N36" s="290" t="s">
        <v>1510</v>
      </c>
      <c r="O36" s="290"/>
      <c r="P36" s="290" t="s">
        <v>1511</v>
      </c>
      <c r="Q36" s="290"/>
    </row>
    <row r="37" spans="1:17" ht="15" customHeight="1">
      <c r="A37" s="349"/>
      <c r="B37" s="349"/>
      <c r="C37" s="145" t="s">
        <v>422</v>
      </c>
      <c r="D37" s="343"/>
      <c r="E37" s="290" t="s">
        <v>1512</v>
      </c>
      <c r="F37" s="290"/>
      <c r="G37" s="290" t="s">
        <v>1513</v>
      </c>
      <c r="H37" s="290"/>
      <c r="I37" s="290" t="s">
        <v>1514</v>
      </c>
      <c r="J37" s="290"/>
      <c r="K37" s="343"/>
      <c r="L37" s="290" t="s">
        <v>1515</v>
      </c>
      <c r="M37" s="290"/>
      <c r="N37" s="290" t="s">
        <v>1516</v>
      </c>
      <c r="O37" s="290"/>
      <c r="P37" s="290" t="s">
        <v>1517</v>
      </c>
      <c r="Q37" s="290"/>
    </row>
    <row r="38" spans="1:17" ht="15" customHeight="1">
      <c r="A38" s="348" t="s">
        <v>1</v>
      </c>
      <c r="B38" s="348"/>
      <c r="C38" s="145" t="s">
        <v>424</v>
      </c>
      <c r="D38" s="343"/>
      <c r="E38" s="290" t="s">
        <v>1518</v>
      </c>
      <c r="F38" s="290"/>
      <c r="G38" s="290" t="s">
        <v>1519</v>
      </c>
      <c r="H38" s="290"/>
      <c r="I38" s="290" t="s">
        <v>1443</v>
      </c>
      <c r="J38" s="290"/>
      <c r="K38" s="343"/>
      <c r="L38" s="290" t="s">
        <v>1520</v>
      </c>
      <c r="M38" s="290"/>
      <c r="N38" s="290" t="s">
        <v>1521</v>
      </c>
      <c r="O38" s="290"/>
      <c r="P38" s="290" t="s">
        <v>1522</v>
      </c>
      <c r="Q38" s="290"/>
    </row>
    <row r="39" spans="1:17">
      <c r="A39" s="355"/>
      <c r="B39" s="348"/>
      <c r="C39" s="145" t="s">
        <v>425</v>
      </c>
      <c r="D39" s="343"/>
      <c r="E39" s="147" t="s">
        <v>68</v>
      </c>
      <c r="F39" s="240" t="s">
        <v>1523</v>
      </c>
      <c r="G39" s="147" t="s">
        <v>68</v>
      </c>
      <c r="H39" s="240" t="s">
        <v>1171</v>
      </c>
      <c r="I39" s="147" t="s">
        <v>68</v>
      </c>
      <c r="J39" s="240" t="s">
        <v>1524</v>
      </c>
      <c r="K39" s="343"/>
      <c r="L39" s="147" t="s">
        <v>68</v>
      </c>
      <c r="M39" s="240" t="s">
        <v>1043</v>
      </c>
      <c r="N39" s="147" t="s">
        <v>68</v>
      </c>
      <c r="O39" s="240" t="s">
        <v>1044</v>
      </c>
      <c r="P39" s="147" t="s">
        <v>68</v>
      </c>
      <c r="Q39" s="240" t="s">
        <v>1269</v>
      </c>
    </row>
    <row r="41" spans="1:17">
      <c r="A41" s="367" t="s">
        <v>1172</v>
      </c>
      <c r="B41" s="367"/>
      <c r="C41" s="368" t="s">
        <v>1173</v>
      </c>
      <c r="D41" s="368"/>
      <c r="E41" s="355"/>
      <c r="F41" s="355"/>
      <c r="G41" s="237" t="s">
        <v>1174</v>
      </c>
      <c r="H41" s="237"/>
      <c r="J41" s="237" t="s">
        <v>1525</v>
      </c>
      <c r="K41" s="237"/>
      <c r="L41" s="237"/>
      <c r="M41" s="237"/>
      <c r="O41" s="237" t="s">
        <v>1175</v>
      </c>
      <c r="P41" s="237"/>
    </row>
    <row r="44" spans="1:17">
      <c r="B44" s="238" t="s">
        <v>1176</v>
      </c>
    </row>
    <row r="45" spans="1:17">
      <c r="C45" s="238" t="s">
        <v>0</v>
      </c>
      <c r="D45" s="238" t="s">
        <v>1177</v>
      </c>
      <c r="E45" s="238" t="s">
        <v>1526</v>
      </c>
      <c r="F45" s="238" t="s">
        <v>1527</v>
      </c>
      <c r="G45" s="238" t="s">
        <v>1178</v>
      </c>
    </row>
  </sheetData>
  <mergeCells count="203">
    <mergeCell ref="E38:F38"/>
    <mergeCell ref="L38:M38"/>
    <mergeCell ref="A39:B39"/>
    <mergeCell ref="A41:B41"/>
    <mergeCell ref="C41:D41"/>
    <mergeCell ref="E41:F41"/>
    <mergeCell ref="A30:B30"/>
    <mergeCell ref="E31:F31"/>
    <mergeCell ref="G27:H27"/>
    <mergeCell ref="I27:J27"/>
    <mergeCell ref="K27:K30"/>
    <mergeCell ref="E37:F37"/>
    <mergeCell ref="A38:B38"/>
    <mergeCell ref="E36:F36"/>
    <mergeCell ref="A36:B37"/>
    <mergeCell ref="D36:D39"/>
    <mergeCell ref="G36:H36"/>
    <mergeCell ref="I36:J36"/>
    <mergeCell ref="K36:K39"/>
    <mergeCell ref="A31:B33"/>
    <mergeCell ref="D31:D35"/>
    <mergeCell ref="E34:F34"/>
    <mergeCell ref="A35:B35"/>
    <mergeCell ref="E28:F28"/>
    <mergeCell ref="L11:M11"/>
    <mergeCell ref="L12:M12"/>
    <mergeCell ref="N7:O7"/>
    <mergeCell ref="P7:Q7"/>
    <mergeCell ref="N8:O8"/>
    <mergeCell ref="P8:Q8"/>
    <mergeCell ref="N9:O9"/>
    <mergeCell ref="P9:Q9"/>
    <mergeCell ref="N11:O11"/>
    <mergeCell ref="P11:Q11"/>
    <mergeCell ref="N12:O12"/>
    <mergeCell ref="P12:Q12"/>
    <mergeCell ref="E5:F6"/>
    <mergeCell ref="A6:B6"/>
    <mergeCell ref="A7:B8"/>
    <mergeCell ref="D7:D10"/>
    <mergeCell ref="E7:F7"/>
    <mergeCell ref="G7:H7"/>
    <mergeCell ref="G8:H8"/>
    <mergeCell ref="G9:H9"/>
    <mergeCell ref="C2:D2"/>
    <mergeCell ref="A4:B4"/>
    <mergeCell ref="D4:D6"/>
    <mergeCell ref="E4:F4"/>
    <mergeCell ref="A5:C5"/>
    <mergeCell ref="F2:N2"/>
    <mergeCell ref="L4:M4"/>
    <mergeCell ref="L5:M6"/>
    <mergeCell ref="L7:M7"/>
    <mergeCell ref="K7:K10"/>
    <mergeCell ref="I8:J8"/>
    <mergeCell ref="I9:J9"/>
    <mergeCell ref="L8:M8"/>
    <mergeCell ref="L9:M9"/>
    <mergeCell ref="G11:H11"/>
    <mergeCell ref="I11:J11"/>
    <mergeCell ref="K11:K14"/>
    <mergeCell ref="G12:H12"/>
    <mergeCell ref="I7:J7"/>
    <mergeCell ref="A15:B16"/>
    <mergeCell ref="D15:D18"/>
    <mergeCell ref="E16:F16"/>
    <mergeCell ref="A17:B17"/>
    <mergeCell ref="E17:F17"/>
    <mergeCell ref="E12:F12"/>
    <mergeCell ref="A13:B13"/>
    <mergeCell ref="E13:F13"/>
    <mergeCell ref="A10:B10"/>
    <mergeCell ref="A11:B12"/>
    <mergeCell ref="D11:D14"/>
    <mergeCell ref="E11:F11"/>
    <mergeCell ref="A14:B14"/>
    <mergeCell ref="I12:J12"/>
    <mergeCell ref="G13:H13"/>
    <mergeCell ref="I13:J13"/>
    <mergeCell ref="E8:F8"/>
    <mergeCell ref="A9:B9"/>
    <mergeCell ref="E9:F9"/>
    <mergeCell ref="E20:F20"/>
    <mergeCell ref="A21:B21"/>
    <mergeCell ref="E21:F21"/>
    <mergeCell ref="A18:B18"/>
    <mergeCell ref="A19:B20"/>
    <mergeCell ref="D19:D22"/>
    <mergeCell ref="E19:F19"/>
    <mergeCell ref="A22:B22"/>
    <mergeCell ref="G19:H19"/>
    <mergeCell ref="A23:B24"/>
    <mergeCell ref="D23:D26"/>
    <mergeCell ref="E23:F23"/>
    <mergeCell ref="E24:F24"/>
    <mergeCell ref="A25:B25"/>
    <mergeCell ref="E25:F25"/>
    <mergeCell ref="A26:B26"/>
    <mergeCell ref="G23:H23"/>
    <mergeCell ref="I23:J23"/>
    <mergeCell ref="A29:B29"/>
    <mergeCell ref="E29:F29"/>
    <mergeCell ref="A27:B28"/>
    <mergeCell ref="D27:D30"/>
    <mergeCell ref="A34:B34"/>
    <mergeCell ref="E32:F32"/>
    <mergeCell ref="E33:F33"/>
    <mergeCell ref="E27:F27"/>
    <mergeCell ref="AH2:AK2"/>
    <mergeCell ref="G4:H4"/>
    <mergeCell ref="I4:J4"/>
    <mergeCell ref="K4:K6"/>
    <mergeCell ref="N4:O4"/>
    <mergeCell ref="P4:Q4"/>
    <mergeCell ref="R4:R6"/>
    <mergeCell ref="G5:H6"/>
    <mergeCell ref="I5:J6"/>
    <mergeCell ref="N5:O6"/>
    <mergeCell ref="P5:Q6"/>
    <mergeCell ref="N13:O13"/>
    <mergeCell ref="P13:Q13"/>
    <mergeCell ref="K15:K18"/>
    <mergeCell ref="G16:H16"/>
    <mergeCell ref="I16:J16"/>
    <mergeCell ref="N16:O16"/>
    <mergeCell ref="P16:Q16"/>
    <mergeCell ref="G17:H17"/>
    <mergeCell ref="I17:J17"/>
    <mergeCell ref="N17:O17"/>
    <mergeCell ref="P17:Q17"/>
    <mergeCell ref="L13:M13"/>
    <mergeCell ref="L16:M16"/>
    <mergeCell ref="L17:M17"/>
    <mergeCell ref="N19:O19"/>
    <mergeCell ref="P19:Q19"/>
    <mergeCell ref="G20:H20"/>
    <mergeCell ref="I20:J20"/>
    <mergeCell ref="N20:O20"/>
    <mergeCell ref="P20:Q20"/>
    <mergeCell ref="G21:H21"/>
    <mergeCell ref="I21:J21"/>
    <mergeCell ref="N21:O21"/>
    <mergeCell ref="P21:Q21"/>
    <mergeCell ref="I19:J19"/>
    <mergeCell ref="K19:K22"/>
    <mergeCell ref="L19:M19"/>
    <mergeCell ref="L20:M20"/>
    <mergeCell ref="L21:M21"/>
    <mergeCell ref="N23:O23"/>
    <mergeCell ref="P23:Q23"/>
    <mergeCell ref="G24:H24"/>
    <mergeCell ref="I24:J24"/>
    <mergeCell ref="N24:O24"/>
    <mergeCell ref="P24:Q24"/>
    <mergeCell ref="G25:H25"/>
    <mergeCell ref="I25:J25"/>
    <mergeCell ref="N25:O25"/>
    <mergeCell ref="P25:Q25"/>
    <mergeCell ref="L23:M23"/>
    <mergeCell ref="L24:M24"/>
    <mergeCell ref="L25:M25"/>
    <mergeCell ref="K23:K26"/>
    <mergeCell ref="N27:O27"/>
    <mergeCell ref="P27:Q27"/>
    <mergeCell ref="G28:H28"/>
    <mergeCell ref="I28:J28"/>
    <mergeCell ref="N28:O28"/>
    <mergeCell ref="P28:Q28"/>
    <mergeCell ref="G29:H29"/>
    <mergeCell ref="I29:J29"/>
    <mergeCell ref="N29:O29"/>
    <mergeCell ref="P29:Q29"/>
    <mergeCell ref="L27:M27"/>
    <mergeCell ref="L28:M28"/>
    <mergeCell ref="L29:M29"/>
    <mergeCell ref="N32:O32"/>
    <mergeCell ref="P32:Q32"/>
    <mergeCell ref="G33:H33"/>
    <mergeCell ref="I33:J33"/>
    <mergeCell ref="N33:O33"/>
    <mergeCell ref="P33:Q33"/>
    <mergeCell ref="G34:H34"/>
    <mergeCell ref="I34:J34"/>
    <mergeCell ref="N34:O34"/>
    <mergeCell ref="P34:Q34"/>
    <mergeCell ref="L32:M32"/>
    <mergeCell ref="L33:M33"/>
    <mergeCell ref="L34:M34"/>
    <mergeCell ref="K31:K35"/>
    <mergeCell ref="G32:H32"/>
    <mergeCell ref="I32:J32"/>
    <mergeCell ref="N36:O36"/>
    <mergeCell ref="P36:Q36"/>
    <mergeCell ref="G37:H37"/>
    <mergeCell ref="I37:J37"/>
    <mergeCell ref="N37:O37"/>
    <mergeCell ref="P37:Q37"/>
    <mergeCell ref="G38:H38"/>
    <mergeCell ref="I38:J38"/>
    <mergeCell ref="N38:O38"/>
    <mergeCell ref="P38:Q38"/>
    <mergeCell ref="L36:M36"/>
    <mergeCell ref="L37:M37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71"/>
  <sheetViews>
    <sheetView zoomScale="80" zoomScaleNormal="80" workbookViewId="0">
      <selection sqref="A1:XFD1048576"/>
    </sheetView>
  </sheetViews>
  <sheetFormatPr defaultRowHeight="15"/>
  <cols>
    <col min="1" max="1" width="9" style="253" customWidth="1"/>
    <col min="2" max="3" width="7" style="253" customWidth="1"/>
    <col min="4" max="4" width="5" style="253" customWidth="1"/>
    <col min="5" max="5" width="7" style="253" customWidth="1"/>
    <col min="6" max="6" width="10" style="253" customWidth="1"/>
    <col min="7" max="7" width="7" style="253" customWidth="1"/>
    <col min="8" max="8" width="10" style="253" customWidth="1"/>
    <col min="9" max="9" width="7" style="253" customWidth="1"/>
    <col min="10" max="10" width="10" style="253" customWidth="1"/>
    <col min="11" max="11" width="5" style="253" customWidth="1"/>
    <col min="12" max="12" width="7" style="253" customWidth="1"/>
    <col min="13" max="13" width="10" style="253" customWidth="1"/>
    <col min="14" max="14" width="7" style="253" customWidth="1"/>
    <col min="15" max="15" width="10" style="253" customWidth="1"/>
    <col min="16" max="16" width="5" style="253" customWidth="1"/>
    <col min="17" max="16384" width="8.6640625" style="253"/>
  </cols>
  <sheetData>
    <row r="1" spans="1:27" ht="5.15" customHeight="1" thickBot="1"/>
    <row r="2" spans="1:27" ht="16" thickTop="1" thickBot="1">
      <c r="A2" s="144" t="s">
        <v>403</v>
      </c>
      <c r="C2" s="365" t="s">
        <v>1779</v>
      </c>
      <c r="D2" s="365"/>
      <c r="F2" s="390" t="s">
        <v>1780</v>
      </c>
      <c r="G2" s="391"/>
      <c r="H2" s="391"/>
      <c r="I2" s="391"/>
      <c r="J2" s="391"/>
      <c r="K2" s="391"/>
      <c r="L2" s="391"/>
      <c r="M2" s="391"/>
      <c r="N2" s="392"/>
      <c r="X2" s="351" t="s">
        <v>1781</v>
      </c>
      <c r="Y2" s="351"/>
      <c r="Z2" s="351"/>
      <c r="AA2" s="351"/>
    </row>
    <row r="3" spans="1:27" ht="5.15" customHeight="1" thickTop="1"/>
    <row r="4" spans="1:27" ht="25" customHeight="1">
      <c r="A4" s="351" t="s">
        <v>4</v>
      </c>
      <c r="B4" s="351"/>
      <c r="C4" s="252"/>
      <c r="D4" s="353" t="s">
        <v>405</v>
      </c>
      <c r="E4" s="352" t="s">
        <v>470</v>
      </c>
      <c r="F4" s="352"/>
      <c r="G4" s="352" t="s">
        <v>469</v>
      </c>
      <c r="H4" s="352"/>
      <c r="I4" s="352" t="s">
        <v>542</v>
      </c>
      <c r="J4" s="352"/>
      <c r="K4" s="353" t="s">
        <v>405</v>
      </c>
      <c r="L4" s="352" t="s">
        <v>1782</v>
      </c>
      <c r="M4" s="352"/>
      <c r="N4" s="352" t="s">
        <v>542</v>
      </c>
      <c r="O4" s="352"/>
      <c r="P4" s="353" t="s">
        <v>474</v>
      </c>
    </row>
    <row r="5" spans="1:27" ht="15" customHeight="1">
      <c r="A5" s="354" t="s">
        <v>413</v>
      </c>
      <c r="B5" s="354"/>
      <c r="C5" s="351"/>
      <c r="D5" s="353"/>
      <c r="E5" s="354" t="s">
        <v>543</v>
      </c>
      <c r="F5" s="354"/>
      <c r="G5" s="354" t="s">
        <v>544</v>
      </c>
      <c r="H5" s="354"/>
      <c r="I5" s="354" t="s">
        <v>545</v>
      </c>
      <c r="J5" s="354"/>
      <c r="K5" s="353"/>
      <c r="L5" s="354" t="s">
        <v>1783</v>
      </c>
      <c r="M5" s="354"/>
      <c r="N5" s="354" t="s">
        <v>545</v>
      </c>
      <c r="O5" s="354"/>
      <c r="P5" s="353"/>
    </row>
    <row r="6" spans="1:27" ht="15" customHeight="1">
      <c r="A6" s="351" t="s">
        <v>421</v>
      </c>
      <c r="B6" s="351"/>
      <c r="C6" s="252"/>
      <c r="D6" s="353"/>
      <c r="E6" s="354"/>
      <c r="F6" s="354"/>
      <c r="G6" s="354"/>
      <c r="H6" s="354"/>
      <c r="I6" s="354"/>
      <c r="J6" s="354"/>
      <c r="K6" s="353"/>
      <c r="L6" s="354"/>
      <c r="M6" s="354"/>
      <c r="N6" s="354"/>
      <c r="O6" s="354"/>
      <c r="P6" s="353"/>
    </row>
    <row r="7" spans="1:27" ht="15" customHeight="1">
      <c r="A7" s="359" t="s">
        <v>752</v>
      </c>
      <c r="B7" s="360"/>
      <c r="C7" s="256"/>
      <c r="D7" s="384" t="s">
        <v>1784</v>
      </c>
      <c r="E7" s="381" t="s">
        <v>1785</v>
      </c>
      <c r="F7" s="382"/>
      <c r="G7" s="387"/>
      <c r="H7" s="388"/>
      <c r="I7" s="387"/>
      <c r="J7" s="388"/>
      <c r="K7" s="339" t="s">
        <v>1786</v>
      </c>
      <c r="L7" s="387"/>
      <c r="M7" s="388"/>
      <c r="N7" s="387"/>
      <c r="O7" s="388"/>
      <c r="P7" s="257"/>
    </row>
    <row r="8" spans="1:27" ht="15" customHeight="1">
      <c r="A8" s="383"/>
      <c r="B8" s="379"/>
      <c r="C8" s="145" t="s">
        <v>335</v>
      </c>
      <c r="D8" s="385"/>
      <c r="E8" s="290" t="s">
        <v>1635</v>
      </c>
      <c r="F8" s="290"/>
      <c r="G8" s="290" t="s">
        <v>1787</v>
      </c>
      <c r="H8" s="290"/>
      <c r="I8" s="290" t="s">
        <v>1788</v>
      </c>
      <c r="J8" s="290"/>
      <c r="K8" s="340"/>
      <c r="L8" s="290" t="s">
        <v>1638</v>
      </c>
      <c r="M8" s="290"/>
      <c r="N8" s="290" t="s">
        <v>1639</v>
      </c>
      <c r="O8" s="290"/>
    </row>
    <row r="9" spans="1:27" ht="15" customHeight="1">
      <c r="A9" s="361"/>
      <c r="B9" s="362"/>
      <c r="C9" s="145" t="s">
        <v>422</v>
      </c>
      <c r="D9" s="385"/>
      <c r="E9" s="290" t="s">
        <v>1789</v>
      </c>
      <c r="F9" s="290"/>
      <c r="G9" s="290" t="s">
        <v>1790</v>
      </c>
      <c r="H9" s="290"/>
      <c r="I9" s="290" t="s">
        <v>1791</v>
      </c>
      <c r="J9" s="290"/>
      <c r="K9" s="340"/>
      <c r="L9" s="290" t="s">
        <v>1792</v>
      </c>
      <c r="M9" s="290"/>
      <c r="N9" s="290" t="s">
        <v>1793</v>
      </c>
      <c r="O9" s="290"/>
    </row>
    <row r="10" spans="1:27" ht="15" customHeight="1">
      <c r="A10" s="348" t="s">
        <v>1</v>
      </c>
      <c r="B10" s="348"/>
      <c r="C10" s="145" t="s">
        <v>424</v>
      </c>
      <c r="D10" s="385"/>
      <c r="E10" s="290" t="s">
        <v>1794</v>
      </c>
      <c r="F10" s="290"/>
      <c r="G10" s="290" t="s">
        <v>1795</v>
      </c>
      <c r="H10" s="290"/>
      <c r="I10" s="290" t="s">
        <v>1796</v>
      </c>
      <c r="J10" s="290"/>
      <c r="K10" s="340"/>
      <c r="L10" s="290" t="s">
        <v>1485</v>
      </c>
      <c r="M10" s="290"/>
      <c r="N10" s="290" t="s">
        <v>1760</v>
      </c>
      <c r="O10" s="290"/>
    </row>
    <row r="11" spans="1:27" ht="15" customHeight="1">
      <c r="A11" s="389"/>
      <c r="B11" s="348"/>
      <c r="C11" s="145" t="s">
        <v>425</v>
      </c>
      <c r="D11" s="386"/>
      <c r="E11" s="147" t="s">
        <v>68</v>
      </c>
      <c r="F11" s="254" t="s">
        <v>1005</v>
      </c>
      <c r="G11" s="147" t="s">
        <v>68</v>
      </c>
      <c r="H11" s="254" t="s">
        <v>1006</v>
      </c>
      <c r="I11" s="147" t="s">
        <v>68</v>
      </c>
      <c r="J11" s="254" t="s">
        <v>1797</v>
      </c>
      <c r="K11" s="341"/>
      <c r="L11" s="147" t="s">
        <v>68</v>
      </c>
      <c r="M11" s="254" t="s">
        <v>1007</v>
      </c>
      <c r="N11" s="147" t="s">
        <v>68</v>
      </c>
      <c r="O11" s="254" t="s">
        <v>1798</v>
      </c>
    </row>
    <row r="12" spans="1:27" ht="15" customHeight="1">
      <c r="A12" s="378" t="s">
        <v>1002</v>
      </c>
      <c r="B12" s="379"/>
      <c r="C12" s="145"/>
      <c r="D12" s="339" t="s">
        <v>1799</v>
      </c>
      <c r="E12" s="381" t="s">
        <v>1785</v>
      </c>
      <c r="F12" s="382"/>
      <c r="G12" s="258"/>
      <c r="H12" s="259"/>
      <c r="I12" s="258"/>
      <c r="J12" s="259"/>
      <c r="K12" s="339" t="s">
        <v>1800</v>
      </c>
      <c r="L12" s="258"/>
      <c r="M12" s="259"/>
      <c r="N12" s="258"/>
      <c r="O12" s="259"/>
    </row>
    <row r="13" spans="1:27" ht="15" customHeight="1">
      <c r="A13" s="378"/>
      <c r="B13" s="379"/>
      <c r="C13" s="145" t="s">
        <v>335</v>
      </c>
      <c r="D13" s="340"/>
      <c r="E13" s="290" t="s">
        <v>1612</v>
      </c>
      <c r="F13" s="290"/>
      <c r="G13" s="290" t="s">
        <v>1801</v>
      </c>
      <c r="H13" s="290"/>
      <c r="I13" s="290" t="s">
        <v>1802</v>
      </c>
      <c r="J13" s="290"/>
      <c r="K13" s="340"/>
      <c r="L13" s="290" t="s">
        <v>1803</v>
      </c>
      <c r="M13" s="290"/>
      <c r="N13" s="290" t="s">
        <v>1804</v>
      </c>
      <c r="O13" s="290"/>
    </row>
    <row r="14" spans="1:27" ht="15" customHeight="1">
      <c r="A14" s="380"/>
      <c r="B14" s="362"/>
      <c r="C14" s="145" t="s">
        <v>422</v>
      </c>
      <c r="D14" s="340"/>
      <c r="E14" s="290" t="s">
        <v>1805</v>
      </c>
      <c r="F14" s="290"/>
      <c r="G14" s="290" t="s">
        <v>1806</v>
      </c>
      <c r="H14" s="290"/>
      <c r="I14" s="290" t="s">
        <v>1807</v>
      </c>
      <c r="J14" s="290"/>
      <c r="K14" s="340"/>
      <c r="L14" s="290" t="s">
        <v>1808</v>
      </c>
      <c r="M14" s="290"/>
      <c r="N14" s="290" t="s">
        <v>1809</v>
      </c>
      <c r="O14" s="290"/>
    </row>
    <row r="15" spans="1:27" ht="15" customHeight="1">
      <c r="A15" s="348" t="s">
        <v>1</v>
      </c>
      <c r="B15" s="348"/>
      <c r="C15" s="145" t="s">
        <v>424</v>
      </c>
      <c r="D15" s="340"/>
      <c r="E15" s="290" t="s">
        <v>1650</v>
      </c>
      <c r="F15" s="290"/>
      <c r="G15" s="290" t="s">
        <v>1655</v>
      </c>
      <c r="H15" s="290"/>
      <c r="I15" s="290" t="s">
        <v>1810</v>
      </c>
      <c r="J15" s="290"/>
      <c r="K15" s="340"/>
      <c r="L15" s="290" t="s">
        <v>1492</v>
      </c>
      <c r="M15" s="290"/>
      <c r="N15" s="290" t="s">
        <v>1811</v>
      </c>
      <c r="O15" s="290"/>
    </row>
    <row r="16" spans="1:27" ht="15" customHeight="1">
      <c r="A16" s="389"/>
      <c r="B16" s="348"/>
      <c r="C16" s="145" t="s">
        <v>425</v>
      </c>
      <c r="D16" s="341"/>
      <c r="E16" s="147" t="s">
        <v>68</v>
      </c>
      <c r="F16" s="254" t="s">
        <v>1010</v>
      </c>
      <c r="G16" s="147" t="s">
        <v>68</v>
      </c>
      <c r="H16" s="254" t="s">
        <v>1011</v>
      </c>
      <c r="I16" s="147" t="s">
        <v>68</v>
      </c>
      <c r="J16" s="254" t="s">
        <v>1812</v>
      </c>
      <c r="K16" s="341"/>
      <c r="L16" s="147" t="s">
        <v>68</v>
      </c>
      <c r="M16" s="254" t="s">
        <v>1012</v>
      </c>
      <c r="N16" s="147" t="s">
        <v>68</v>
      </c>
      <c r="O16" s="254" t="s">
        <v>1813</v>
      </c>
    </row>
    <row r="17" spans="1:15" ht="15" customHeight="1">
      <c r="A17" s="378" t="s">
        <v>782</v>
      </c>
      <c r="B17" s="379"/>
      <c r="C17" s="145"/>
      <c r="D17" s="339" t="s">
        <v>1814</v>
      </c>
      <c r="E17" s="381" t="s">
        <v>1785</v>
      </c>
      <c r="F17" s="382"/>
      <c r="G17" s="258"/>
      <c r="H17" s="259"/>
      <c r="I17" s="258"/>
      <c r="J17" s="259"/>
      <c r="K17" s="339" t="s">
        <v>1815</v>
      </c>
      <c r="L17" s="258"/>
      <c r="M17" s="259"/>
      <c r="N17" s="258"/>
      <c r="O17" s="259"/>
    </row>
    <row r="18" spans="1:15" ht="15" customHeight="1">
      <c r="A18" s="378"/>
      <c r="B18" s="379"/>
      <c r="C18" s="145" t="s">
        <v>335</v>
      </c>
      <c r="D18" s="340"/>
      <c r="E18" s="290" t="s">
        <v>1816</v>
      </c>
      <c r="F18" s="290"/>
      <c r="G18" s="290" t="s">
        <v>1047</v>
      </c>
      <c r="H18" s="290"/>
      <c r="I18" s="290" t="s">
        <v>1817</v>
      </c>
      <c r="J18" s="290"/>
      <c r="K18" s="340"/>
      <c r="L18" s="290" t="s">
        <v>1678</v>
      </c>
      <c r="M18" s="290"/>
      <c r="N18" s="290" t="s">
        <v>1818</v>
      </c>
      <c r="O18" s="290"/>
    </row>
    <row r="19" spans="1:15" ht="14.5" customHeight="1">
      <c r="A19" s="380"/>
      <c r="B19" s="362"/>
      <c r="C19" s="145" t="s">
        <v>422</v>
      </c>
      <c r="D19" s="340"/>
      <c r="E19" s="290" t="s">
        <v>1819</v>
      </c>
      <c r="F19" s="290"/>
      <c r="G19" s="290" t="s">
        <v>1640</v>
      </c>
      <c r="H19" s="290"/>
      <c r="I19" s="290" t="s">
        <v>1142</v>
      </c>
      <c r="J19" s="290"/>
      <c r="K19" s="340"/>
      <c r="L19" s="290" t="s">
        <v>1433</v>
      </c>
      <c r="M19" s="290"/>
      <c r="N19" s="290" t="s">
        <v>1820</v>
      </c>
      <c r="O19" s="290"/>
    </row>
    <row r="20" spans="1:15" ht="14.5" customHeight="1">
      <c r="A20" s="348" t="s">
        <v>1</v>
      </c>
      <c r="B20" s="348"/>
      <c r="C20" s="145" t="s">
        <v>424</v>
      </c>
      <c r="D20" s="340"/>
      <c r="E20" s="290" t="s">
        <v>1430</v>
      </c>
      <c r="F20" s="290"/>
      <c r="G20" s="290" t="s">
        <v>1821</v>
      </c>
      <c r="H20" s="290"/>
      <c r="I20" s="290" t="s">
        <v>1579</v>
      </c>
      <c r="J20" s="290"/>
      <c r="K20" s="340"/>
      <c r="L20" s="290" t="s">
        <v>1822</v>
      </c>
      <c r="M20" s="290"/>
      <c r="N20" s="290" t="s">
        <v>1823</v>
      </c>
      <c r="O20" s="290"/>
    </row>
    <row r="21" spans="1:15" ht="14.5" customHeight="1">
      <c r="A21" s="389"/>
      <c r="B21" s="348"/>
      <c r="C21" s="145" t="s">
        <v>425</v>
      </c>
      <c r="D21" s="341"/>
      <c r="E21" s="147" t="s">
        <v>442</v>
      </c>
      <c r="F21" s="254" t="s">
        <v>1016</v>
      </c>
      <c r="G21" s="147" t="s">
        <v>442</v>
      </c>
      <c r="H21" s="254" t="s">
        <v>1017</v>
      </c>
      <c r="I21" s="147" t="s">
        <v>442</v>
      </c>
      <c r="J21" s="254" t="s">
        <v>1824</v>
      </c>
      <c r="K21" s="341"/>
      <c r="L21" s="147" t="s">
        <v>442</v>
      </c>
      <c r="M21" s="254" t="s">
        <v>1018</v>
      </c>
      <c r="N21" s="147" t="s">
        <v>442</v>
      </c>
      <c r="O21" s="254" t="s">
        <v>1825</v>
      </c>
    </row>
    <row r="22" spans="1:15" ht="15" customHeight="1">
      <c r="A22" s="378" t="s">
        <v>754</v>
      </c>
      <c r="B22" s="379"/>
      <c r="C22" s="145"/>
      <c r="D22" s="339" t="s">
        <v>1826</v>
      </c>
      <c r="E22" s="381" t="s">
        <v>1785</v>
      </c>
      <c r="F22" s="382"/>
      <c r="G22" s="258"/>
      <c r="H22" s="259"/>
      <c r="I22" s="258"/>
      <c r="J22" s="259"/>
      <c r="K22" s="339" t="s">
        <v>1827</v>
      </c>
      <c r="L22" s="258"/>
      <c r="M22" s="259"/>
      <c r="N22" s="258"/>
      <c r="O22" s="259"/>
    </row>
    <row r="23" spans="1:15" ht="14.5" customHeight="1">
      <c r="A23" s="378"/>
      <c r="B23" s="379"/>
      <c r="C23" s="145" t="s">
        <v>335</v>
      </c>
      <c r="D23" s="340"/>
      <c r="E23" s="290" t="s">
        <v>1828</v>
      </c>
      <c r="F23" s="290"/>
      <c r="G23" s="290" t="s">
        <v>1699</v>
      </c>
      <c r="H23" s="290"/>
      <c r="I23" s="290" t="s">
        <v>1687</v>
      </c>
      <c r="J23" s="290"/>
      <c r="K23" s="340"/>
      <c r="L23" s="290" t="s">
        <v>1829</v>
      </c>
      <c r="M23" s="290"/>
      <c r="N23" s="290" t="s">
        <v>1830</v>
      </c>
      <c r="O23" s="290"/>
    </row>
    <row r="24" spans="1:15" ht="14.5" customHeight="1">
      <c r="A24" s="380"/>
      <c r="B24" s="362"/>
      <c r="C24" s="145" t="s">
        <v>422</v>
      </c>
      <c r="D24" s="340"/>
      <c r="E24" s="290" t="s">
        <v>1831</v>
      </c>
      <c r="F24" s="290"/>
      <c r="G24" s="290" t="s">
        <v>1832</v>
      </c>
      <c r="H24" s="290"/>
      <c r="I24" s="290" t="s">
        <v>1833</v>
      </c>
      <c r="J24" s="290"/>
      <c r="K24" s="340"/>
      <c r="L24" s="290" t="s">
        <v>1834</v>
      </c>
      <c r="M24" s="290"/>
      <c r="N24" s="290" t="s">
        <v>1835</v>
      </c>
      <c r="O24" s="290"/>
    </row>
    <row r="25" spans="1:15" ht="14.5" customHeight="1">
      <c r="A25" s="348" t="s">
        <v>1</v>
      </c>
      <c r="B25" s="348"/>
      <c r="C25" s="145" t="s">
        <v>424</v>
      </c>
      <c r="D25" s="340"/>
      <c r="E25" s="290" t="s">
        <v>1692</v>
      </c>
      <c r="F25" s="290"/>
      <c r="G25" s="290" t="s">
        <v>1567</v>
      </c>
      <c r="H25" s="290"/>
      <c r="I25" s="290" t="s">
        <v>1836</v>
      </c>
      <c r="J25" s="290"/>
      <c r="K25" s="340"/>
      <c r="L25" s="290" t="s">
        <v>1437</v>
      </c>
      <c r="M25" s="290"/>
      <c r="N25" s="290" t="s">
        <v>1439</v>
      </c>
      <c r="O25" s="290"/>
    </row>
    <row r="26" spans="1:15" ht="14.5" customHeight="1">
      <c r="A26" s="389"/>
      <c r="B26" s="348"/>
      <c r="C26" s="145" t="s">
        <v>425</v>
      </c>
      <c r="D26" s="341"/>
      <c r="E26" s="147" t="s">
        <v>68</v>
      </c>
      <c r="F26" s="254" t="s">
        <v>1434</v>
      </c>
      <c r="G26" s="147" t="s">
        <v>68</v>
      </c>
      <c r="H26" s="254" t="s">
        <v>1435</v>
      </c>
      <c r="I26" s="147" t="s">
        <v>68</v>
      </c>
      <c r="J26" s="254" t="s">
        <v>1837</v>
      </c>
      <c r="K26" s="341"/>
      <c r="L26" s="147" t="s">
        <v>68</v>
      </c>
      <c r="M26" s="254" t="s">
        <v>1436</v>
      </c>
      <c r="N26" s="147" t="s">
        <v>68</v>
      </c>
      <c r="O26" s="254" t="s">
        <v>1838</v>
      </c>
    </row>
    <row r="27" spans="1:15" ht="15" customHeight="1">
      <c r="A27" s="378" t="s">
        <v>1839</v>
      </c>
      <c r="B27" s="379"/>
      <c r="C27" s="145"/>
      <c r="D27" s="339" t="s">
        <v>1840</v>
      </c>
      <c r="E27" s="258"/>
      <c r="F27" s="259"/>
      <c r="G27" s="258"/>
      <c r="H27" s="259"/>
      <c r="I27" s="258"/>
      <c r="J27" s="259"/>
      <c r="K27" s="339" t="s">
        <v>1841</v>
      </c>
      <c r="L27" s="258"/>
      <c r="M27" s="259"/>
      <c r="N27" s="258"/>
      <c r="O27" s="259"/>
    </row>
    <row r="28" spans="1:15" ht="14.5" customHeight="1">
      <c r="A28" s="378"/>
      <c r="B28" s="379"/>
      <c r="C28" s="145" t="s">
        <v>335</v>
      </c>
      <c r="D28" s="340"/>
      <c r="E28" s="290" t="s">
        <v>1842</v>
      </c>
      <c r="F28" s="290"/>
      <c r="G28" s="290" t="s">
        <v>1843</v>
      </c>
      <c r="H28" s="290"/>
      <c r="I28" s="290" t="s">
        <v>1844</v>
      </c>
      <c r="J28" s="290"/>
      <c r="K28" s="340"/>
      <c r="L28" s="290" t="s">
        <v>1845</v>
      </c>
      <c r="M28" s="290"/>
      <c r="N28" s="290" t="s">
        <v>1846</v>
      </c>
      <c r="O28" s="290"/>
    </row>
    <row r="29" spans="1:15" ht="14.5" customHeight="1">
      <c r="A29" s="380"/>
      <c r="B29" s="362"/>
      <c r="C29" s="145" t="s">
        <v>422</v>
      </c>
      <c r="D29" s="340"/>
      <c r="E29" s="290" t="s">
        <v>1554</v>
      </c>
      <c r="F29" s="290"/>
      <c r="G29" s="290" t="s">
        <v>1246</v>
      </c>
      <c r="H29" s="290"/>
      <c r="I29" s="290" t="s">
        <v>1847</v>
      </c>
      <c r="J29" s="290"/>
      <c r="K29" s="340"/>
      <c r="L29" s="290" t="s">
        <v>1848</v>
      </c>
      <c r="M29" s="290"/>
      <c r="N29" s="290" t="s">
        <v>1849</v>
      </c>
      <c r="O29" s="290"/>
    </row>
    <row r="30" spans="1:15" ht="14.5" customHeight="1">
      <c r="A30" s="348" t="s">
        <v>1</v>
      </c>
      <c r="B30" s="348"/>
      <c r="C30" s="145" t="s">
        <v>424</v>
      </c>
      <c r="D30" s="340"/>
      <c r="E30" s="290" t="s">
        <v>1850</v>
      </c>
      <c r="F30" s="290"/>
      <c r="G30" s="290" t="s">
        <v>1851</v>
      </c>
      <c r="H30" s="290"/>
      <c r="I30" s="290" t="s">
        <v>1852</v>
      </c>
      <c r="J30" s="290"/>
      <c r="K30" s="340"/>
      <c r="L30" s="290" t="s">
        <v>1853</v>
      </c>
      <c r="M30" s="290"/>
      <c r="N30" s="290" t="s">
        <v>1854</v>
      </c>
      <c r="O30" s="290"/>
    </row>
    <row r="31" spans="1:15" ht="14.5" customHeight="1">
      <c r="A31" s="389"/>
      <c r="B31" s="348"/>
      <c r="C31" s="145" t="s">
        <v>425</v>
      </c>
      <c r="D31" s="341"/>
      <c r="E31" s="147" t="s">
        <v>68</v>
      </c>
      <c r="F31" s="254" t="s">
        <v>1440</v>
      </c>
      <c r="G31" s="147" t="s">
        <v>68</v>
      </c>
      <c r="H31" s="254" t="s">
        <v>1441</v>
      </c>
      <c r="I31" s="147" t="s">
        <v>68</v>
      </c>
      <c r="J31" s="254" t="s">
        <v>1855</v>
      </c>
      <c r="K31" s="341"/>
      <c r="L31" s="147" t="s">
        <v>68</v>
      </c>
      <c r="M31" s="254" t="s">
        <v>1442</v>
      </c>
      <c r="N31" s="147" t="s">
        <v>68</v>
      </c>
      <c r="O31" s="254" t="s">
        <v>1856</v>
      </c>
    </row>
    <row r="33" spans="1:12" ht="14.5" customHeight="1">
      <c r="A33" s="367" t="s">
        <v>1172</v>
      </c>
      <c r="B33" s="367"/>
      <c r="C33" s="368" t="s">
        <v>1173</v>
      </c>
      <c r="D33" s="368"/>
      <c r="F33" s="251" t="s">
        <v>1525</v>
      </c>
      <c r="G33" s="251"/>
      <c r="H33" s="251"/>
      <c r="I33" s="251"/>
      <c r="K33" s="251" t="s">
        <v>1175</v>
      </c>
      <c r="L33" s="251"/>
    </row>
    <row r="34" spans="1:12" ht="14.5" customHeight="1"/>
    <row r="35" spans="1:12" ht="14.5" customHeight="1"/>
    <row r="37" spans="1:12" ht="14.5" customHeight="1"/>
    <row r="38" spans="1:12" ht="14.5" customHeight="1"/>
    <row r="39" spans="1:12" ht="14.5" customHeight="1"/>
    <row r="41" spans="1:12" ht="14.5" customHeight="1"/>
    <row r="42" spans="1:12" ht="14.5" customHeight="1"/>
    <row r="43" spans="1:12" ht="14.5" customHeight="1"/>
    <row r="45" spans="1:12" ht="14.5" customHeight="1"/>
    <row r="46" spans="1:12" ht="14.5" customHeight="1"/>
    <row r="47" spans="1:12" ht="14.5" customHeight="1"/>
    <row r="49" ht="14.5" customHeight="1"/>
    <row r="50" ht="14.5" customHeight="1"/>
    <row r="51" ht="14.5" customHeight="1"/>
    <row r="53" ht="14.5" customHeight="1"/>
    <row r="54" ht="14.5" customHeight="1"/>
    <row r="55" ht="14.5" customHeight="1"/>
    <row r="57" ht="14.5" customHeight="1"/>
    <row r="58" ht="14.5" customHeight="1"/>
    <row r="59" ht="14.5" customHeight="1"/>
    <row r="61" ht="14.5" customHeight="1"/>
    <row r="62" ht="14.5" customHeight="1"/>
    <row r="63" ht="14.5" customHeight="1"/>
    <row r="65" ht="14.5" customHeight="1"/>
    <row r="66" ht="14.5" customHeight="1"/>
    <row r="67" ht="14.5" customHeight="1"/>
    <row r="69" ht="14.5" customHeight="1"/>
    <row r="70" ht="14.5" customHeight="1"/>
    <row r="71" ht="14.5" customHeight="1"/>
  </sheetData>
  <mergeCells count="129">
    <mergeCell ref="N29:O29"/>
    <mergeCell ref="N30:O30"/>
    <mergeCell ref="A31:B31"/>
    <mergeCell ref="A26:B26"/>
    <mergeCell ref="E19:F19"/>
    <mergeCell ref="A11:B11"/>
    <mergeCell ref="E14:F14"/>
    <mergeCell ref="G14:H14"/>
    <mergeCell ref="I14:J14"/>
    <mergeCell ref="L14:M14"/>
    <mergeCell ref="N14:O14"/>
    <mergeCell ref="A16:B16"/>
    <mergeCell ref="N15:O15"/>
    <mergeCell ref="N28:O28"/>
    <mergeCell ref="X2:AA2"/>
    <mergeCell ref="A4:B4"/>
    <mergeCell ref="D4:D6"/>
    <mergeCell ref="E4:F4"/>
    <mergeCell ref="G4:H4"/>
    <mergeCell ref="I4:J4"/>
    <mergeCell ref="K4:K6"/>
    <mergeCell ref="L4:M4"/>
    <mergeCell ref="N4:O4"/>
    <mergeCell ref="P4:P6"/>
    <mergeCell ref="A5:C5"/>
    <mergeCell ref="E5:F6"/>
    <mergeCell ref="G5:H6"/>
    <mergeCell ref="I5:J6"/>
    <mergeCell ref="L5:M6"/>
    <mergeCell ref="N5:O6"/>
    <mergeCell ref="A6:B6"/>
    <mergeCell ref="C2:D2"/>
    <mergeCell ref="F2:N2"/>
    <mergeCell ref="A7:B9"/>
    <mergeCell ref="D7:D11"/>
    <mergeCell ref="E7:F7"/>
    <mergeCell ref="G7:H7"/>
    <mergeCell ref="I7:J7"/>
    <mergeCell ref="K7:K11"/>
    <mergeCell ref="L7:M7"/>
    <mergeCell ref="N7:O7"/>
    <mergeCell ref="E8:F8"/>
    <mergeCell ref="G8:H8"/>
    <mergeCell ref="I8:J8"/>
    <mergeCell ref="L8:M8"/>
    <mergeCell ref="N8:O8"/>
    <mergeCell ref="E9:F9"/>
    <mergeCell ref="G9:H9"/>
    <mergeCell ref="I9:J9"/>
    <mergeCell ref="L9:M9"/>
    <mergeCell ref="N9:O9"/>
    <mergeCell ref="A10:B10"/>
    <mergeCell ref="E10:F10"/>
    <mergeCell ref="G10:H10"/>
    <mergeCell ref="I10:J10"/>
    <mergeCell ref="L10:M10"/>
    <mergeCell ref="N10:O10"/>
    <mergeCell ref="A12:B14"/>
    <mergeCell ref="D12:D16"/>
    <mergeCell ref="E12:F12"/>
    <mergeCell ref="K12:K16"/>
    <mergeCell ref="E13:F13"/>
    <mergeCell ref="G13:H13"/>
    <mergeCell ref="I13:J13"/>
    <mergeCell ref="L13:M13"/>
    <mergeCell ref="N13:O13"/>
    <mergeCell ref="A15:B15"/>
    <mergeCell ref="E15:F15"/>
    <mergeCell ref="G15:H15"/>
    <mergeCell ref="L15:M15"/>
    <mergeCell ref="I15:J15"/>
    <mergeCell ref="A17:B19"/>
    <mergeCell ref="D17:D21"/>
    <mergeCell ref="E17:F17"/>
    <mergeCell ref="K17:K21"/>
    <mergeCell ref="E18:F18"/>
    <mergeCell ref="G18:H18"/>
    <mergeCell ref="I18:J18"/>
    <mergeCell ref="L18:M18"/>
    <mergeCell ref="N18:O18"/>
    <mergeCell ref="A20:B20"/>
    <mergeCell ref="G20:H20"/>
    <mergeCell ref="I20:J20"/>
    <mergeCell ref="L20:M20"/>
    <mergeCell ref="N20:O20"/>
    <mergeCell ref="E20:F20"/>
    <mergeCell ref="A21:B21"/>
    <mergeCell ref="G19:H19"/>
    <mergeCell ref="I19:J19"/>
    <mergeCell ref="L19:M19"/>
    <mergeCell ref="N19:O19"/>
    <mergeCell ref="A22:B24"/>
    <mergeCell ref="D22:D26"/>
    <mergeCell ref="E22:F22"/>
    <mergeCell ref="K22:K26"/>
    <mergeCell ref="I23:J23"/>
    <mergeCell ref="L23:M23"/>
    <mergeCell ref="N23:O23"/>
    <mergeCell ref="L24:M24"/>
    <mergeCell ref="N24:O24"/>
    <mergeCell ref="A25:B25"/>
    <mergeCell ref="L25:M25"/>
    <mergeCell ref="N25:O25"/>
    <mergeCell ref="G25:H25"/>
    <mergeCell ref="G24:H24"/>
    <mergeCell ref="I24:J24"/>
    <mergeCell ref="E23:F23"/>
    <mergeCell ref="G23:H23"/>
    <mergeCell ref="E24:F24"/>
    <mergeCell ref="E25:F25"/>
    <mergeCell ref="I25:J25"/>
    <mergeCell ref="A33:B33"/>
    <mergeCell ref="C33:D33"/>
    <mergeCell ref="A27:B29"/>
    <mergeCell ref="D27:D31"/>
    <mergeCell ref="K27:K31"/>
    <mergeCell ref="E28:F28"/>
    <mergeCell ref="G28:H28"/>
    <mergeCell ref="I28:J28"/>
    <mergeCell ref="L28:M28"/>
    <mergeCell ref="E29:F29"/>
    <mergeCell ref="G29:H29"/>
    <mergeCell ref="I29:J29"/>
    <mergeCell ref="L29:M29"/>
    <mergeCell ref="A30:B30"/>
    <mergeCell ref="E30:F30"/>
    <mergeCell ref="G30:H30"/>
    <mergeCell ref="I30:J30"/>
    <mergeCell ref="L30:M30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393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394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394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394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394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394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394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394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394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394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394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394"/>
      <c r="B12" s="38" t="s">
        <v>2</v>
      </c>
      <c r="C12" s="396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394"/>
      <c r="B13" s="39" t="s">
        <v>6</v>
      </c>
      <c r="C13" s="397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394"/>
      <c r="B14" s="41" t="s">
        <v>3</v>
      </c>
      <c r="C14" s="398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394"/>
      <c r="B15" s="34" t="s">
        <v>7</v>
      </c>
      <c r="C15" s="396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394"/>
      <c r="B16" s="38" t="s">
        <v>8</v>
      </c>
      <c r="C16" s="397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394"/>
      <c r="B17" s="41" t="s">
        <v>67</v>
      </c>
      <c r="C17" s="398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394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394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394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394"/>
      <c r="B21" s="38" t="s">
        <v>2</v>
      </c>
      <c r="C21" s="399" t="s">
        <v>5</v>
      </c>
      <c r="D21" s="72">
        <v>44419</v>
      </c>
      <c r="E21" s="68">
        <v>44426.125</v>
      </c>
    </row>
    <row r="22" spans="1:11" s="33" customFormat="1" ht="14.5">
      <c r="A22" s="394"/>
      <c r="B22" s="39" t="s">
        <v>6</v>
      </c>
      <c r="C22" s="400"/>
      <c r="D22" s="73">
        <v>15.716666666666667</v>
      </c>
      <c r="E22" s="40">
        <v>36</v>
      </c>
    </row>
    <row r="23" spans="1:11" s="33" customFormat="1" ht="14.5">
      <c r="A23" s="394"/>
      <c r="B23" s="41" t="s">
        <v>3</v>
      </c>
      <c r="C23" s="400"/>
      <c r="D23" s="74">
        <v>44419.6875</v>
      </c>
      <c r="E23" s="69">
        <v>44427.625</v>
      </c>
    </row>
    <row r="24" spans="1:11" s="33" customFormat="1" ht="14.5">
      <c r="A24" s="394"/>
      <c r="B24" s="34" t="s">
        <v>7</v>
      </c>
      <c r="C24" s="401" t="s">
        <v>308</v>
      </c>
      <c r="D24" s="75">
        <v>44405.901388888888</v>
      </c>
      <c r="E24" s="70">
        <v>44412</v>
      </c>
    </row>
    <row r="25" spans="1:11" s="33" customFormat="1" ht="14.5">
      <c r="A25" s="394"/>
      <c r="B25" s="38" t="s">
        <v>8</v>
      </c>
      <c r="C25" s="402"/>
      <c r="D25" s="138">
        <v>314.36666666666667</v>
      </c>
      <c r="E25" s="139">
        <v>339</v>
      </c>
    </row>
    <row r="26" spans="1:11" s="33" customFormat="1" ht="14.5">
      <c r="A26" s="394"/>
      <c r="B26" s="41" t="s">
        <v>67</v>
      </c>
      <c r="C26" s="402"/>
      <c r="D26" s="78" t="s">
        <v>5</v>
      </c>
      <c r="E26" s="71" t="s">
        <v>5</v>
      </c>
    </row>
    <row r="27" spans="1:11" s="33" customFormat="1" ht="15" thickBot="1">
      <c r="A27" s="395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225" customWidth="1"/>
    <col min="16" max="16" width="12.75" style="260" customWidth="1"/>
    <col min="17" max="20" width="12.75" style="225" customWidth="1"/>
    <col min="21" max="16384" width="9.25" style="225"/>
  </cols>
  <sheetData>
    <row r="14" spans="1:20" ht="15" customHeight="1">
      <c r="A14" s="496" t="s">
        <v>4</v>
      </c>
      <c r="B14" s="497"/>
      <c r="C14" s="261"/>
      <c r="D14" s="512" t="s">
        <v>405</v>
      </c>
      <c r="E14" s="503" t="s">
        <v>470</v>
      </c>
      <c r="F14" s="504"/>
      <c r="G14" s="503" t="s">
        <v>469</v>
      </c>
      <c r="H14" s="504"/>
      <c r="I14" s="503" t="s">
        <v>542</v>
      </c>
      <c r="J14" s="504"/>
      <c r="K14" s="512" t="s">
        <v>405</v>
      </c>
      <c r="L14" s="503" t="s">
        <v>1782</v>
      </c>
      <c r="M14" s="504"/>
      <c r="N14" s="503" t="s">
        <v>542</v>
      </c>
      <c r="O14" s="504"/>
      <c r="P14" s="505" t="s">
        <v>405</v>
      </c>
      <c r="Q14" s="503" t="s">
        <v>473</v>
      </c>
      <c r="R14" s="504"/>
      <c r="S14" s="503" t="s">
        <v>412</v>
      </c>
      <c r="T14" s="504"/>
    </row>
    <row r="15" spans="1:20" ht="15" customHeight="1">
      <c r="A15" s="507" t="s">
        <v>413</v>
      </c>
      <c r="B15" s="508"/>
      <c r="C15" s="509"/>
      <c r="D15" s="513"/>
      <c r="E15" s="492" t="s">
        <v>543</v>
      </c>
      <c r="F15" s="493"/>
      <c r="G15" s="492" t="s">
        <v>544</v>
      </c>
      <c r="H15" s="493"/>
      <c r="I15" s="492" t="s">
        <v>545</v>
      </c>
      <c r="J15" s="493"/>
      <c r="K15" s="513"/>
      <c r="L15" s="492" t="s">
        <v>1383</v>
      </c>
      <c r="M15" s="493"/>
      <c r="N15" s="492" t="s">
        <v>545</v>
      </c>
      <c r="O15" s="493"/>
      <c r="P15" s="506"/>
      <c r="Q15" s="492" t="s">
        <v>479</v>
      </c>
      <c r="R15" s="493"/>
      <c r="S15" s="492" t="s">
        <v>1857</v>
      </c>
      <c r="T15" s="493"/>
    </row>
    <row r="16" spans="1:20">
      <c r="A16" s="496" t="s">
        <v>421</v>
      </c>
      <c r="B16" s="497"/>
      <c r="C16" s="261"/>
      <c r="D16" s="513"/>
      <c r="E16" s="510"/>
      <c r="F16" s="511"/>
      <c r="G16" s="510"/>
      <c r="H16" s="511"/>
      <c r="I16" s="510"/>
      <c r="J16" s="511"/>
      <c r="K16" s="514"/>
      <c r="L16" s="510"/>
      <c r="M16" s="511"/>
      <c r="N16" s="494"/>
      <c r="O16" s="495"/>
      <c r="P16" s="506"/>
      <c r="Q16" s="494"/>
      <c r="R16" s="495"/>
      <c r="S16" s="494"/>
      <c r="T16" s="495"/>
    </row>
    <row r="17" spans="1:20" ht="15" customHeight="1">
      <c r="A17" s="498" t="s">
        <v>757</v>
      </c>
      <c r="B17" s="498"/>
      <c r="C17" s="198"/>
      <c r="D17" s="476" t="s">
        <v>901</v>
      </c>
      <c r="E17" s="262"/>
      <c r="F17" s="226"/>
      <c r="G17" s="262"/>
      <c r="H17" s="226"/>
      <c r="I17" s="227"/>
      <c r="J17" s="226"/>
      <c r="K17" s="421" t="s">
        <v>902</v>
      </c>
      <c r="L17" s="227"/>
      <c r="M17" s="262"/>
      <c r="N17" s="263"/>
      <c r="O17" s="264"/>
      <c r="P17" s="467" t="s">
        <v>922</v>
      </c>
      <c r="Q17" s="501" t="s">
        <v>991</v>
      </c>
      <c r="R17" s="462"/>
      <c r="S17" s="462"/>
      <c r="T17" s="502"/>
    </row>
    <row r="18" spans="1:20" ht="16" customHeight="1">
      <c r="A18" s="499"/>
      <c r="B18" s="499"/>
      <c r="C18" s="198" t="s">
        <v>335</v>
      </c>
      <c r="D18" s="477"/>
      <c r="E18" s="485" t="s">
        <v>1065</v>
      </c>
      <c r="F18" s="486"/>
      <c r="G18" s="485" t="s">
        <v>1062</v>
      </c>
      <c r="H18" s="486"/>
      <c r="I18" s="485" t="s">
        <v>1384</v>
      </c>
      <c r="J18" s="486"/>
      <c r="K18" s="421"/>
      <c r="L18" s="485" t="s">
        <v>1385</v>
      </c>
      <c r="M18" s="489"/>
      <c r="N18" s="490" t="s">
        <v>1386</v>
      </c>
      <c r="O18" s="491"/>
      <c r="P18" s="467"/>
      <c r="Q18" s="490" t="s">
        <v>1387</v>
      </c>
      <c r="R18" s="489"/>
      <c r="S18" s="487" t="s">
        <v>1858</v>
      </c>
      <c r="T18" s="488"/>
    </row>
    <row r="19" spans="1:20" ht="16" customHeight="1">
      <c r="A19" s="500"/>
      <c r="B19" s="500"/>
      <c r="C19" s="198" t="s">
        <v>422</v>
      </c>
      <c r="D19" s="477"/>
      <c r="E19" s="416" t="s">
        <v>1066</v>
      </c>
      <c r="F19" s="417"/>
      <c r="G19" s="416" t="s">
        <v>1067</v>
      </c>
      <c r="H19" s="417"/>
      <c r="I19" s="416" t="s">
        <v>1388</v>
      </c>
      <c r="J19" s="417"/>
      <c r="K19" s="421"/>
      <c r="L19" s="416" t="s">
        <v>1389</v>
      </c>
      <c r="M19" s="474"/>
      <c r="N19" s="442" t="s">
        <v>1390</v>
      </c>
      <c r="O19" s="418"/>
      <c r="P19" s="467"/>
      <c r="Q19" s="442" t="s">
        <v>1391</v>
      </c>
      <c r="R19" s="474"/>
      <c r="S19" s="487" t="s">
        <v>1859</v>
      </c>
      <c r="T19" s="488"/>
    </row>
    <row r="20" spans="1:20" ht="16" customHeight="1">
      <c r="A20" s="412" t="s">
        <v>1</v>
      </c>
      <c r="B20" s="413"/>
      <c r="C20" s="198" t="s">
        <v>424</v>
      </c>
      <c r="D20" s="477"/>
      <c r="E20" s="416" t="s">
        <v>1068</v>
      </c>
      <c r="F20" s="417"/>
      <c r="G20" s="416" t="s">
        <v>1069</v>
      </c>
      <c r="H20" s="417"/>
      <c r="I20" s="416" t="s">
        <v>1392</v>
      </c>
      <c r="J20" s="417"/>
      <c r="K20" s="421"/>
      <c r="L20" s="416" t="s">
        <v>1393</v>
      </c>
      <c r="M20" s="474"/>
      <c r="N20" s="442" t="s">
        <v>1394</v>
      </c>
      <c r="O20" s="418"/>
      <c r="P20" s="467"/>
      <c r="Q20" s="442" t="s">
        <v>1395</v>
      </c>
      <c r="R20" s="474"/>
      <c r="S20" s="487" t="s">
        <v>1860</v>
      </c>
      <c r="T20" s="488"/>
    </row>
    <row r="21" spans="1:20" ht="15.5">
      <c r="A21" s="475"/>
      <c r="B21" s="475"/>
      <c r="C21" s="198" t="s">
        <v>425</v>
      </c>
      <c r="D21" s="478"/>
      <c r="E21" s="228" t="s">
        <v>510</v>
      </c>
      <c r="F21" s="229" t="s">
        <v>903</v>
      </c>
      <c r="G21" s="228" t="s">
        <v>510</v>
      </c>
      <c r="H21" s="229" t="s">
        <v>904</v>
      </c>
      <c r="I21" s="228" t="s">
        <v>510</v>
      </c>
      <c r="J21" s="229" t="s">
        <v>905</v>
      </c>
      <c r="K21" s="436"/>
      <c r="L21" s="228" t="s">
        <v>316</v>
      </c>
      <c r="M21" s="230" t="s">
        <v>906</v>
      </c>
      <c r="N21" s="265" t="s">
        <v>539</v>
      </c>
      <c r="O21" s="266" t="s">
        <v>907</v>
      </c>
      <c r="P21" s="467"/>
      <c r="Q21" s="267" t="s">
        <v>539</v>
      </c>
      <c r="R21" s="232" t="s">
        <v>900</v>
      </c>
      <c r="S21" s="268" t="s">
        <v>510</v>
      </c>
      <c r="T21" s="269" t="s">
        <v>1861</v>
      </c>
    </row>
    <row r="22" spans="1:20" ht="15" customHeight="1">
      <c r="A22" s="372" t="s">
        <v>754</v>
      </c>
      <c r="B22" s="450"/>
      <c r="C22" s="198"/>
      <c r="D22" s="476" t="s">
        <v>908</v>
      </c>
      <c r="E22" s="262"/>
      <c r="F22" s="226"/>
      <c r="G22" s="262"/>
      <c r="H22" s="226"/>
      <c r="I22" s="227"/>
      <c r="J22" s="226"/>
      <c r="K22" s="420" t="s">
        <v>909</v>
      </c>
      <c r="L22" s="227"/>
      <c r="M22" s="262"/>
      <c r="N22" s="270"/>
      <c r="O22" s="271"/>
      <c r="P22" s="479" t="s">
        <v>923</v>
      </c>
      <c r="Q22" s="482" t="s">
        <v>991</v>
      </c>
      <c r="R22" s="483"/>
      <c r="S22" s="483"/>
      <c r="T22" s="484"/>
    </row>
    <row r="23" spans="1:20" ht="16" customHeight="1">
      <c r="A23" s="374"/>
      <c r="B23" s="378"/>
      <c r="C23" s="198" t="s">
        <v>335</v>
      </c>
      <c r="D23" s="477"/>
      <c r="E23" s="485" t="s">
        <v>1396</v>
      </c>
      <c r="F23" s="486"/>
      <c r="G23" s="485" t="s">
        <v>1397</v>
      </c>
      <c r="H23" s="486"/>
      <c r="I23" s="485" t="s">
        <v>1199</v>
      </c>
      <c r="J23" s="486"/>
      <c r="K23" s="421"/>
      <c r="L23" s="416" t="s">
        <v>1398</v>
      </c>
      <c r="M23" s="474"/>
      <c r="N23" s="442" t="s">
        <v>1399</v>
      </c>
      <c r="O23" s="418"/>
      <c r="P23" s="480"/>
      <c r="Q23" s="448" t="s">
        <v>1862</v>
      </c>
      <c r="R23" s="449"/>
      <c r="S23" s="448"/>
      <c r="T23" s="449"/>
    </row>
    <row r="24" spans="1:20" ht="16" customHeight="1">
      <c r="A24" s="374"/>
      <c r="B24" s="378"/>
      <c r="C24" s="198" t="s">
        <v>422</v>
      </c>
      <c r="D24" s="477"/>
      <c r="E24" s="416" t="s">
        <v>1400</v>
      </c>
      <c r="F24" s="417"/>
      <c r="G24" s="416" t="s">
        <v>1401</v>
      </c>
      <c r="H24" s="417"/>
      <c r="I24" s="416" t="s">
        <v>1402</v>
      </c>
      <c r="J24" s="417"/>
      <c r="K24" s="421"/>
      <c r="L24" s="416" t="s">
        <v>1403</v>
      </c>
      <c r="M24" s="474"/>
      <c r="N24" s="442" t="s">
        <v>1404</v>
      </c>
      <c r="O24" s="418"/>
      <c r="P24" s="480"/>
      <c r="Q24" s="448" t="s">
        <v>1863</v>
      </c>
      <c r="R24" s="449"/>
      <c r="S24" s="448" t="s">
        <v>12</v>
      </c>
      <c r="T24" s="449"/>
    </row>
    <row r="25" spans="1:20" ht="16" customHeight="1">
      <c r="A25" s="472" t="s">
        <v>1</v>
      </c>
      <c r="B25" s="473"/>
      <c r="C25" s="198" t="s">
        <v>424</v>
      </c>
      <c r="D25" s="477"/>
      <c r="E25" s="416" t="s">
        <v>1405</v>
      </c>
      <c r="F25" s="417"/>
      <c r="G25" s="416" t="s">
        <v>1100</v>
      </c>
      <c r="H25" s="417"/>
      <c r="I25" s="416" t="s">
        <v>1406</v>
      </c>
      <c r="J25" s="417"/>
      <c r="K25" s="421"/>
      <c r="L25" s="416" t="s">
        <v>1378</v>
      </c>
      <c r="M25" s="474"/>
      <c r="N25" s="442" t="s">
        <v>1407</v>
      </c>
      <c r="O25" s="418"/>
      <c r="P25" s="480"/>
      <c r="Q25" s="448" t="s">
        <v>1864</v>
      </c>
      <c r="R25" s="449"/>
      <c r="S25" s="448"/>
      <c r="T25" s="449"/>
    </row>
    <row r="26" spans="1:20" ht="15.5">
      <c r="A26" s="414"/>
      <c r="B26" s="414"/>
      <c r="C26" s="198" t="s">
        <v>425</v>
      </c>
      <c r="D26" s="478"/>
      <c r="E26" s="233" t="s">
        <v>539</v>
      </c>
      <c r="F26" s="226" t="s">
        <v>910</v>
      </c>
      <c r="G26" s="233" t="s">
        <v>546</v>
      </c>
      <c r="H26" s="226" t="s">
        <v>911</v>
      </c>
      <c r="I26" s="233" t="s">
        <v>538</v>
      </c>
      <c r="J26" s="226" t="s">
        <v>912</v>
      </c>
      <c r="K26" s="421"/>
      <c r="L26" s="233" t="s">
        <v>481</v>
      </c>
      <c r="M26" s="262" t="s">
        <v>913</v>
      </c>
      <c r="N26" s="267" t="s">
        <v>481</v>
      </c>
      <c r="O26" s="272" t="s">
        <v>914</v>
      </c>
      <c r="P26" s="481"/>
      <c r="Q26" s="273" t="s">
        <v>510</v>
      </c>
      <c r="R26" s="274" t="s">
        <v>921</v>
      </c>
      <c r="S26" s="273"/>
      <c r="T26" s="274"/>
    </row>
    <row r="27" spans="1:20" ht="15" customHeight="1">
      <c r="A27" s="450" t="s">
        <v>992</v>
      </c>
      <c r="B27" s="450"/>
      <c r="C27" s="198"/>
      <c r="D27" s="451"/>
      <c r="E27" s="453"/>
      <c r="F27" s="453"/>
      <c r="G27" s="453"/>
      <c r="H27" s="453"/>
      <c r="I27" s="453"/>
      <c r="J27" s="454"/>
      <c r="K27" s="459" t="s">
        <v>915</v>
      </c>
      <c r="L27" s="461" t="s">
        <v>1408</v>
      </c>
      <c r="M27" s="462"/>
      <c r="N27" s="270"/>
      <c r="O27" s="271"/>
      <c r="P27" s="467" t="s">
        <v>993</v>
      </c>
      <c r="Q27" s="469" t="s">
        <v>991</v>
      </c>
      <c r="R27" s="470"/>
      <c r="S27" s="470"/>
      <c r="T27" s="471"/>
    </row>
    <row r="28" spans="1:20" ht="15" customHeight="1">
      <c r="A28" s="378"/>
      <c r="B28" s="378"/>
      <c r="C28" s="198" t="s">
        <v>335</v>
      </c>
      <c r="D28" s="451"/>
      <c r="E28" s="455"/>
      <c r="F28" s="455"/>
      <c r="G28" s="455"/>
      <c r="H28" s="455"/>
      <c r="I28" s="455"/>
      <c r="J28" s="456"/>
      <c r="K28" s="421"/>
      <c r="L28" s="463"/>
      <c r="M28" s="464"/>
      <c r="N28" s="442" t="s">
        <v>1865</v>
      </c>
      <c r="O28" s="418"/>
      <c r="P28" s="467"/>
      <c r="Q28" s="443" t="s">
        <v>1866</v>
      </c>
      <c r="R28" s="290"/>
      <c r="S28" s="444"/>
      <c r="T28" s="445"/>
    </row>
    <row r="29" spans="1:20" ht="15" customHeight="1">
      <c r="A29" s="380"/>
      <c r="B29" s="380"/>
      <c r="C29" s="198" t="s">
        <v>422</v>
      </c>
      <c r="D29" s="451"/>
      <c r="E29" s="455"/>
      <c r="F29" s="455"/>
      <c r="G29" s="455"/>
      <c r="H29" s="455"/>
      <c r="I29" s="455"/>
      <c r="J29" s="456"/>
      <c r="K29" s="421"/>
      <c r="L29" s="463"/>
      <c r="M29" s="464"/>
      <c r="N29" s="442" t="s">
        <v>1867</v>
      </c>
      <c r="O29" s="418"/>
      <c r="P29" s="467"/>
      <c r="Q29" s="443" t="s">
        <v>1868</v>
      </c>
      <c r="R29" s="290"/>
      <c r="S29" s="446" t="s">
        <v>12</v>
      </c>
      <c r="T29" s="447"/>
    </row>
    <row r="30" spans="1:20" ht="15" customHeight="1">
      <c r="A30" s="363" t="s">
        <v>1</v>
      </c>
      <c r="B30" s="364"/>
      <c r="C30" s="198" t="s">
        <v>424</v>
      </c>
      <c r="D30" s="451"/>
      <c r="E30" s="455"/>
      <c r="F30" s="455"/>
      <c r="G30" s="455"/>
      <c r="H30" s="455"/>
      <c r="I30" s="455"/>
      <c r="J30" s="456"/>
      <c r="K30" s="421"/>
      <c r="L30" s="463"/>
      <c r="M30" s="464"/>
      <c r="N30" s="442" t="s">
        <v>1869</v>
      </c>
      <c r="O30" s="418"/>
      <c r="P30" s="467"/>
      <c r="Q30" s="443" t="s">
        <v>1737</v>
      </c>
      <c r="R30" s="290"/>
      <c r="S30" s="444"/>
      <c r="T30" s="445"/>
    </row>
    <row r="31" spans="1:20">
      <c r="A31" s="414"/>
      <c r="B31" s="414"/>
      <c r="C31" s="198" t="s">
        <v>425</v>
      </c>
      <c r="D31" s="452"/>
      <c r="E31" s="455"/>
      <c r="F31" s="455"/>
      <c r="G31" s="455"/>
      <c r="H31" s="455"/>
      <c r="I31" s="457"/>
      <c r="J31" s="458"/>
      <c r="K31" s="460"/>
      <c r="L31" s="465"/>
      <c r="M31" s="466"/>
      <c r="N31" s="267" t="s">
        <v>433</v>
      </c>
      <c r="O31" s="272" t="s">
        <v>1410</v>
      </c>
      <c r="P31" s="468"/>
      <c r="Q31" s="275" t="s">
        <v>510</v>
      </c>
      <c r="R31" s="276" t="s">
        <v>925</v>
      </c>
      <c r="S31" s="235" t="s">
        <v>441</v>
      </c>
      <c r="T31" s="234" t="s">
        <v>1870</v>
      </c>
    </row>
    <row r="32" spans="1:20" ht="15" customHeight="1">
      <c r="A32" s="359" t="s">
        <v>897</v>
      </c>
      <c r="B32" s="360"/>
      <c r="C32" s="145" t="s">
        <v>335</v>
      </c>
      <c r="D32" s="431" t="s">
        <v>916</v>
      </c>
      <c r="E32" s="433" t="s">
        <v>1411</v>
      </c>
      <c r="F32" s="434"/>
      <c r="G32" s="433" t="s">
        <v>1412</v>
      </c>
      <c r="H32" s="435"/>
      <c r="I32" s="291" t="s">
        <v>1871</v>
      </c>
      <c r="J32" s="291"/>
      <c r="K32" s="421" t="s">
        <v>917</v>
      </c>
      <c r="L32" s="290" t="s">
        <v>1872</v>
      </c>
      <c r="M32" s="290"/>
      <c r="N32" s="290" t="s">
        <v>1873</v>
      </c>
      <c r="O32" s="290"/>
      <c r="P32" s="422" t="s">
        <v>924</v>
      </c>
      <c r="Q32" s="290" t="s">
        <v>1789</v>
      </c>
      <c r="R32" s="290"/>
      <c r="S32" s="438" t="s">
        <v>1874</v>
      </c>
      <c r="T32" s="439"/>
    </row>
    <row r="33" spans="1:20" ht="15" customHeight="1">
      <c r="A33" s="361"/>
      <c r="B33" s="362"/>
      <c r="C33" s="145" t="s">
        <v>422</v>
      </c>
      <c r="D33" s="431"/>
      <c r="E33" s="416" t="s">
        <v>1414</v>
      </c>
      <c r="F33" s="417"/>
      <c r="G33" s="416" t="s">
        <v>1415</v>
      </c>
      <c r="H33" s="418"/>
      <c r="I33" s="291" t="s">
        <v>1875</v>
      </c>
      <c r="J33" s="291"/>
      <c r="K33" s="421"/>
      <c r="L33" s="290" t="s">
        <v>1876</v>
      </c>
      <c r="M33" s="290"/>
      <c r="N33" s="290" t="s">
        <v>1614</v>
      </c>
      <c r="O33" s="290"/>
      <c r="P33" s="423"/>
      <c r="Q33" s="290" t="s">
        <v>1877</v>
      </c>
      <c r="R33" s="290"/>
      <c r="S33" s="440" t="s">
        <v>1878</v>
      </c>
      <c r="T33" s="441"/>
    </row>
    <row r="34" spans="1:20" ht="15" customHeight="1">
      <c r="A34" s="363" t="s">
        <v>1</v>
      </c>
      <c r="B34" s="364"/>
      <c r="C34" s="145" t="s">
        <v>424</v>
      </c>
      <c r="D34" s="431"/>
      <c r="E34" s="416" t="s">
        <v>1416</v>
      </c>
      <c r="F34" s="417"/>
      <c r="G34" s="416" t="s">
        <v>1417</v>
      </c>
      <c r="H34" s="418"/>
      <c r="I34" s="291" t="s">
        <v>1879</v>
      </c>
      <c r="J34" s="291"/>
      <c r="K34" s="421"/>
      <c r="L34" s="290" t="s">
        <v>1880</v>
      </c>
      <c r="M34" s="290"/>
      <c r="N34" s="290" t="s">
        <v>1881</v>
      </c>
      <c r="O34" s="290"/>
      <c r="P34" s="423"/>
      <c r="Q34" s="290" t="s">
        <v>1882</v>
      </c>
      <c r="R34" s="290"/>
      <c r="S34" s="440" t="s">
        <v>1883</v>
      </c>
      <c r="T34" s="441"/>
    </row>
    <row r="35" spans="1:20">
      <c r="A35" s="415"/>
      <c r="B35" s="415"/>
      <c r="C35" s="145" t="s">
        <v>425</v>
      </c>
      <c r="D35" s="432"/>
      <c r="E35" s="277" t="s">
        <v>273</v>
      </c>
      <c r="F35" s="278" t="s">
        <v>1418</v>
      </c>
      <c r="G35" s="277" t="s">
        <v>273</v>
      </c>
      <c r="H35" s="231" t="s">
        <v>1419</v>
      </c>
      <c r="I35" s="146" t="s">
        <v>433</v>
      </c>
      <c r="J35" s="255" t="s">
        <v>1884</v>
      </c>
      <c r="K35" s="436"/>
      <c r="L35" s="147" t="s">
        <v>429</v>
      </c>
      <c r="M35" s="254" t="s">
        <v>1420</v>
      </c>
      <c r="N35" s="147" t="s">
        <v>429</v>
      </c>
      <c r="O35" s="254" t="s">
        <v>1421</v>
      </c>
      <c r="P35" s="437"/>
      <c r="Q35" s="147" t="s">
        <v>440</v>
      </c>
      <c r="R35" s="254" t="s">
        <v>1422</v>
      </c>
      <c r="S35" s="214" t="s">
        <v>430</v>
      </c>
      <c r="T35" s="215" t="s">
        <v>1885</v>
      </c>
    </row>
    <row r="36" spans="1:20" ht="16" customHeight="1">
      <c r="A36" s="359" t="s">
        <v>782</v>
      </c>
      <c r="B36" s="360"/>
      <c r="C36" s="145" t="s">
        <v>335</v>
      </c>
      <c r="D36" s="430" t="s">
        <v>994</v>
      </c>
      <c r="E36" s="433" t="s">
        <v>1423</v>
      </c>
      <c r="F36" s="434"/>
      <c r="G36" s="433" t="s">
        <v>1886</v>
      </c>
      <c r="H36" s="435"/>
      <c r="I36" s="290" t="s">
        <v>1887</v>
      </c>
      <c r="J36" s="290"/>
      <c r="K36" s="420" t="s">
        <v>995</v>
      </c>
      <c r="L36" s="290" t="s">
        <v>1888</v>
      </c>
      <c r="M36" s="290"/>
      <c r="N36" s="290" t="s">
        <v>1299</v>
      </c>
      <c r="O36" s="290"/>
      <c r="P36" s="422" t="s">
        <v>996</v>
      </c>
      <c r="Q36" s="419" t="s">
        <v>1889</v>
      </c>
      <c r="R36" s="419"/>
      <c r="S36" s="424" t="s">
        <v>1890</v>
      </c>
      <c r="T36" s="425"/>
    </row>
    <row r="37" spans="1:20" ht="16" customHeight="1">
      <c r="A37" s="361"/>
      <c r="B37" s="362"/>
      <c r="C37" s="145" t="s">
        <v>422</v>
      </c>
      <c r="D37" s="431"/>
      <c r="E37" s="416" t="s">
        <v>1424</v>
      </c>
      <c r="F37" s="417"/>
      <c r="G37" s="416" t="s">
        <v>1891</v>
      </c>
      <c r="H37" s="418"/>
      <c r="I37" s="290" t="s">
        <v>1892</v>
      </c>
      <c r="J37" s="290"/>
      <c r="K37" s="421"/>
      <c r="L37" s="290" t="s">
        <v>1794</v>
      </c>
      <c r="M37" s="290"/>
      <c r="N37" s="290" t="s">
        <v>1893</v>
      </c>
      <c r="O37" s="290"/>
      <c r="P37" s="423"/>
      <c r="Q37" s="419" t="s">
        <v>1894</v>
      </c>
      <c r="R37" s="419"/>
      <c r="S37" s="426"/>
      <c r="T37" s="427"/>
    </row>
    <row r="38" spans="1:20" ht="15" customHeight="1">
      <c r="A38" s="363" t="s">
        <v>1</v>
      </c>
      <c r="B38" s="364"/>
      <c r="C38" s="145" t="s">
        <v>424</v>
      </c>
      <c r="D38" s="431"/>
      <c r="E38" s="416" t="s">
        <v>1895</v>
      </c>
      <c r="F38" s="417"/>
      <c r="G38" s="416" t="s">
        <v>1896</v>
      </c>
      <c r="H38" s="418"/>
      <c r="I38" s="290" t="s">
        <v>1897</v>
      </c>
      <c r="J38" s="290"/>
      <c r="K38" s="421"/>
      <c r="L38" s="290" t="s">
        <v>1637</v>
      </c>
      <c r="M38" s="290"/>
      <c r="N38" s="290" t="s">
        <v>1898</v>
      </c>
      <c r="O38" s="290"/>
      <c r="P38" s="423"/>
      <c r="Q38" s="419" t="s">
        <v>1899</v>
      </c>
      <c r="R38" s="419"/>
      <c r="S38" s="426"/>
      <c r="T38" s="427"/>
    </row>
    <row r="39" spans="1:20" ht="15.5">
      <c r="A39" s="415"/>
      <c r="B39" s="415"/>
      <c r="C39" s="145" t="s">
        <v>425</v>
      </c>
      <c r="D39" s="432"/>
      <c r="E39" s="233" t="s">
        <v>432</v>
      </c>
      <c r="F39" s="226" t="s">
        <v>997</v>
      </c>
      <c r="G39" s="233" t="s">
        <v>427</v>
      </c>
      <c r="H39" s="271" t="s">
        <v>998</v>
      </c>
      <c r="I39" s="214" t="s">
        <v>428</v>
      </c>
      <c r="J39" s="215" t="s">
        <v>999</v>
      </c>
      <c r="K39" s="421"/>
      <c r="L39" s="214" t="s">
        <v>431</v>
      </c>
      <c r="M39" s="215" t="s">
        <v>1000</v>
      </c>
      <c r="N39" s="214" t="s">
        <v>431</v>
      </c>
      <c r="O39" s="215" t="s">
        <v>1001</v>
      </c>
      <c r="P39" s="423"/>
      <c r="Q39" s="279" t="s">
        <v>440</v>
      </c>
      <c r="R39" s="280" t="s">
        <v>958</v>
      </c>
      <c r="S39" s="428"/>
      <c r="T39" s="429"/>
    </row>
    <row r="40" spans="1:20" ht="15" customHeight="1">
      <c r="A40" s="359" t="s">
        <v>752</v>
      </c>
      <c r="B40" s="360"/>
      <c r="C40" s="145" t="s">
        <v>335</v>
      </c>
      <c r="D40" s="403" t="s">
        <v>1003</v>
      </c>
      <c r="E40" s="407" t="s">
        <v>1900</v>
      </c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</row>
    <row r="41" spans="1:20" ht="15" customHeight="1">
      <c r="A41" s="361"/>
      <c r="B41" s="362"/>
      <c r="C41" s="145" t="s">
        <v>422</v>
      </c>
      <c r="D41" s="404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</row>
    <row r="42" spans="1:20" ht="15" customHeight="1">
      <c r="A42" s="363" t="s">
        <v>1</v>
      </c>
      <c r="B42" s="364"/>
      <c r="C42" s="145" t="s">
        <v>424</v>
      </c>
      <c r="D42" s="404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</row>
    <row r="43" spans="1:20">
      <c r="A43" s="415"/>
      <c r="B43" s="415"/>
      <c r="C43" s="145" t="s">
        <v>425</v>
      </c>
      <c r="D43" s="405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</row>
    <row r="44" spans="1:20" ht="15" customHeight="1">
      <c r="A44" s="359" t="s">
        <v>1002</v>
      </c>
      <c r="B44" s="360"/>
      <c r="C44" s="145" t="s">
        <v>335</v>
      </c>
      <c r="D44" s="403" t="s">
        <v>1004</v>
      </c>
      <c r="E44" s="406" t="s">
        <v>1900</v>
      </c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</row>
    <row r="45" spans="1:20" ht="15" customHeight="1">
      <c r="A45" s="361"/>
      <c r="B45" s="362"/>
      <c r="C45" s="145" t="s">
        <v>422</v>
      </c>
      <c r="D45" s="404"/>
      <c r="E45" s="408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</row>
    <row r="46" spans="1:20" ht="15" customHeight="1">
      <c r="A46" s="363" t="s">
        <v>1</v>
      </c>
      <c r="B46" s="364"/>
      <c r="C46" s="145" t="s">
        <v>424</v>
      </c>
      <c r="D46" s="404"/>
      <c r="E46" s="408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</row>
    <row r="47" spans="1:20">
      <c r="A47" s="415"/>
      <c r="B47" s="415"/>
      <c r="C47" s="145" t="s">
        <v>425</v>
      </c>
      <c r="D47" s="405"/>
      <c r="E47" s="410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</row>
    <row r="48" spans="1:20" ht="15" customHeight="1">
      <c r="A48" s="359" t="s">
        <v>757</v>
      </c>
      <c r="B48" s="360"/>
      <c r="C48" s="145" t="s">
        <v>335</v>
      </c>
      <c r="D48" s="403" t="s">
        <v>1008</v>
      </c>
      <c r="E48" s="407" t="s">
        <v>315</v>
      </c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</row>
    <row r="49" spans="1:21" ht="15" customHeight="1">
      <c r="A49" s="361"/>
      <c r="B49" s="362"/>
      <c r="C49" s="145" t="s">
        <v>422</v>
      </c>
      <c r="D49" s="404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</row>
    <row r="50" spans="1:21" ht="15" customHeight="1">
      <c r="A50" s="363" t="s">
        <v>1</v>
      </c>
      <c r="B50" s="364"/>
      <c r="C50" s="145" t="s">
        <v>424</v>
      </c>
      <c r="D50" s="404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</row>
    <row r="51" spans="1:21">
      <c r="A51" s="415"/>
      <c r="B51" s="415"/>
      <c r="C51" s="145" t="s">
        <v>425</v>
      </c>
      <c r="D51" s="405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</row>
    <row r="52" spans="1:21" ht="15" customHeight="1">
      <c r="A52" s="359" t="s">
        <v>754</v>
      </c>
      <c r="B52" s="360"/>
      <c r="C52" s="198" t="s">
        <v>335</v>
      </c>
      <c r="D52" s="403" t="s">
        <v>1013</v>
      </c>
      <c r="E52" s="406" t="s">
        <v>1900</v>
      </c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224"/>
    </row>
    <row r="53" spans="1:21" ht="15" customHeight="1">
      <c r="A53" s="361"/>
      <c r="B53" s="362"/>
      <c r="C53" s="198" t="s">
        <v>422</v>
      </c>
      <c r="D53" s="404"/>
      <c r="E53" s="408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224"/>
    </row>
    <row r="54" spans="1:21" ht="15" customHeight="1">
      <c r="A54" s="412" t="s">
        <v>1</v>
      </c>
      <c r="B54" s="413"/>
      <c r="C54" s="198" t="s">
        <v>424</v>
      </c>
      <c r="D54" s="404"/>
      <c r="E54" s="408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224"/>
    </row>
    <row r="55" spans="1:21">
      <c r="A55" s="414"/>
      <c r="B55" s="414"/>
      <c r="C55" s="198" t="s">
        <v>425</v>
      </c>
      <c r="D55" s="405"/>
      <c r="E55" s="410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224"/>
    </row>
  </sheetData>
  <mergeCells count="166"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sqref="A1:A13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20"/>
  <sheetViews>
    <sheetView zoomScale="90" zoomScaleNormal="90" workbookViewId="0">
      <selection sqref="A1:XFD1048576"/>
    </sheetView>
  </sheetViews>
  <sheetFormatPr defaultRowHeight="15"/>
  <cols>
    <col min="1" max="1" width="9" style="245" customWidth="1"/>
    <col min="2" max="2" width="17.4140625" style="245" customWidth="1"/>
    <col min="3" max="3" width="19.75" style="245" customWidth="1"/>
    <col min="4" max="4" width="6.83203125" style="245" customWidth="1"/>
    <col min="5" max="5" width="7" style="245" customWidth="1"/>
    <col min="6" max="6" width="13.75" style="245" customWidth="1"/>
    <col min="7" max="7" width="7" style="245" customWidth="1"/>
    <col min="8" max="8" width="13.75" style="245" customWidth="1"/>
    <col min="9" max="9" width="7" style="245" customWidth="1"/>
    <col min="10" max="10" width="13.75" style="245" customWidth="1"/>
    <col min="11" max="11" width="7" style="245" customWidth="1"/>
    <col min="12" max="12" width="13.75" style="245" customWidth="1"/>
    <col min="13" max="13" width="7" style="245" customWidth="1"/>
    <col min="14" max="14" width="13.75" style="245" customWidth="1"/>
    <col min="15" max="15" width="7" style="245" customWidth="1"/>
    <col min="16" max="16" width="13.75" style="245" customWidth="1"/>
    <col min="17" max="18" width="7" style="245" customWidth="1"/>
    <col min="19" max="19" width="13.75" style="245" customWidth="1"/>
    <col min="20" max="20" width="7" style="245" customWidth="1"/>
    <col min="21" max="21" width="13.75" style="245" customWidth="1"/>
    <col min="22" max="22" width="7" style="245" customWidth="1"/>
    <col min="23" max="23" width="13.75" style="245" customWidth="1"/>
    <col min="24" max="24" width="7" style="245" customWidth="1"/>
    <col min="25" max="25" width="13.75" style="245" customWidth="1"/>
    <col min="26" max="26" width="7" style="245" customWidth="1"/>
    <col min="27" max="27" width="13.75" style="245" customWidth="1"/>
    <col min="28" max="28" width="7" style="245" customWidth="1"/>
    <col min="29" max="29" width="13.75" style="245" customWidth="1"/>
    <col min="30" max="30" width="5" style="245" customWidth="1"/>
    <col min="31" max="16384" width="8.6640625" style="245"/>
  </cols>
  <sheetData>
    <row r="1" spans="1:26" ht="5.15" customHeight="1" thickBot="1"/>
    <row r="2" spans="1:26" ht="16" thickTop="1" thickBot="1">
      <c r="A2" s="144" t="s">
        <v>403</v>
      </c>
      <c r="C2" s="365" t="s">
        <v>467</v>
      </c>
      <c r="D2" s="365"/>
      <c r="F2" s="365" t="s">
        <v>468</v>
      </c>
      <c r="G2" s="365"/>
      <c r="H2" s="365"/>
      <c r="I2" s="365"/>
      <c r="J2" s="365"/>
      <c r="K2" s="365"/>
      <c r="L2" s="365"/>
    </row>
    <row r="3" spans="1:26" ht="5.15" customHeight="1" thickTop="1"/>
    <row r="4" spans="1:26" ht="25" customHeight="1">
      <c r="A4" s="351" t="s">
        <v>4</v>
      </c>
      <c r="B4" s="351"/>
      <c r="C4" s="244"/>
      <c r="D4" s="353" t="s">
        <v>405</v>
      </c>
      <c r="E4" s="352" t="s">
        <v>469</v>
      </c>
      <c r="F4" s="352"/>
      <c r="G4" s="521" t="s">
        <v>470</v>
      </c>
      <c r="H4" s="522"/>
      <c r="I4" s="352" t="s">
        <v>504</v>
      </c>
      <c r="J4" s="352"/>
      <c r="K4" s="352" t="s">
        <v>505</v>
      </c>
      <c r="L4" s="352"/>
      <c r="M4" s="352" t="s">
        <v>411</v>
      </c>
      <c r="N4" s="352"/>
      <c r="O4" s="352" t="s">
        <v>778</v>
      </c>
      <c r="P4" s="352"/>
      <c r="Q4" s="353" t="s">
        <v>405</v>
      </c>
      <c r="R4" s="352" t="s">
        <v>471</v>
      </c>
      <c r="S4" s="352"/>
      <c r="T4" s="352" t="s">
        <v>472</v>
      </c>
      <c r="U4" s="352"/>
      <c r="V4" s="352" t="s">
        <v>506</v>
      </c>
      <c r="W4" s="352"/>
      <c r="X4" s="352" t="s">
        <v>473</v>
      </c>
      <c r="Y4" s="352"/>
      <c r="Z4" s="353" t="s">
        <v>474</v>
      </c>
    </row>
    <row r="5" spans="1:26" ht="15" customHeight="1">
      <c r="A5" s="354" t="s">
        <v>413</v>
      </c>
      <c r="B5" s="354"/>
      <c r="C5" s="351"/>
      <c r="D5" s="353"/>
      <c r="E5" s="354" t="s">
        <v>475</v>
      </c>
      <c r="F5" s="354"/>
      <c r="G5" s="354" t="s">
        <v>476</v>
      </c>
      <c r="H5" s="354"/>
      <c r="I5" s="354" t="s">
        <v>541</v>
      </c>
      <c r="J5" s="354"/>
      <c r="K5" s="354" t="s">
        <v>507</v>
      </c>
      <c r="L5" s="354"/>
      <c r="M5" s="354" t="s">
        <v>508</v>
      </c>
      <c r="N5" s="354"/>
      <c r="O5" s="354" t="s">
        <v>1591</v>
      </c>
      <c r="P5" s="354"/>
      <c r="Q5" s="353"/>
      <c r="R5" s="354" t="s">
        <v>477</v>
      </c>
      <c r="S5" s="354"/>
      <c r="T5" s="354" t="s">
        <v>478</v>
      </c>
      <c r="U5" s="354"/>
      <c r="V5" s="354" t="s">
        <v>509</v>
      </c>
      <c r="W5" s="354"/>
      <c r="X5" s="354" t="s">
        <v>479</v>
      </c>
      <c r="Y5" s="354"/>
      <c r="Z5" s="353"/>
    </row>
    <row r="6" spans="1:26" ht="15" customHeight="1">
      <c r="A6" s="351" t="s">
        <v>421</v>
      </c>
      <c r="B6" s="351"/>
      <c r="C6" s="244"/>
      <c r="D6" s="353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3"/>
      <c r="R6" s="354"/>
      <c r="S6" s="354"/>
      <c r="T6" s="354"/>
      <c r="U6" s="354"/>
      <c r="V6" s="354"/>
      <c r="W6" s="354"/>
      <c r="X6" s="354"/>
      <c r="Y6" s="354"/>
      <c r="Z6" s="353"/>
    </row>
    <row r="7" spans="1:26" ht="19" customHeight="1">
      <c r="A7" s="349" t="s">
        <v>895</v>
      </c>
      <c r="B7" s="349"/>
      <c r="C7" s="145" t="s">
        <v>335</v>
      </c>
      <c r="D7" s="342" t="s">
        <v>926</v>
      </c>
      <c r="E7" s="291" t="s">
        <v>1087</v>
      </c>
      <c r="F7" s="291"/>
      <c r="G7" s="291" t="s">
        <v>1088</v>
      </c>
      <c r="H7" s="291"/>
      <c r="I7" s="291" t="s">
        <v>1075</v>
      </c>
      <c r="J7" s="291"/>
      <c r="K7" s="291"/>
      <c r="L7" s="291"/>
      <c r="M7" s="291"/>
      <c r="N7" s="291"/>
      <c r="O7" s="291"/>
      <c r="P7" s="291"/>
      <c r="Q7" s="342" t="s">
        <v>936</v>
      </c>
      <c r="R7" s="291" t="s">
        <v>1331</v>
      </c>
      <c r="S7" s="291"/>
      <c r="T7" s="291" t="s">
        <v>1181</v>
      </c>
      <c r="U7" s="291"/>
      <c r="V7" s="291" t="s">
        <v>1332</v>
      </c>
      <c r="W7" s="291"/>
      <c r="X7" s="291"/>
      <c r="Y7" s="291"/>
    </row>
    <row r="8" spans="1:26" ht="19" customHeight="1">
      <c r="A8" s="349"/>
      <c r="B8" s="349"/>
      <c r="C8" s="145" t="s">
        <v>422</v>
      </c>
      <c r="D8" s="343"/>
      <c r="E8" s="291" t="s">
        <v>1089</v>
      </c>
      <c r="F8" s="291"/>
      <c r="G8" s="291" t="s">
        <v>1090</v>
      </c>
      <c r="H8" s="291"/>
      <c r="I8" s="291" t="s">
        <v>1180</v>
      </c>
      <c r="J8" s="291"/>
      <c r="K8" s="291" t="s">
        <v>12</v>
      </c>
      <c r="L8" s="291"/>
      <c r="M8" s="291" t="s">
        <v>12</v>
      </c>
      <c r="N8" s="291"/>
      <c r="O8" s="291"/>
      <c r="P8" s="291"/>
      <c r="Q8" s="343"/>
      <c r="R8" s="291" t="s">
        <v>1333</v>
      </c>
      <c r="S8" s="291"/>
      <c r="T8" s="291" t="s">
        <v>1334</v>
      </c>
      <c r="U8" s="291"/>
      <c r="V8" s="291" t="s">
        <v>1528</v>
      </c>
      <c r="W8" s="291"/>
      <c r="X8" s="291" t="s">
        <v>12</v>
      </c>
      <c r="Y8" s="291"/>
    </row>
    <row r="9" spans="1:26" ht="19" customHeight="1">
      <c r="A9" s="348" t="s">
        <v>1</v>
      </c>
      <c r="B9" s="348"/>
      <c r="C9" s="145" t="s">
        <v>424</v>
      </c>
      <c r="D9" s="343"/>
      <c r="E9" s="291" t="s">
        <v>1091</v>
      </c>
      <c r="F9" s="291"/>
      <c r="G9" s="291" t="s">
        <v>1182</v>
      </c>
      <c r="H9" s="291"/>
      <c r="I9" s="291" t="s">
        <v>1183</v>
      </c>
      <c r="J9" s="291"/>
      <c r="K9" s="291"/>
      <c r="L9" s="291"/>
      <c r="M9" s="291"/>
      <c r="N9" s="291"/>
      <c r="O9" s="291"/>
      <c r="P9" s="291"/>
      <c r="Q9" s="343"/>
      <c r="R9" s="291" t="s">
        <v>1335</v>
      </c>
      <c r="S9" s="291"/>
      <c r="T9" s="291" t="s">
        <v>1336</v>
      </c>
      <c r="U9" s="291"/>
      <c r="V9" s="291" t="s">
        <v>1529</v>
      </c>
      <c r="W9" s="291"/>
      <c r="X9" s="291"/>
      <c r="Y9" s="291"/>
    </row>
    <row r="10" spans="1:26" ht="18.75" customHeight="1">
      <c r="A10" s="515"/>
      <c r="B10" s="348"/>
      <c r="C10" s="145" t="s">
        <v>425</v>
      </c>
      <c r="D10" s="343"/>
      <c r="E10" s="146" t="s">
        <v>510</v>
      </c>
      <c r="F10" s="249" t="s">
        <v>927</v>
      </c>
      <c r="G10" s="146" t="s">
        <v>546</v>
      </c>
      <c r="H10" s="249" t="s">
        <v>928</v>
      </c>
      <c r="I10" s="146" t="s">
        <v>546</v>
      </c>
      <c r="J10" s="249" t="s">
        <v>929</v>
      </c>
      <c r="K10" s="146" t="s">
        <v>441</v>
      </c>
      <c r="L10" s="249" t="s">
        <v>930</v>
      </c>
      <c r="M10" s="146" t="s">
        <v>441</v>
      </c>
      <c r="N10" s="249" t="s">
        <v>931</v>
      </c>
      <c r="O10" s="523"/>
      <c r="P10" s="523"/>
      <c r="Q10" s="343"/>
      <c r="R10" s="146" t="s">
        <v>316</v>
      </c>
      <c r="S10" s="249" t="s">
        <v>932</v>
      </c>
      <c r="T10" s="146" t="s">
        <v>316</v>
      </c>
      <c r="U10" s="249" t="s">
        <v>933</v>
      </c>
      <c r="V10" s="146" t="s">
        <v>440</v>
      </c>
      <c r="W10" s="249" t="s">
        <v>934</v>
      </c>
      <c r="X10" s="146" t="s">
        <v>441</v>
      </c>
      <c r="Y10" s="249" t="s">
        <v>935</v>
      </c>
    </row>
    <row r="11" spans="1:26" ht="19" customHeight="1">
      <c r="A11" s="349" t="s">
        <v>480</v>
      </c>
      <c r="B11" s="349"/>
      <c r="C11" s="145" t="s">
        <v>335</v>
      </c>
      <c r="D11" s="342" t="s">
        <v>937</v>
      </c>
      <c r="E11" s="291"/>
      <c r="F11" s="291"/>
      <c r="G11" s="291"/>
      <c r="H11" s="291"/>
      <c r="I11" s="291" t="s">
        <v>1092</v>
      </c>
      <c r="J11" s="291"/>
      <c r="K11" s="291" t="s">
        <v>1093</v>
      </c>
      <c r="L11" s="291"/>
      <c r="M11" s="291" t="s">
        <v>1184</v>
      </c>
      <c r="N11" s="291"/>
      <c r="O11" s="291"/>
      <c r="P11" s="291"/>
      <c r="Q11" s="342" t="s">
        <v>938</v>
      </c>
      <c r="R11" s="291" t="s">
        <v>1337</v>
      </c>
      <c r="S11" s="291"/>
      <c r="T11" s="291" t="s">
        <v>1338</v>
      </c>
      <c r="U11" s="291"/>
      <c r="V11" s="291"/>
      <c r="W11" s="291"/>
      <c r="X11" s="291" t="s">
        <v>1530</v>
      </c>
      <c r="Y11" s="291"/>
    </row>
    <row r="12" spans="1:26" ht="19" customHeight="1">
      <c r="A12" s="349"/>
      <c r="B12" s="349"/>
      <c r="C12" s="145" t="s">
        <v>422</v>
      </c>
      <c r="D12" s="343"/>
      <c r="E12" s="291" t="s">
        <v>12</v>
      </c>
      <c r="F12" s="291"/>
      <c r="G12" s="291" t="s">
        <v>12</v>
      </c>
      <c r="H12" s="291"/>
      <c r="I12" s="291" t="s">
        <v>1095</v>
      </c>
      <c r="J12" s="291"/>
      <c r="K12" s="291" t="s">
        <v>1096</v>
      </c>
      <c r="L12" s="291"/>
      <c r="M12" s="291" t="s">
        <v>1094</v>
      </c>
      <c r="N12" s="291"/>
      <c r="O12" s="291"/>
      <c r="P12" s="291"/>
      <c r="Q12" s="343"/>
      <c r="R12" s="291" t="s">
        <v>1339</v>
      </c>
      <c r="S12" s="291"/>
      <c r="T12" s="291" t="s">
        <v>1340</v>
      </c>
      <c r="U12" s="291"/>
      <c r="V12" s="291"/>
      <c r="W12" s="291"/>
      <c r="X12" s="291" t="s">
        <v>1531</v>
      </c>
      <c r="Y12" s="291"/>
    </row>
    <row r="13" spans="1:26" ht="19" customHeight="1">
      <c r="A13" s="348" t="s">
        <v>1</v>
      </c>
      <c r="B13" s="348"/>
      <c r="C13" s="145" t="s">
        <v>424</v>
      </c>
      <c r="D13" s="343"/>
      <c r="E13" s="291"/>
      <c r="F13" s="291"/>
      <c r="G13" s="291"/>
      <c r="H13" s="291"/>
      <c r="I13" s="291" t="s">
        <v>1097</v>
      </c>
      <c r="J13" s="291"/>
      <c r="K13" s="291" t="s">
        <v>1098</v>
      </c>
      <c r="L13" s="291"/>
      <c r="M13" s="291" t="s">
        <v>1185</v>
      </c>
      <c r="N13" s="291"/>
      <c r="O13" s="291"/>
      <c r="P13" s="291"/>
      <c r="Q13" s="343"/>
      <c r="R13" s="291" t="s">
        <v>1341</v>
      </c>
      <c r="S13" s="291"/>
      <c r="T13" s="291" t="s">
        <v>1342</v>
      </c>
      <c r="U13" s="291"/>
      <c r="V13" s="291"/>
      <c r="W13" s="291"/>
      <c r="X13" s="291" t="s">
        <v>1592</v>
      </c>
      <c r="Y13" s="291"/>
    </row>
    <row r="14" spans="1:26" ht="18.75" customHeight="1">
      <c r="A14" s="515"/>
      <c r="B14" s="348"/>
      <c r="C14" s="145" t="s">
        <v>425</v>
      </c>
      <c r="D14" s="343"/>
      <c r="E14" s="146" t="s">
        <v>441</v>
      </c>
      <c r="F14" s="249" t="s">
        <v>939</v>
      </c>
      <c r="G14" s="146" t="s">
        <v>441</v>
      </c>
      <c r="H14" s="249" t="s">
        <v>940</v>
      </c>
      <c r="I14" s="146" t="s">
        <v>427</v>
      </c>
      <c r="J14" s="249" t="s">
        <v>941</v>
      </c>
      <c r="K14" s="146" t="s">
        <v>427</v>
      </c>
      <c r="L14" s="249" t="s">
        <v>942</v>
      </c>
      <c r="M14" s="146" t="s">
        <v>427</v>
      </c>
      <c r="N14" s="249" t="s">
        <v>943</v>
      </c>
      <c r="O14" s="146"/>
      <c r="P14" s="249"/>
      <c r="Q14" s="343"/>
      <c r="R14" s="146" t="s">
        <v>433</v>
      </c>
      <c r="S14" s="249" t="s">
        <v>944</v>
      </c>
      <c r="T14" s="146" t="s">
        <v>433</v>
      </c>
      <c r="U14" s="249" t="s">
        <v>945</v>
      </c>
      <c r="V14" s="523"/>
      <c r="W14" s="523"/>
      <c r="X14" s="146" t="s">
        <v>432</v>
      </c>
      <c r="Y14" s="249" t="s">
        <v>946</v>
      </c>
    </row>
    <row r="15" spans="1:26" ht="19" customHeight="1">
      <c r="A15" s="349" t="s">
        <v>482</v>
      </c>
      <c r="B15" s="349"/>
      <c r="C15" s="145" t="s">
        <v>335</v>
      </c>
      <c r="D15" s="342" t="s">
        <v>963</v>
      </c>
      <c r="E15" s="291" t="s">
        <v>1210</v>
      </c>
      <c r="F15" s="291"/>
      <c r="G15" s="517" t="s">
        <v>1099</v>
      </c>
      <c r="H15" s="518"/>
      <c r="I15" s="291" t="s">
        <v>1343</v>
      </c>
      <c r="J15" s="291"/>
      <c r="K15" s="291" t="s">
        <v>1344</v>
      </c>
      <c r="L15" s="291"/>
      <c r="M15" s="291" t="s">
        <v>1070</v>
      </c>
      <c r="N15" s="291"/>
      <c r="O15" s="291"/>
      <c r="P15" s="291"/>
      <c r="Q15" s="342" t="s">
        <v>964</v>
      </c>
      <c r="R15" s="291" t="s">
        <v>1532</v>
      </c>
      <c r="S15" s="291"/>
      <c r="T15" s="291" t="s">
        <v>1533</v>
      </c>
      <c r="U15" s="291"/>
      <c r="V15" s="290" t="s">
        <v>1409</v>
      </c>
      <c r="W15" s="290"/>
      <c r="X15" s="290" t="s">
        <v>1543</v>
      </c>
      <c r="Y15" s="290"/>
    </row>
    <row r="16" spans="1:26" ht="19" customHeight="1">
      <c r="A16" s="349"/>
      <c r="B16" s="349"/>
      <c r="C16" s="145" t="s">
        <v>422</v>
      </c>
      <c r="D16" s="343"/>
      <c r="E16" s="291" t="s">
        <v>1211</v>
      </c>
      <c r="F16" s="291"/>
      <c r="G16" s="291" t="s">
        <v>1100</v>
      </c>
      <c r="H16" s="291"/>
      <c r="I16" s="291" t="s">
        <v>1346</v>
      </c>
      <c r="J16" s="291"/>
      <c r="K16" s="291" t="s">
        <v>1347</v>
      </c>
      <c r="L16" s="291"/>
      <c r="M16" s="291" t="s">
        <v>1313</v>
      </c>
      <c r="N16" s="291"/>
      <c r="O16" s="291"/>
      <c r="P16" s="291"/>
      <c r="Q16" s="343"/>
      <c r="R16" s="291" t="s">
        <v>1534</v>
      </c>
      <c r="S16" s="291"/>
      <c r="T16" s="291" t="s">
        <v>1535</v>
      </c>
      <c r="U16" s="291"/>
      <c r="V16" s="290" t="s">
        <v>1542</v>
      </c>
      <c r="W16" s="290"/>
      <c r="X16" s="290" t="s">
        <v>1593</v>
      </c>
      <c r="Y16" s="290"/>
    </row>
    <row r="17" spans="1:25" ht="14" customHeight="1">
      <c r="A17" s="348" t="s">
        <v>1</v>
      </c>
      <c r="B17" s="348"/>
      <c r="C17" s="145" t="s">
        <v>424</v>
      </c>
      <c r="D17" s="343"/>
      <c r="E17" s="291" t="s">
        <v>1212</v>
      </c>
      <c r="F17" s="291"/>
      <c r="G17" s="291" t="s">
        <v>1186</v>
      </c>
      <c r="H17" s="291"/>
      <c r="I17" s="291" t="s">
        <v>1348</v>
      </c>
      <c r="J17" s="291"/>
      <c r="K17" s="291" t="s">
        <v>1209</v>
      </c>
      <c r="L17" s="291"/>
      <c r="M17" s="291" t="s">
        <v>1349</v>
      </c>
      <c r="N17" s="291"/>
      <c r="O17" s="291"/>
      <c r="P17" s="291"/>
      <c r="Q17" s="343"/>
      <c r="R17" s="291" t="s">
        <v>1536</v>
      </c>
      <c r="S17" s="291"/>
      <c r="T17" s="291" t="s">
        <v>1413</v>
      </c>
      <c r="U17" s="291"/>
      <c r="V17" s="290" t="s">
        <v>1594</v>
      </c>
      <c r="W17" s="290"/>
      <c r="X17" s="290" t="s">
        <v>1564</v>
      </c>
      <c r="Y17" s="290"/>
    </row>
    <row r="18" spans="1:25" ht="14" customHeight="1">
      <c r="A18" s="515"/>
      <c r="B18" s="348"/>
      <c r="C18" s="145" t="s">
        <v>425</v>
      </c>
      <c r="D18" s="343"/>
      <c r="E18" s="519" t="s">
        <v>982</v>
      </c>
      <c r="F18" s="520"/>
      <c r="G18" s="520" t="s">
        <v>983</v>
      </c>
      <c r="H18" s="520"/>
      <c r="I18" s="146" t="s">
        <v>429</v>
      </c>
      <c r="J18" s="249" t="s">
        <v>965</v>
      </c>
      <c r="K18" s="146" t="s">
        <v>431</v>
      </c>
      <c r="L18" s="249" t="s">
        <v>966</v>
      </c>
      <c r="M18" s="146" t="s">
        <v>431</v>
      </c>
      <c r="N18" s="249" t="s">
        <v>967</v>
      </c>
      <c r="O18" s="523"/>
      <c r="P18" s="523"/>
      <c r="Q18" s="343"/>
      <c r="R18" s="146" t="s">
        <v>433</v>
      </c>
      <c r="S18" s="249" t="s">
        <v>968</v>
      </c>
      <c r="T18" s="146" t="s">
        <v>431</v>
      </c>
      <c r="U18" s="249" t="s">
        <v>969</v>
      </c>
      <c r="V18" s="147" t="s">
        <v>427</v>
      </c>
      <c r="W18" s="248" t="s">
        <v>970</v>
      </c>
      <c r="X18" s="147" t="s">
        <v>427</v>
      </c>
      <c r="Y18" s="248" t="s">
        <v>971</v>
      </c>
    </row>
    <row r="19" spans="1:25" ht="14" customHeight="1">
      <c r="A19" s="349" t="s">
        <v>751</v>
      </c>
      <c r="B19" s="349"/>
      <c r="C19" s="145" t="s">
        <v>335</v>
      </c>
      <c r="D19" s="342" t="s">
        <v>974</v>
      </c>
      <c r="E19" s="291" t="s">
        <v>1350</v>
      </c>
      <c r="F19" s="291"/>
      <c r="G19" s="291" t="s">
        <v>1537</v>
      </c>
      <c r="H19" s="291"/>
      <c r="I19" s="291" t="s">
        <v>1328</v>
      </c>
      <c r="J19" s="291"/>
      <c r="K19" s="290" t="s">
        <v>1595</v>
      </c>
      <c r="L19" s="290"/>
      <c r="M19" s="290" t="s">
        <v>1596</v>
      </c>
      <c r="N19" s="290"/>
      <c r="O19" s="290" t="s">
        <v>1597</v>
      </c>
      <c r="P19" s="290"/>
      <c r="Q19" s="342"/>
      <c r="R19" s="290"/>
      <c r="S19" s="290"/>
      <c r="T19" s="290"/>
      <c r="U19" s="290"/>
      <c r="V19" s="290"/>
      <c r="W19" s="290"/>
      <c r="X19" s="290"/>
      <c r="Y19" s="290"/>
    </row>
    <row r="20" spans="1:25" ht="14" customHeight="1">
      <c r="A20" s="349"/>
      <c r="B20" s="349"/>
      <c r="C20" s="145" t="s">
        <v>422</v>
      </c>
      <c r="D20" s="343"/>
      <c r="E20" s="291" t="s">
        <v>1352</v>
      </c>
      <c r="F20" s="291"/>
      <c r="G20" s="291" t="s">
        <v>1538</v>
      </c>
      <c r="H20" s="291"/>
      <c r="I20" s="291" t="s">
        <v>1539</v>
      </c>
      <c r="J20" s="291"/>
      <c r="K20" s="290" t="s">
        <v>1598</v>
      </c>
      <c r="L20" s="290"/>
      <c r="M20" s="290" t="s">
        <v>1596</v>
      </c>
      <c r="N20" s="290"/>
      <c r="O20" s="290" t="s">
        <v>1597</v>
      </c>
      <c r="P20" s="290"/>
      <c r="Q20" s="343"/>
      <c r="R20" s="290"/>
      <c r="S20" s="290"/>
      <c r="T20" s="290"/>
      <c r="U20" s="290"/>
      <c r="V20" s="290"/>
      <c r="W20" s="290"/>
      <c r="X20" s="290"/>
      <c r="Y20" s="290"/>
    </row>
    <row r="21" spans="1:25" ht="14" customHeight="1">
      <c r="A21" s="348" t="s">
        <v>1</v>
      </c>
      <c r="B21" s="348"/>
      <c r="C21" s="145" t="s">
        <v>424</v>
      </c>
      <c r="D21" s="343"/>
      <c r="E21" s="291" t="s">
        <v>1353</v>
      </c>
      <c r="F21" s="291"/>
      <c r="G21" s="291" t="s">
        <v>1599</v>
      </c>
      <c r="H21" s="291"/>
      <c r="I21" s="291" t="s">
        <v>1600</v>
      </c>
      <c r="J21" s="291"/>
      <c r="K21" s="290" t="s">
        <v>1601</v>
      </c>
      <c r="L21" s="290"/>
      <c r="M21" s="290" t="s">
        <v>1541</v>
      </c>
      <c r="N21" s="290"/>
      <c r="O21" s="290" t="s">
        <v>1602</v>
      </c>
      <c r="P21" s="290"/>
      <c r="Q21" s="343"/>
      <c r="R21" s="290"/>
      <c r="S21" s="290"/>
      <c r="T21" s="290"/>
      <c r="U21" s="290"/>
      <c r="V21" s="290"/>
      <c r="W21" s="290"/>
      <c r="X21" s="290"/>
      <c r="Y21" s="290"/>
    </row>
    <row r="22" spans="1:25" ht="14" customHeight="1">
      <c r="A22" s="515"/>
      <c r="B22" s="348"/>
      <c r="C22" s="145" t="s">
        <v>425</v>
      </c>
      <c r="D22" s="343"/>
      <c r="E22" s="146" t="s">
        <v>430</v>
      </c>
      <c r="F22" s="249" t="s">
        <v>976</v>
      </c>
      <c r="G22" s="146" t="s">
        <v>539</v>
      </c>
      <c r="H22" s="249" t="s">
        <v>977</v>
      </c>
      <c r="I22" s="146" t="s">
        <v>539</v>
      </c>
      <c r="J22" s="249" t="s">
        <v>978</v>
      </c>
      <c r="K22" s="147" t="s">
        <v>539</v>
      </c>
      <c r="L22" s="248" t="s">
        <v>979</v>
      </c>
      <c r="M22" s="147" t="s">
        <v>539</v>
      </c>
      <c r="N22" s="248" t="s">
        <v>980</v>
      </c>
      <c r="O22" s="147"/>
      <c r="P22" s="250" t="s">
        <v>1603</v>
      </c>
      <c r="Q22" s="343"/>
      <c r="R22" s="147"/>
      <c r="S22" s="248"/>
      <c r="T22" s="147"/>
      <c r="U22" s="248"/>
      <c r="V22" s="147"/>
      <c r="W22" s="248"/>
      <c r="X22" s="147"/>
      <c r="Y22" s="248"/>
    </row>
    <row r="23" spans="1:25" ht="14" customHeight="1">
      <c r="A23" s="349" t="s">
        <v>1604</v>
      </c>
      <c r="B23" s="349"/>
      <c r="C23" s="145" t="s">
        <v>335</v>
      </c>
      <c r="D23" s="342" t="s">
        <v>1605</v>
      </c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524" t="s">
        <v>1606</v>
      </c>
      <c r="P23" s="524"/>
      <c r="Q23" s="342" t="s">
        <v>975</v>
      </c>
      <c r="R23" s="290" t="s">
        <v>1607</v>
      </c>
      <c r="S23" s="290"/>
      <c r="T23" s="290"/>
      <c r="U23" s="290"/>
      <c r="V23" s="290"/>
      <c r="W23" s="290"/>
      <c r="X23" s="290"/>
      <c r="Y23" s="290"/>
    </row>
    <row r="24" spans="1:25" ht="14" customHeight="1">
      <c r="A24" s="349"/>
      <c r="B24" s="349"/>
      <c r="C24" s="145" t="s">
        <v>422</v>
      </c>
      <c r="D24" s="343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 t="s">
        <v>1228</v>
      </c>
      <c r="P24" s="290"/>
      <c r="Q24" s="343"/>
      <c r="R24" s="290" t="s">
        <v>1608</v>
      </c>
      <c r="S24" s="290"/>
      <c r="T24" s="290"/>
      <c r="U24" s="290"/>
      <c r="V24" s="290"/>
      <c r="W24" s="290"/>
      <c r="X24" s="290"/>
      <c r="Y24" s="290"/>
    </row>
    <row r="25" spans="1:25" ht="14" customHeight="1">
      <c r="A25" s="348" t="s">
        <v>1</v>
      </c>
      <c r="B25" s="348"/>
      <c r="C25" s="145" t="s">
        <v>424</v>
      </c>
      <c r="D25" s="343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 t="s">
        <v>1609</v>
      </c>
      <c r="P25" s="290"/>
      <c r="Q25" s="343"/>
      <c r="R25" s="290" t="s">
        <v>1610</v>
      </c>
      <c r="S25" s="290"/>
      <c r="T25" s="290"/>
      <c r="U25" s="290"/>
      <c r="V25" s="290"/>
      <c r="W25" s="290"/>
      <c r="X25" s="290"/>
      <c r="Y25" s="290"/>
    </row>
    <row r="26" spans="1:25" ht="14" customHeight="1">
      <c r="A26" s="515"/>
      <c r="B26" s="348"/>
      <c r="C26" s="145" t="s">
        <v>425</v>
      </c>
      <c r="D26" s="343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147"/>
      <c r="P26" s="248" t="s">
        <v>540</v>
      </c>
      <c r="Q26" s="343"/>
      <c r="R26" s="147" t="s">
        <v>316</v>
      </c>
      <c r="S26" s="248" t="s">
        <v>981</v>
      </c>
      <c r="T26" s="147"/>
      <c r="U26" s="248"/>
      <c r="V26" s="147"/>
      <c r="W26" s="248"/>
      <c r="X26" s="147"/>
      <c r="Y26" s="248"/>
    </row>
    <row r="27" spans="1:25" ht="14" customHeight="1">
      <c r="A27" s="349" t="s">
        <v>895</v>
      </c>
      <c r="B27" s="349"/>
      <c r="C27" s="145" t="s">
        <v>335</v>
      </c>
      <c r="D27" s="342" t="s">
        <v>1023</v>
      </c>
      <c r="E27" s="290" t="s">
        <v>1611</v>
      </c>
      <c r="F27" s="290"/>
      <c r="G27" s="290" t="s">
        <v>1214</v>
      </c>
      <c r="H27" s="290"/>
      <c r="I27" s="291"/>
      <c r="J27" s="291"/>
      <c r="K27" s="291"/>
      <c r="L27" s="291"/>
      <c r="M27" s="290" t="s">
        <v>1426</v>
      </c>
      <c r="N27" s="290"/>
      <c r="O27" s="290"/>
      <c r="P27" s="290"/>
      <c r="Q27" s="342" t="s">
        <v>1024</v>
      </c>
      <c r="R27" s="290" t="s">
        <v>1612</v>
      </c>
      <c r="S27" s="290"/>
      <c r="T27" s="290" t="s">
        <v>1613</v>
      </c>
      <c r="U27" s="290"/>
      <c r="V27" s="290" t="s">
        <v>1360</v>
      </c>
      <c r="W27" s="290"/>
      <c r="X27" s="290"/>
      <c r="Y27" s="290"/>
    </row>
    <row r="28" spans="1:25" ht="14" customHeight="1">
      <c r="A28" s="349"/>
      <c r="B28" s="349"/>
      <c r="C28" s="145" t="s">
        <v>422</v>
      </c>
      <c r="D28" s="343"/>
      <c r="E28" s="290" t="s">
        <v>1614</v>
      </c>
      <c r="F28" s="290"/>
      <c r="G28" s="290" t="s">
        <v>1615</v>
      </c>
      <c r="H28" s="290"/>
      <c r="I28" s="291" t="s">
        <v>12</v>
      </c>
      <c r="J28" s="291"/>
      <c r="K28" s="291" t="s">
        <v>12</v>
      </c>
      <c r="L28" s="291"/>
      <c r="M28" s="290" t="s">
        <v>1426</v>
      </c>
      <c r="N28" s="290"/>
      <c r="O28" s="290"/>
      <c r="P28" s="290"/>
      <c r="Q28" s="343"/>
      <c r="R28" s="290" t="s">
        <v>1616</v>
      </c>
      <c r="S28" s="290"/>
      <c r="T28" s="290" t="s">
        <v>1617</v>
      </c>
      <c r="U28" s="290"/>
      <c r="V28" s="290" t="s">
        <v>1358</v>
      </c>
      <c r="W28" s="290"/>
      <c r="X28" s="290" t="s">
        <v>12</v>
      </c>
      <c r="Y28" s="290"/>
    </row>
    <row r="29" spans="1:25" ht="14" customHeight="1">
      <c r="A29" s="348" t="s">
        <v>1</v>
      </c>
      <c r="B29" s="348"/>
      <c r="C29" s="145" t="s">
        <v>424</v>
      </c>
      <c r="D29" s="343"/>
      <c r="E29" s="290" t="s">
        <v>1618</v>
      </c>
      <c r="F29" s="290"/>
      <c r="G29" s="290" t="s">
        <v>1619</v>
      </c>
      <c r="H29" s="290"/>
      <c r="I29" s="291"/>
      <c r="J29" s="291"/>
      <c r="K29" s="291"/>
      <c r="L29" s="291"/>
      <c r="M29" s="290" t="s">
        <v>1602</v>
      </c>
      <c r="N29" s="290"/>
      <c r="O29" s="290"/>
      <c r="P29" s="290"/>
      <c r="Q29" s="343"/>
      <c r="R29" s="290" t="s">
        <v>1620</v>
      </c>
      <c r="S29" s="290"/>
      <c r="T29" s="290" t="s">
        <v>1621</v>
      </c>
      <c r="U29" s="290"/>
      <c r="V29" s="290" t="s">
        <v>1622</v>
      </c>
      <c r="W29" s="290"/>
      <c r="X29" s="290"/>
      <c r="Y29" s="290"/>
    </row>
    <row r="30" spans="1:25" ht="14" customHeight="1">
      <c r="A30" s="515"/>
      <c r="B30" s="348"/>
      <c r="C30" s="145" t="s">
        <v>425</v>
      </c>
      <c r="D30" s="343"/>
      <c r="E30" s="147" t="s">
        <v>510</v>
      </c>
      <c r="F30" s="248" t="s">
        <v>1025</v>
      </c>
      <c r="G30" s="147" t="s">
        <v>316</v>
      </c>
      <c r="H30" s="248" t="s">
        <v>1026</v>
      </c>
      <c r="I30" s="146" t="s">
        <v>441</v>
      </c>
      <c r="J30" s="249" t="s">
        <v>1623</v>
      </c>
      <c r="K30" s="146" t="s">
        <v>441</v>
      </c>
      <c r="L30" s="249" t="s">
        <v>1027</v>
      </c>
      <c r="M30" s="147" t="s">
        <v>510</v>
      </c>
      <c r="N30" s="248" t="s">
        <v>1028</v>
      </c>
      <c r="O30" s="516"/>
      <c r="P30" s="516"/>
      <c r="Q30" s="343"/>
      <c r="R30" s="147" t="s">
        <v>440</v>
      </c>
      <c r="S30" s="248" t="s">
        <v>1029</v>
      </c>
      <c r="T30" s="147" t="s">
        <v>440</v>
      </c>
      <c r="U30" s="248" t="s">
        <v>1030</v>
      </c>
      <c r="V30" s="147" t="s">
        <v>431</v>
      </c>
      <c r="W30" s="248" t="s">
        <v>1031</v>
      </c>
      <c r="X30" s="147" t="s">
        <v>441</v>
      </c>
      <c r="Y30" s="248" t="s">
        <v>1032</v>
      </c>
    </row>
    <row r="31" spans="1:25" ht="14" customHeight="1">
      <c r="A31" s="349" t="s">
        <v>480</v>
      </c>
      <c r="B31" s="349"/>
      <c r="C31" s="145" t="s">
        <v>335</v>
      </c>
      <c r="D31" s="342" t="s">
        <v>1045</v>
      </c>
      <c r="E31" s="290" t="s">
        <v>1544</v>
      </c>
      <c r="F31" s="290"/>
      <c r="G31" s="290" t="s">
        <v>1594</v>
      </c>
      <c r="H31" s="290"/>
      <c r="I31" s="290" t="s">
        <v>1624</v>
      </c>
      <c r="J31" s="290"/>
      <c r="K31" s="290" t="s">
        <v>1625</v>
      </c>
      <c r="L31" s="290"/>
      <c r="M31" s="290" t="s">
        <v>1626</v>
      </c>
      <c r="N31" s="290"/>
      <c r="O31" s="290"/>
      <c r="P31" s="290"/>
      <c r="Q31" s="342" t="s">
        <v>1046</v>
      </c>
      <c r="R31" s="290" t="s">
        <v>1354</v>
      </c>
      <c r="S31" s="290"/>
      <c r="T31" s="290" t="s">
        <v>1627</v>
      </c>
      <c r="U31" s="290"/>
      <c r="V31" s="290" t="s">
        <v>1547</v>
      </c>
      <c r="W31" s="290"/>
      <c r="X31" s="290"/>
      <c r="Y31" s="290"/>
    </row>
    <row r="32" spans="1:25" ht="14" customHeight="1">
      <c r="A32" s="349"/>
      <c r="B32" s="349"/>
      <c r="C32" s="145" t="s">
        <v>422</v>
      </c>
      <c r="D32" s="343"/>
      <c r="E32" s="290" t="s">
        <v>1542</v>
      </c>
      <c r="F32" s="290"/>
      <c r="G32" s="290" t="s">
        <v>1628</v>
      </c>
      <c r="H32" s="290"/>
      <c r="I32" s="290" t="s">
        <v>1629</v>
      </c>
      <c r="J32" s="290"/>
      <c r="K32" s="290" t="s">
        <v>1630</v>
      </c>
      <c r="L32" s="290"/>
      <c r="M32" s="290" t="s">
        <v>1626</v>
      </c>
      <c r="N32" s="290"/>
      <c r="O32" s="290"/>
      <c r="P32" s="290"/>
      <c r="Q32" s="343"/>
      <c r="R32" s="290" t="s">
        <v>1631</v>
      </c>
      <c r="S32" s="290"/>
      <c r="T32" s="290" t="s">
        <v>1632</v>
      </c>
      <c r="U32" s="290"/>
      <c r="V32" s="290" t="s">
        <v>1633</v>
      </c>
      <c r="W32" s="290"/>
      <c r="X32" s="290" t="s">
        <v>12</v>
      </c>
      <c r="Y32" s="290"/>
    </row>
    <row r="33" spans="1:25" ht="14" customHeight="1">
      <c r="A33" s="348" t="s">
        <v>1</v>
      </c>
      <c r="B33" s="348"/>
      <c r="C33" s="145" t="s">
        <v>424</v>
      </c>
      <c r="D33" s="343"/>
      <c r="E33" s="290" t="s">
        <v>1634</v>
      </c>
      <c r="F33" s="290"/>
      <c r="G33" s="290" t="s">
        <v>1036</v>
      </c>
      <c r="H33" s="290"/>
      <c r="I33" s="290" t="s">
        <v>1635</v>
      </c>
      <c r="J33" s="290"/>
      <c r="K33" s="290" t="s">
        <v>1636</v>
      </c>
      <c r="L33" s="290"/>
      <c r="M33" s="290" t="s">
        <v>1637</v>
      </c>
      <c r="N33" s="290"/>
      <c r="O33" s="290"/>
      <c r="P33" s="290"/>
      <c r="Q33" s="343"/>
      <c r="R33" s="290" t="s">
        <v>1638</v>
      </c>
      <c r="S33" s="290"/>
      <c r="T33" s="290" t="s">
        <v>1639</v>
      </c>
      <c r="U33" s="290"/>
      <c r="V33" s="290" t="s">
        <v>1640</v>
      </c>
      <c r="W33" s="290"/>
      <c r="X33" s="290"/>
      <c r="Y33" s="290"/>
    </row>
    <row r="34" spans="1:25" ht="14" customHeight="1">
      <c r="A34" s="515"/>
      <c r="B34" s="348"/>
      <c r="C34" s="145" t="s">
        <v>425</v>
      </c>
      <c r="D34" s="343"/>
      <c r="E34" s="147" t="s">
        <v>428</v>
      </c>
      <c r="F34" s="248" t="s">
        <v>1048</v>
      </c>
      <c r="G34" s="147" t="s">
        <v>428</v>
      </c>
      <c r="H34" s="248" t="s">
        <v>1049</v>
      </c>
      <c r="I34" s="147" t="s">
        <v>427</v>
      </c>
      <c r="J34" s="248" t="s">
        <v>1050</v>
      </c>
      <c r="K34" s="147" t="s">
        <v>427</v>
      </c>
      <c r="L34" s="248" t="s">
        <v>1051</v>
      </c>
      <c r="M34" s="147" t="s">
        <v>427</v>
      </c>
      <c r="N34" s="248" t="s">
        <v>1052</v>
      </c>
      <c r="O34" s="147"/>
      <c r="P34" s="248"/>
      <c r="Q34" s="343"/>
      <c r="R34" s="147" t="s">
        <v>428</v>
      </c>
      <c r="S34" s="248" t="s">
        <v>1053</v>
      </c>
      <c r="T34" s="147" t="s">
        <v>428</v>
      </c>
      <c r="U34" s="248" t="s">
        <v>1054</v>
      </c>
      <c r="V34" s="147" t="s">
        <v>426</v>
      </c>
      <c r="W34" s="248" t="s">
        <v>1055</v>
      </c>
      <c r="X34" s="147" t="s">
        <v>441</v>
      </c>
      <c r="Y34" s="248" t="s">
        <v>1056</v>
      </c>
    </row>
    <row r="35" spans="1:25" ht="14" customHeight="1">
      <c r="A35" s="349" t="s">
        <v>482</v>
      </c>
      <c r="B35" s="349"/>
      <c r="C35" s="145" t="s">
        <v>335</v>
      </c>
      <c r="D35" s="342" t="s">
        <v>1101</v>
      </c>
      <c r="E35" s="290" t="s">
        <v>1641</v>
      </c>
      <c r="F35" s="290"/>
      <c r="G35" s="290" t="s">
        <v>1642</v>
      </c>
      <c r="H35" s="290"/>
      <c r="I35" s="290" t="s">
        <v>1643</v>
      </c>
      <c r="J35" s="290"/>
      <c r="K35" s="290" t="s">
        <v>1644</v>
      </c>
      <c r="L35" s="290"/>
      <c r="M35" s="290" t="s">
        <v>1645</v>
      </c>
      <c r="N35" s="290"/>
      <c r="O35" s="290"/>
      <c r="P35" s="290"/>
      <c r="Q35" s="342" t="s">
        <v>1102</v>
      </c>
      <c r="R35" s="290" t="s">
        <v>1232</v>
      </c>
      <c r="S35" s="290"/>
      <c r="T35" s="290" t="s">
        <v>1646</v>
      </c>
      <c r="U35" s="290"/>
      <c r="V35" s="290" t="s">
        <v>1103</v>
      </c>
      <c r="W35" s="290"/>
      <c r="X35" s="290"/>
      <c r="Y35" s="290"/>
    </row>
    <row r="36" spans="1:25" ht="14" customHeight="1">
      <c r="A36" s="349"/>
      <c r="B36" s="349"/>
      <c r="C36" s="145" t="s">
        <v>422</v>
      </c>
      <c r="D36" s="343"/>
      <c r="E36" s="290" t="s">
        <v>1647</v>
      </c>
      <c r="F36" s="290"/>
      <c r="G36" s="290" t="s">
        <v>1648</v>
      </c>
      <c r="H36" s="290"/>
      <c r="I36" s="290" t="s">
        <v>1649</v>
      </c>
      <c r="J36" s="290"/>
      <c r="K36" s="290" t="s">
        <v>1650</v>
      </c>
      <c r="L36" s="290"/>
      <c r="M36" s="290" t="s">
        <v>1645</v>
      </c>
      <c r="N36" s="290"/>
      <c r="O36" s="290"/>
      <c r="P36" s="290"/>
      <c r="Q36" s="343"/>
      <c r="R36" s="290" t="s">
        <v>1360</v>
      </c>
      <c r="S36" s="290"/>
      <c r="T36" s="290" t="s">
        <v>1651</v>
      </c>
      <c r="U36" s="290"/>
      <c r="V36" s="290" t="s">
        <v>1104</v>
      </c>
      <c r="W36" s="290"/>
      <c r="X36" s="290" t="s">
        <v>12</v>
      </c>
      <c r="Y36" s="290"/>
    </row>
    <row r="37" spans="1:25" ht="14" customHeight="1">
      <c r="A37" s="348" t="s">
        <v>1</v>
      </c>
      <c r="B37" s="348"/>
      <c r="C37" s="145" t="s">
        <v>424</v>
      </c>
      <c r="D37" s="343"/>
      <c r="E37" s="290" t="s">
        <v>1652</v>
      </c>
      <c r="F37" s="290"/>
      <c r="G37" s="290" t="s">
        <v>1653</v>
      </c>
      <c r="H37" s="290"/>
      <c r="I37" s="290" t="s">
        <v>1548</v>
      </c>
      <c r="J37" s="290"/>
      <c r="K37" s="290" t="s">
        <v>1654</v>
      </c>
      <c r="L37" s="290"/>
      <c r="M37" s="290" t="s">
        <v>1655</v>
      </c>
      <c r="N37" s="290"/>
      <c r="O37" s="290"/>
      <c r="P37" s="290"/>
      <c r="Q37" s="343"/>
      <c r="R37" s="290" t="s">
        <v>1073</v>
      </c>
      <c r="S37" s="290"/>
      <c r="T37" s="290" t="s">
        <v>1234</v>
      </c>
      <c r="U37" s="290"/>
      <c r="V37" s="290" t="s">
        <v>1106</v>
      </c>
      <c r="W37" s="290"/>
      <c r="X37" s="290"/>
      <c r="Y37" s="290"/>
    </row>
    <row r="38" spans="1:25" ht="14" customHeight="1">
      <c r="A38" s="515"/>
      <c r="B38" s="348"/>
      <c r="C38" s="145" t="s">
        <v>425</v>
      </c>
      <c r="D38" s="343"/>
      <c r="E38" s="147" t="s">
        <v>428</v>
      </c>
      <c r="F38" s="248" t="s">
        <v>1107</v>
      </c>
      <c r="G38" s="147" t="s">
        <v>428</v>
      </c>
      <c r="H38" s="248" t="s">
        <v>1108</v>
      </c>
      <c r="I38" s="147" t="s">
        <v>427</v>
      </c>
      <c r="J38" s="248" t="s">
        <v>1109</v>
      </c>
      <c r="K38" s="147" t="s">
        <v>427</v>
      </c>
      <c r="L38" s="248" t="s">
        <v>1110</v>
      </c>
      <c r="M38" s="147" t="s">
        <v>427</v>
      </c>
      <c r="N38" s="248" t="s">
        <v>1111</v>
      </c>
      <c r="O38" s="516"/>
      <c r="P38" s="516"/>
      <c r="Q38" s="343"/>
      <c r="R38" s="147" t="s">
        <v>432</v>
      </c>
      <c r="S38" s="248" t="s">
        <v>1112</v>
      </c>
      <c r="T38" s="147" t="s">
        <v>432</v>
      </c>
      <c r="U38" s="248" t="s">
        <v>1113</v>
      </c>
      <c r="V38" s="147" t="s">
        <v>68</v>
      </c>
      <c r="W38" s="248" t="s">
        <v>1114</v>
      </c>
      <c r="X38" s="147" t="s">
        <v>441</v>
      </c>
      <c r="Y38" s="248" t="s">
        <v>1115</v>
      </c>
    </row>
    <row r="39" spans="1:25" ht="14" customHeight="1">
      <c r="A39" s="349" t="s">
        <v>1604</v>
      </c>
      <c r="B39" s="349"/>
      <c r="C39" s="145" t="s">
        <v>335</v>
      </c>
      <c r="D39" s="342" t="s">
        <v>1187</v>
      </c>
      <c r="E39" s="290" t="s">
        <v>1656</v>
      </c>
      <c r="F39" s="290"/>
      <c r="G39" s="290" t="s">
        <v>1657</v>
      </c>
      <c r="H39" s="290"/>
      <c r="I39" s="290" t="s">
        <v>1234</v>
      </c>
      <c r="J39" s="290"/>
      <c r="K39" s="290" t="s">
        <v>1658</v>
      </c>
      <c r="L39" s="290"/>
      <c r="M39" s="290" t="s">
        <v>1659</v>
      </c>
      <c r="N39" s="290"/>
      <c r="O39" s="290"/>
      <c r="P39" s="290"/>
      <c r="Q39" s="342" t="s">
        <v>1551</v>
      </c>
      <c r="R39" s="290" t="s">
        <v>1660</v>
      </c>
      <c r="S39" s="290"/>
      <c r="T39" s="290" t="s">
        <v>1146</v>
      </c>
      <c r="U39" s="290"/>
      <c r="V39" s="290" t="s">
        <v>1661</v>
      </c>
      <c r="W39" s="290"/>
      <c r="X39" s="290"/>
      <c r="Y39" s="290"/>
    </row>
    <row r="40" spans="1:25" ht="14" customHeight="1">
      <c r="A40" s="349"/>
      <c r="B40" s="349"/>
      <c r="C40" s="145" t="s">
        <v>422</v>
      </c>
      <c r="D40" s="343"/>
      <c r="E40" s="290" t="s">
        <v>1662</v>
      </c>
      <c r="F40" s="290"/>
      <c r="G40" s="290" t="s">
        <v>1431</v>
      </c>
      <c r="H40" s="290"/>
      <c r="I40" s="290" t="s">
        <v>1546</v>
      </c>
      <c r="J40" s="290"/>
      <c r="K40" s="290" t="s">
        <v>1663</v>
      </c>
      <c r="L40" s="290"/>
      <c r="M40" s="290" t="s">
        <v>1659</v>
      </c>
      <c r="N40" s="290"/>
      <c r="O40" s="290"/>
      <c r="P40" s="290"/>
      <c r="Q40" s="343"/>
      <c r="R40" s="290" t="s">
        <v>1664</v>
      </c>
      <c r="S40" s="290"/>
      <c r="T40" s="290" t="s">
        <v>1427</v>
      </c>
      <c r="U40" s="290"/>
      <c r="V40" s="290" t="s">
        <v>1665</v>
      </c>
      <c r="W40" s="290"/>
      <c r="X40" s="290" t="s">
        <v>12</v>
      </c>
      <c r="Y40" s="290"/>
    </row>
    <row r="41" spans="1:25" ht="14" customHeight="1">
      <c r="A41" s="348" t="s">
        <v>1</v>
      </c>
      <c r="B41" s="348"/>
      <c r="C41" s="145" t="s">
        <v>424</v>
      </c>
      <c r="D41" s="343"/>
      <c r="E41" s="290" t="s">
        <v>1229</v>
      </c>
      <c r="F41" s="290"/>
      <c r="G41" s="290" t="s">
        <v>1014</v>
      </c>
      <c r="H41" s="290"/>
      <c r="I41" s="290" t="s">
        <v>1666</v>
      </c>
      <c r="J41" s="290"/>
      <c r="K41" s="290" t="s">
        <v>1667</v>
      </c>
      <c r="L41" s="290"/>
      <c r="M41" s="290" t="s">
        <v>1668</v>
      </c>
      <c r="N41" s="290"/>
      <c r="O41" s="290"/>
      <c r="P41" s="290"/>
      <c r="Q41" s="343"/>
      <c r="R41" s="290" t="s">
        <v>1242</v>
      </c>
      <c r="S41" s="290"/>
      <c r="T41" s="290" t="s">
        <v>1554</v>
      </c>
      <c r="U41" s="290"/>
      <c r="V41" s="290" t="s">
        <v>1669</v>
      </c>
      <c r="W41" s="290"/>
      <c r="X41" s="290"/>
      <c r="Y41" s="290"/>
    </row>
    <row r="42" spans="1:25" ht="14" customHeight="1">
      <c r="A42" s="515"/>
      <c r="B42" s="348"/>
      <c r="C42" s="145" t="s">
        <v>425</v>
      </c>
      <c r="D42" s="343"/>
      <c r="E42" s="147" t="s">
        <v>430</v>
      </c>
      <c r="F42" s="248" t="s">
        <v>1188</v>
      </c>
      <c r="G42" s="147" t="s">
        <v>430</v>
      </c>
      <c r="H42" s="248" t="s">
        <v>1189</v>
      </c>
      <c r="I42" s="147" t="s">
        <v>429</v>
      </c>
      <c r="J42" s="248" t="s">
        <v>1190</v>
      </c>
      <c r="K42" s="147" t="s">
        <v>429</v>
      </c>
      <c r="L42" s="248" t="s">
        <v>1191</v>
      </c>
      <c r="M42" s="147" t="s">
        <v>429</v>
      </c>
      <c r="N42" s="248" t="s">
        <v>1192</v>
      </c>
      <c r="O42" s="516"/>
      <c r="P42" s="516"/>
      <c r="Q42" s="343"/>
      <c r="R42" s="147" t="s">
        <v>431</v>
      </c>
      <c r="S42" s="248" t="s">
        <v>1193</v>
      </c>
      <c r="T42" s="147" t="s">
        <v>431</v>
      </c>
      <c r="U42" s="248" t="s">
        <v>1194</v>
      </c>
      <c r="V42" s="147" t="s">
        <v>427</v>
      </c>
      <c r="W42" s="248" t="s">
        <v>1195</v>
      </c>
      <c r="X42" s="147" t="s">
        <v>441</v>
      </c>
      <c r="Y42" s="248" t="s">
        <v>1196</v>
      </c>
    </row>
    <row r="43" spans="1:25" ht="14" customHeight="1">
      <c r="A43" s="349" t="s">
        <v>895</v>
      </c>
      <c r="B43" s="349"/>
      <c r="C43" s="145" t="s">
        <v>335</v>
      </c>
      <c r="D43" s="342" t="s">
        <v>1359</v>
      </c>
      <c r="E43" s="290" t="s">
        <v>1658</v>
      </c>
      <c r="F43" s="290"/>
      <c r="G43" s="290" t="s">
        <v>1670</v>
      </c>
      <c r="H43" s="290"/>
      <c r="I43" s="290" t="s">
        <v>1235</v>
      </c>
      <c r="J43" s="290"/>
      <c r="K43" s="290" t="s">
        <v>1241</v>
      </c>
      <c r="L43" s="290"/>
      <c r="M43" s="290" t="s">
        <v>1579</v>
      </c>
      <c r="N43" s="290"/>
      <c r="O43" s="290"/>
      <c r="P43" s="290"/>
      <c r="Q43" s="342" t="s">
        <v>1553</v>
      </c>
      <c r="R43" s="290" t="s">
        <v>1671</v>
      </c>
      <c r="S43" s="290"/>
      <c r="T43" s="290" t="s">
        <v>1672</v>
      </c>
      <c r="U43" s="290"/>
      <c r="V43" s="290" t="s">
        <v>1673</v>
      </c>
      <c r="W43" s="290"/>
      <c r="X43" s="290"/>
      <c r="Y43" s="290"/>
    </row>
    <row r="44" spans="1:25" ht="14" customHeight="1">
      <c r="A44" s="349"/>
      <c r="B44" s="349"/>
      <c r="C44" s="145" t="s">
        <v>422</v>
      </c>
      <c r="D44" s="343"/>
      <c r="E44" s="290" t="s">
        <v>1674</v>
      </c>
      <c r="F44" s="290"/>
      <c r="G44" s="290" t="s">
        <v>1675</v>
      </c>
      <c r="H44" s="290"/>
      <c r="I44" s="290" t="s">
        <v>1676</v>
      </c>
      <c r="J44" s="290"/>
      <c r="K44" s="290" t="s">
        <v>1677</v>
      </c>
      <c r="L44" s="290"/>
      <c r="M44" s="290" t="s">
        <v>1678</v>
      </c>
      <c r="N44" s="290"/>
      <c r="O44" s="290"/>
      <c r="P44" s="290"/>
      <c r="Q44" s="343"/>
      <c r="R44" s="290" t="s">
        <v>1679</v>
      </c>
      <c r="S44" s="290"/>
      <c r="T44" s="290" t="s">
        <v>1680</v>
      </c>
      <c r="U44" s="290"/>
      <c r="V44" s="290" t="s">
        <v>1681</v>
      </c>
      <c r="W44" s="290"/>
      <c r="X44" s="290" t="s">
        <v>12</v>
      </c>
      <c r="Y44" s="290"/>
    </row>
    <row r="45" spans="1:25" ht="14" customHeight="1">
      <c r="A45" s="348" t="s">
        <v>1</v>
      </c>
      <c r="B45" s="348"/>
      <c r="C45" s="145" t="s">
        <v>424</v>
      </c>
      <c r="D45" s="343"/>
      <c r="E45" s="290" t="s">
        <v>1682</v>
      </c>
      <c r="F45" s="290"/>
      <c r="G45" s="290" t="s">
        <v>1683</v>
      </c>
      <c r="H45" s="290"/>
      <c r="I45" s="290" t="s">
        <v>1684</v>
      </c>
      <c r="J45" s="290"/>
      <c r="K45" s="290" t="s">
        <v>1685</v>
      </c>
      <c r="L45" s="290"/>
      <c r="M45" s="290" t="s">
        <v>1686</v>
      </c>
      <c r="N45" s="290"/>
      <c r="O45" s="290"/>
      <c r="P45" s="290"/>
      <c r="Q45" s="343"/>
      <c r="R45" s="290" t="s">
        <v>1687</v>
      </c>
      <c r="S45" s="290"/>
      <c r="T45" s="290" t="s">
        <v>1688</v>
      </c>
      <c r="U45" s="290"/>
      <c r="V45" s="290" t="s">
        <v>1689</v>
      </c>
      <c r="W45" s="290"/>
      <c r="X45" s="290"/>
      <c r="Y45" s="290"/>
    </row>
    <row r="46" spans="1:25" ht="14" customHeight="1">
      <c r="A46" s="515"/>
      <c r="B46" s="348"/>
      <c r="C46" s="145" t="s">
        <v>425</v>
      </c>
      <c r="D46" s="343"/>
      <c r="E46" s="147" t="s">
        <v>433</v>
      </c>
      <c r="F46" s="248" t="s">
        <v>1361</v>
      </c>
      <c r="G46" s="147" t="s">
        <v>428</v>
      </c>
      <c r="H46" s="248" t="s">
        <v>1362</v>
      </c>
      <c r="I46" s="147" t="s">
        <v>428</v>
      </c>
      <c r="J46" s="248" t="s">
        <v>1363</v>
      </c>
      <c r="K46" s="147" t="s">
        <v>428</v>
      </c>
      <c r="L46" s="248" t="s">
        <v>1364</v>
      </c>
      <c r="M46" s="147" t="s">
        <v>428</v>
      </c>
      <c r="N46" s="248" t="s">
        <v>1365</v>
      </c>
      <c r="O46" s="516"/>
      <c r="P46" s="516"/>
      <c r="Q46" s="343"/>
      <c r="R46" s="147" t="s">
        <v>427</v>
      </c>
      <c r="S46" s="248" t="s">
        <v>1366</v>
      </c>
      <c r="T46" s="147" t="s">
        <v>427</v>
      </c>
      <c r="U46" s="248" t="s">
        <v>1367</v>
      </c>
      <c r="V46" s="147" t="s">
        <v>426</v>
      </c>
      <c r="W46" s="248" t="s">
        <v>1368</v>
      </c>
      <c r="X46" s="147" t="s">
        <v>441</v>
      </c>
      <c r="Y46" s="248" t="s">
        <v>1369</v>
      </c>
    </row>
    <row r="47" spans="1:25" ht="14" customHeight="1">
      <c r="A47" s="349" t="s">
        <v>480</v>
      </c>
      <c r="B47" s="349"/>
      <c r="C47" s="145" t="s">
        <v>335</v>
      </c>
      <c r="D47" s="342" t="s">
        <v>1690</v>
      </c>
      <c r="E47" s="290" t="s">
        <v>1691</v>
      </c>
      <c r="F47" s="290"/>
      <c r="G47" s="290" t="s">
        <v>1692</v>
      </c>
      <c r="H47" s="290"/>
      <c r="I47" s="290" t="s">
        <v>1693</v>
      </c>
      <c r="J47" s="290"/>
      <c r="K47" s="290" t="s">
        <v>1694</v>
      </c>
      <c r="L47" s="290"/>
      <c r="M47" s="290" t="s">
        <v>1695</v>
      </c>
      <c r="N47" s="290"/>
      <c r="O47" s="290"/>
      <c r="P47" s="290"/>
      <c r="Q47" s="342" t="s">
        <v>1696</v>
      </c>
      <c r="R47" s="290" t="s">
        <v>1669</v>
      </c>
      <c r="S47" s="290"/>
      <c r="T47" s="290" t="s">
        <v>1697</v>
      </c>
      <c r="U47" s="290"/>
      <c r="V47" s="290" t="s">
        <v>1438</v>
      </c>
      <c r="W47" s="290"/>
      <c r="X47" s="290"/>
      <c r="Y47" s="290"/>
    </row>
    <row r="48" spans="1:25" ht="14" customHeight="1">
      <c r="A48" s="349"/>
      <c r="B48" s="349"/>
      <c r="C48" s="145" t="s">
        <v>422</v>
      </c>
      <c r="D48" s="343"/>
      <c r="E48" s="290" t="s">
        <v>1698</v>
      </c>
      <c r="F48" s="290"/>
      <c r="G48" s="290" t="s">
        <v>1699</v>
      </c>
      <c r="H48" s="290"/>
      <c r="I48" s="290" t="s">
        <v>1579</v>
      </c>
      <c r="J48" s="290"/>
      <c r="K48" s="290" t="s">
        <v>1700</v>
      </c>
      <c r="L48" s="290"/>
      <c r="M48" s="290" t="s">
        <v>1701</v>
      </c>
      <c r="N48" s="290"/>
      <c r="O48" s="290"/>
      <c r="P48" s="290"/>
      <c r="Q48" s="343"/>
      <c r="R48" s="290" t="s">
        <v>1702</v>
      </c>
      <c r="S48" s="290"/>
      <c r="T48" s="290" t="s">
        <v>1703</v>
      </c>
      <c r="U48" s="290"/>
      <c r="V48" s="290" t="s">
        <v>1704</v>
      </c>
      <c r="W48" s="290"/>
      <c r="X48" s="290" t="s">
        <v>12</v>
      </c>
      <c r="Y48" s="290"/>
    </row>
    <row r="49" spans="1:25" ht="14" customHeight="1">
      <c r="A49" s="348" t="s">
        <v>1</v>
      </c>
      <c r="B49" s="348"/>
      <c r="C49" s="145" t="s">
        <v>424</v>
      </c>
      <c r="D49" s="343"/>
      <c r="E49" s="290" t="s">
        <v>1235</v>
      </c>
      <c r="F49" s="290"/>
      <c r="G49" s="290" t="s">
        <v>1705</v>
      </c>
      <c r="H49" s="290"/>
      <c r="I49" s="290" t="s">
        <v>1706</v>
      </c>
      <c r="J49" s="290"/>
      <c r="K49" s="290" t="s">
        <v>1707</v>
      </c>
      <c r="L49" s="290"/>
      <c r="M49" s="290" t="s">
        <v>1708</v>
      </c>
      <c r="N49" s="290"/>
      <c r="O49" s="290"/>
      <c r="P49" s="290"/>
      <c r="Q49" s="343"/>
      <c r="R49" s="290" t="s">
        <v>1709</v>
      </c>
      <c r="S49" s="290"/>
      <c r="T49" s="290" t="s">
        <v>1710</v>
      </c>
      <c r="U49" s="290"/>
      <c r="V49" s="290" t="s">
        <v>1711</v>
      </c>
      <c r="W49" s="290"/>
      <c r="X49" s="290"/>
      <c r="Y49" s="290"/>
    </row>
    <row r="50" spans="1:25" ht="14" customHeight="1">
      <c r="A50" s="515"/>
      <c r="B50" s="348"/>
      <c r="C50" s="145" t="s">
        <v>425</v>
      </c>
      <c r="D50" s="343"/>
      <c r="E50" s="147" t="s">
        <v>68</v>
      </c>
      <c r="F50" s="248" t="s">
        <v>1712</v>
      </c>
      <c r="G50" s="147" t="s">
        <v>68</v>
      </c>
      <c r="H50" s="248" t="s">
        <v>1713</v>
      </c>
      <c r="I50" s="147" t="s">
        <v>68</v>
      </c>
      <c r="J50" s="248" t="s">
        <v>1714</v>
      </c>
      <c r="K50" s="147" t="s">
        <v>68</v>
      </c>
      <c r="L50" s="248" t="s">
        <v>1715</v>
      </c>
      <c r="M50" s="147" t="s">
        <v>68</v>
      </c>
      <c r="N50" s="248" t="s">
        <v>1716</v>
      </c>
      <c r="O50" s="516"/>
      <c r="P50" s="516"/>
      <c r="Q50" s="343"/>
      <c r="R50" s="147" t="s">
        <v>68</v>
      </c>
      <c r="S50" s="248" t="s">
        <v>1717</v>
      </c>
      <c r="T50" s="147" t="s">
        <v>68</v>
      </c>
      <c r="U50" s="248" t="s">
        <v>1718</v>
      </c>
      <c r="V50" s="147" t="s">
        <v>68</v>
      </c>
      <c r="W50" s="248" t="s">
        <v>1719</v>
      </c>
      <c r="X50" s="147" t="s">
        <v>441</v>
      </c>
      <c r="Y50" s="248" t="s">
        <v>1369</v>
      </c>
    </row>
    <row r="51" spans="1:25" ht="14" customHeight="1"/>
    <row r="52" spans="1:25" ht="14" customHeight="1"/>
    <row r="53" spans="1:25" ht="14" customHeight="1"/>
    <row r="54" spans="1:25" ht="14" customHeight="1"/>
    <row r="55" spans="1:25" ht="14" customHeight="1"/>
    <row r="56" spans="1:25" ht="14" customHeight="1"/>
    <row r="57" spans="1:25" ht="14" customHeight="1"/>
    <row r="58" spans="1:25" ht="14" customHeight="1"/>
    <row r="59" spans="1:25" ht="14" customHeight="1"/>
    <row r="60" spans="1:25" ht="14" customHeight="1"/>
    <row r="61" spans="1:25" ht="14" customHeight="1"/>
    <row r="62" spans="1:25" ht="14" customHeight="1"/>
    <row r="63" spans="1:25" ht="14" customHeight="1"/>
    <row r="64" spans="1:25" ht="14" customHeight="1"/>
    <row r="65" spans="1:23" ht="14" customHeight="1"/>
    <row r="66" spans="1:23" ht="14" customHeight="1"/>
    <row r="67" spans="1:23" ht="14" customHeight="1"/>
    <row r="68" spans="1:23" ht="14" customHeight="1"/>
    <row r="69" spans="1:23" ht="14" customHeight="1"/>
    <row r="70" spans="1:23" ht="14" customHeight="1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</row>
    <row r="71" spans="1:23" ht="14" customHeight="1">
      <c r="A71" s="525"/>
      <c r="B71" s="525"/>
      <c r="C71" s="526"/>
      <c r="D71" s="526"/>
      <c r="E71" s="527"/>
      <c r="F71" s="527"/>
      <c r="G71" s="246"/>
      <c r="H71" s="246"/>
      <c r="I71" s="246"/>
      <c r="J71" s="246"/>
      <c r="K71" s="246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</row>
    <row r="72" spans="1:23" ht="14" customHeight="1"/>
    <row r="73" spans="1:23" ht="14" customHeight="1"/>
    <row r="74" spans="1:23" ht="14" customHeight="1"/>
    <row r="75" spans="1:23" ht="14" customHeight="1"/>
    <row r="76" spans="1:23" ht="14" customHeight="1"/>
    <row r="77" spans="1:23" ht="14" customHeight="1"/>
    <row r="78" spans="1:23" ht="14" customHeight="1"/>
    <row r="79" spans="1:23" ht="14" customHeight="1"/>
    <row r="80" spans="1:23" ht="14" customHeight="1"/>
    <row r="81" spans="1:23" ht="14" customHeight="1"/>
    <row r="82" spans="1:23" ht="14" customHeight="1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</row>
    <row r="83" spans="1:23" ht="14" customHeight="1">
      <c r="A83" s="525"/>
      <c r="B83" s="525"/>
      <c r="C83" s="526"/>
      <c r="D83" s="526"/>
      <c r="E83" s="527"/>
      <c r="F83" s="527"/>
      <c r="G83" s="246"/>
      <c r="H83" s="246"/>
      <c r="I83" s="246"/>
      <c r="J83" s="246"/>
      <c r="K83" s="246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</row>
    <row r="84" spans="1:23" ht="14" customHeight="1">
      <c r="A84" s="247"/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</row>
    <row r="85" spans="1:23" ht="14" customHeight="1">
      <c r="A85" s="247"/>
      <c r="B85" s="247"/>
      <c r="C85" s="160"/>
      <c r="D85" s="161"/>
      <c r="E85" s="247"/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</row>
    <row r="86" spans="1:23" ht="14" customHeight="1">
      <c r="A86" s="247"/>
      <c r="B86" s="159" t="s">
        <v>482</v>
      </c>
      <c r="C86" s="160" t="s">
        <v>899</v>
      </c>
      <c r="D86" s="161" t="s">
        <v>1033</v>
      </c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47"/>
    </row>
    <row r="87" spans="1:23" ht="14" customHeight="1">
      <c r="A87" s="247"/>
      <c r="B87" s="159"/>
      <c r="C87" s="160" t="s">
        <v>963</v>
      </c>
      <c r="D87" s="161" t="s">
        <v>1197</v>
      </c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</row>
    <row r="88" spans="1:23" ht="14" customHeight="1">
      <c r="A88" s="247"/>
      <c r="B88" s="159" t="s">
        <v>480</v>
      </c>
      <c r="C88" s="160" t="s">
        <v>937</v>
      </c>
      <c r="D88" s="161" t="s">
        <v>1064</v>
      </c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</row>
    <row r="89" spans="1:23" ht="14" customHeight="1">
      <c r="A89" s="247"/>
      <c r="B89" s="159"/>
      <c r="C89" s="160" t="s">
        <v>938</v>
      </c>
      <c r="D89" s="161" t="s">
        <v>1370</v>
      </c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</row>
    <row r="90" spans="1:23" ht="14" customHeight="1">
      <c r="A90" s="247"/>
      <c r="B90" s="159" t="s">
        <v>751</v>
      </c>
      <c r="C90" s="160" t="s">
        <v>920</v>
      </c>
      <c r="D90" s="161" t="s">
        <v>1198</v>
      </c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</row>
    <row r="91" spans="1:23" ht="14" customHeight="1">
      <c r="A91" s="247"/>
      <c r="B91" s="247"/>
      <c r="C91" s="160" t="s">
        <v>974</v>
      </c>
      <c r="D91" s="161" t="s">
        <v>1555</v>
      </c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</row>
    <row r="92" spans="1:23" ht="14" customHeight="1">
      <c r="A92" s="247"/>
      <c r="B92" s="159" t="s">
        <v>895</v>
      </c>
      <c r="C92" s="160" t="s">
        <v>936</v>
      </c>
      <c r="D92" s="150" t="s">
        <v>1371</v>
      </c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</row>
    <row r="93" spans="1:23" ht="14" customHeight="1">
      <c r="A93" s="247"/>
      <c r="B93" s="247"/>
      <c r="C93" s="160" t="s">
        <v>1023</v>
      </c>
      <c r="D93" s="150" t="s">
        <v>1556</v>
      </c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</row>
    <row r="94" spans="1:23" ht="14" customHeight="1">
      <c r="A94" s="247"/>
      <c r="B94" s="247"/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</row>
    <row r="95" spans="1:23" ht="14" customHeight="1">
      <c r="A95" s="247"/>
      <c r="B95" s="247"/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</row>
    <row r="96" spans="1:23" ht="14" customHeight="1">
      <c r="A96" s="247"/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</row>
    <row r="97" spans="1:23" ht="14" customHeight="1">
      <c r="A97" s="247"/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</row>
    <row r="98" spans="1:23" ht="14" customHeight="1">
      <c r="A98" s="247"/>
      <c r="B98" s="247"/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</row>
    <row r="99" spans="1:23" ht="14" customHeight="1">
      <c r="A99" s="247"/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</row>
    <row r="100" spans="1:23" ht="14" customHeight="1">
      <c r="A100" s="247"/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</row>
    <row r="101" spans="1:23" ht="14" customHeight="1">
      <c r="A101" s="247"/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</row>
    <row r="102" spans="1:23" ht="14" customHeight="1">
      <c r="A102" s="247"/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</row>
    <row r="103" spans="1:23" ht="14" customHeight="1">
      <c r="A103" s="247"/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</row>
    <row r="104" spans="1:23" ht="14" customHeight="1">
      <c r="A104" s="247"/>
      <c r="B104" s="247"/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</row>
    <row r="105" spans="1:23" ht="14" customHeight="1">
      <c r="A105" s="247"/>
      <c r="B105" s="247"/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</row>
    <row r="106" spans="1:23" ht="14" customHeight="1">
      <c r="A106" s="247"/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</row>
    <row r="107" spans="1:23" ht="14" customHeight="1">
      <c r="A107" s="247"/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</row>
    <row r="108" spans="1:23" ht="14" customHeight="1">
      <c r="A108" s="247"/>
      <c r="B108" s="247"/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</row>
    <row r="109" spans="1:23" ht="14" customHeight="1">
      <c r="A109" s="247"/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</row>
    <row r="110" spans="1:23" ht="14" customHeight="1">
      <c r="A110" s="247"/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</row>
    <row r="111" spans="1:23" ht="14" customHeight="1"/>
    <row r="112" spans="1:23" ht="14" customHeight="1"/>
    <row r="113" ht="14" customHeight="1"/>
    <row r="114" ht="14" customHeight="1"/>
    <row r="115" ht="14" customHeight="1"/>
    <row r="116" ht="14" customHeight="1"/>
    <row r="117" ht="14" customHeight="1"/>
    <row r="118" ht="14" customHeight="1"/>
    <row r="119" ht="14" customHeight="1"/>
    <row r="120" ht="14" customHeight="1"/>
  </sheetData>
  <mergeCells count="434">
    <mergeCell ref="A71:B71"/>
    <mergeCell ref="C71:D71"/>
    <mergeCell ref="E71:F71"/>
    <mergeCell ref="A83:B83"/>
    <mergeCell ref="C83:D83"/>
    <mergeCell ref="E83:F83"/>
    <mergeCell ref="T47:U47"/>
    <mergeCell ref="V47:W47"/>
    <mergeCell ref="X47:Y47"/>
    <mergeCell ref="E48:F48"/>
    <mergeCell ref="G48:H48"/>
    <mergeCell ref="I48:J48"/>
    <mergeCell ref="K48:L48"/>
    <mergeCell ref="M48:N48"/>
    <mergeCell ref="O48:P48"/>
    <mergeCell ref="R48:S48"/>
    <mergeCell ref="T48:U48"/>
    <mergeCell ref="V48:W48"/>
    <mergeCell ref="X48:Y48"/>
    <mergeCell ref="Q47:Q50"/>
    <mergeCell ref="R47:S47"/>
    <mergeCell ref="R49:S49"/>
    <mergeCell ref="T49:U49"/>
    <mergeCell ref="V49:W49"/>
    <mergeCell ref="X49:Y49"/>
    <mergeCell ref="O50:P50"/>
    <mergeCell ref="X44:Y44"/>
    <mergeCell ref="A45:B45"/>
    <mergeCell ref="E45:F45"/>
    <mergeCell ref="G45:H45"/>
    <mergeCell ref="I45:J45"/>
    <mergeCell ref="K45:L45"/>
    <mergeCell ref="M45:N45"/>
    <mergeCell ref="O45:P45"/>
    <mergeCell ref="R45:S45"/>
    <mergeCell ref="T45:U45"/>
    <mergeCell ref="V45:W45"/>
    <mergeCell ref="X45:Y45"/>
    <mergeCell ref="V44:W44"/>
    <mergeCell ref="X39:Y39"/>
    <mergeCell ref="O40:P40"/>
    <mergeCell ref="X40:Y40"/>
    <mergeCell ref="O41:P41"/>
    <mergeCell ref="X41:Y41"/>
    <mergeCell ref="O42:P42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X43:Y43"/>
    <mergeCell ref="E44:F44"/>
    <mergeCell ref="G44:H44"/>
    <mergeCell ref="I44:J44"/>
    <mergeCell ref="K44:L44"/>
    <mergeCell ref="M44:N44"/>
    <mergeCell ref="E28:F28"/>
    <mergeCell ref="X31:Y31"/>
    <mergeCell ref="O32:P32"/>
    <mergeCell ref="X32:Y32"/>
    <mergeCell ref="O33:P33"/>
    <mergeCell ref="X33:Y33"/>
    <mergeCell ref="O35:P35"/>
    <mergeCell ref="Q35:Q38"/>
    <mergeCell ref="X35:Y35"/>
    <mergeCell ref="O36:P36"/>
    <mergeCell ref="X36:Y36"/>
    <mergeCell ref="O37:P37"/>
    <mergeCell ref="X37:Y37"/>
    <mergeCell ref="O38:P38"/>
    <mergeCell ref="Q31:Q34"/>
    <mergeCell ref="V33:W33"/>
    <mergeCell ref="T36:U36"/>
    <mergeCell ref="T31:U31"/>
    <mergeCell ref="V32:W32"/>
    <mergeCell ref="T32:U32"/>
    <mergeCell ref="R36:S36"/>
    <mergeCell ref="R37:S37"/>
    <mergeCell ref="T37:U37"/>
    <mergeCell ref="X27:Y27"/>
    <mergeCell ref="O28:P28"/>
    <mergeCell ref="X28:Y28"/>
    <mergeCell ref="O29:P29"/>
    <mergeCell ref="X29:Y29"/>
    <mergeCell ref="O30:P30"/>
    <mergeCell ref="V29:W29"/>
    <mergeCell ref="T29:U29"/>
    <mergeCell ref="R28:S28"/>
    <mergeCell ref="V28:W28"/>
    <mergeCell ref="T28:U28"/>
    <mergeCell ref="T27:U27"/>
    <mergeCell ref="X19:Y19"/>
    <mergeCell ref="O20:P20"/>
    <mergeCell ref="X20:Y20"/>
    <mergeCell ref="O21:P21"/>
    <mergeCell ref="X21:Y21"/>
    <mergeCell ref="O23:P23"/>
    <mergeCell ref="Q23:Q26"/>
    <mergeCell ref="X23:Y23"/>
    <mergeCell ref="O24:P24"/>
    <mergeCell ref="X24:Y24"/>
    <mergeCell ref="O25:P25"/>
    <mergeCell ref="X25:Y25"/>
    <mergeCell ref="Q19:Q22"/>
    <mergeCell ref="V20:W20"/>
    <mergeCell ref="V21:W21"/>
    <mergeCell ref="R21:S21"/>
    <mergeCell ref="R23:S23"/>
    <mergeCell ref="V24:W24"/>
    <mergeCell ref="T23:U23"/>
    <mergeCell ref="T20:U20"/>
    <mergeCell ref="T21:U21"/>
    <mergeCell ref="V23:W23"/>
    <mergeCell ref="T25:U25"/>
    <mergeCell ref="X11:Y11"/>
    <mergeCell ref="O12:P12"/>
    <mergeCell ref="X12:Y12"/>
    <mergeCell ref="O13:P13"/>
    <mergeCell ref="X13:Y13"/>
    <mergeCell ref="V14:W14"/>
    <mergeCell ref="O15:P15"/>
    <mergeCell ref="Q15:Q18"/>
    <mergeCell ref="X15:Y15"/>
    <mergeCell ref="O16:P16"/>
    <mergeCell ref="X16:Y16"/>
    <mergeCell ref="O17:P17"/>
    <mergeCell ref="X17:Y17"/>
    <mergeCell ref="O18:P18"/>
    <mergeCell ref="Q11:Q14"/>
    <mergeCell ref="T11:U11"/>
    <mergeCell ref="V11:W11"/>
    <mergeCell ref="R20:S20"/>
    <mergeCell ref="Q4:Q6"/>
    <mergeCell ref="X4:Y4"/>
    <mergeCell ref="Z4:Z6"/>
    <mergeCell ref="O5:P6"/>
    <mergeCell ref="X5:Y6"/>
    <mergeCell ref="O7:P7"/>
    <mergeCell ref="Q7:Q10"/>
    <mergeCell ref="X7:Y7"/>
    <mergeCell ref="O8:P8"/>
    <mergeCell ref="X8:Y8"/>
    <mergeCell ref="O9:P9"/>
    <mergeCell ref="X9:Y9"/>
    <mergeCell ref="O10:P10"/>
    <mergeCell ref="V7:W7"/>
    <mergeCell ref="V5:W6"/>
    <mergeCell ref="V8:W8"/>
    <mergeCell ref="T5:U6"/>
    <mergeCell ref="V9:W9"/>
    <mergeCell ref="T9:U9"/>
    <mergeCell ref="R8:S8"/>
    <mergeCell ref="R9:S9"/>
    <mergeCell ref="T4:U4"/>
    <mergeCell ref="V4:W4"/>
    <mergeCell ref="R11:S11"/>
    <mergeCell ref="R12:S12"/>
    <mergeCell ref="I13:J13"/>
    <mergeCell ref="I12:J12"/>
    <mergeCell ref="G4:H4"/>
    <mergeCell ref="E7:F7"/>
    <mergeCell ref="G7:H7"/>
    <mergeCell ref="R16:S16"/>
    <mergeCell ref="R17:S17"/>
    <mergeCell ref="R7:S7"/>
    <mergeCell ref="I37:J37"/>
    <mergeCell ref="O11:P11"/>
    <mergeCell ref="O19:P19"/>
    <mergeCell ref="O31:P31"/>
    <mergeCell ref="I32:J32"/>
    <mergeCell ref="I36:J36"/>
    <mergeCell ref="K4:L4"/>
    <mergeCell ref="E23:F23"/>
    <mergeCell ref="M4:N4"/>
    <mergeCell ref="M8:N8"/>
    <mergeCell ref="E18:F18"/>
    <mergeCell ref="G18:H18"/>
    <mergeCell ref="E11:F11"/>
    <mergeCell ref="K16:L16"/>
    <mergeCell ref="M9:N9"/>
    <mergeCell ref="G8:H8"/>
    <mergeCell ref="K5:L6"/>
    <mergeCell ref="M13:N13"/>
    <mergeCell ref="E26:F26"/>
    <mergeCell ref="G26:H26"/>
    <mergeCell ref="I26:J26"/>
    <mergeCell ref="K26:L26"/>
    <mergeCell ref="M26:N26"/>
    <mergeCell ref="O27:P27"/>
    <mergeCell ref="I7:J7"/>
    <mergeCell ref="K7:L7"/>
    <mergeCell ref="M7:N7"/>
    <mergeCell ref="G27:H27"/>
    <mergeCell ref="G25:H25"/>
    <mergeCell ref="G24:H24"/>
    <mergeCell ref="M28:N28"/>
    <mergeCell ref="M31:N31"/>
    <mergeCell ref="M27:N27"/>
    <mergeCell ref="M25:N25"/>
    <mergeCell ref="K25:L25"/>
    <mergeCell ref="M24:N24"/>
    <mergeCell ref="I25:J25"/>
    <mergeCell ref="G28:H28"/>
    <mergeCell ref="I28:J28"/>
    <mergeCell ref="I24:J24"/>
    <mergeCell ref="I27:J27"/>
    <mergeCell ref="K28:L28"/>
    <mergeCell ref="K27:L27"/>
    <mergeCell ref="I23:J23"/>
    <mergeCell ref="I11:J11"/>
    <mergeCell ref="I17:J17"/>
    <mergeCell ref="I21:J21"/>
    <mergeCell ref="M11:N11"/>
    <mergeCell ref="T15:U15"/>
    <mergeCell ref="T12:U12"/>
    <mergeCell ref="T13:U13"/>
    <mergeCell ref="V13:W13"/>
    <mergeCell ref="G31:H31"/>
    <mergeCell ref="I31:J31"/>
    <mergeCell ref="G15:H15"/>
    <mergeCell ref="I15:J15"/>
    <mergeCell ref="K15:L15"/>
    <mergeCell ref="M15:N15"/>
    <mergeCell ref="K21:L21"/>
    <mergeCell ref="K20:L20"/>
    <mergeCell ref="K23:L23"/>
    <mergeCell ref="M23:N23"/>
    <mergeCell ref="V27:W27"/>
    <mergeCell ref="V31:W31"/>
    <mergeCell ref="V16:W16"/>
    <mergeCell ref="V25:W25"/>
    <mergeCell ref="V12:W12"/>
    <mergeCell ref="R15:S15"/>
    <mergeCell ref="V17:W17"/>
    <mergeCell ref="T17:U17"/>
    <mergeCell ref="R13:S13"/>
    <mergeCell ref="R19:S19"/>
    <mergeCell ref="T7:U7"/>
    <mergeCell ref="T8:U8"/>
    <mergeCell ref="R4:S4"/>
    <mergeCell ref="R5:S6"/>
    <mergeCell ref="T16:U16"/>
    <mergeCell ref="V15:W15"/>
    <mergeCell ref="O4:P4"/>
    <mergeCell ref="M5:N6"/>
    <mergeCell ref="K37:L37"/>
    <mergeCell ref="M36:N36"/>
    <mergeCell ref="M32:N32"/>
    <mergeCell ref="K29:L29"/>
    <mergeCell ref="M29:N29"/>
    <mergeCell ref="M19:N19"/>
    <mergeCell ref="M20:N20"/>
    <mergeCell ref="K24:L24"/>
    <mergeCell ref="M37:N37"/>
    <mergeCell ref="M33:N33"/>
    <mergeCell ref="T19:U19"/>
    <mergeCell ref="V19:W19"/>
    <mergeCell ref="R25:S25"/>
    <mergeCell ref="T24:U24"/>
    <mergeCell ref="R27:S27"/>
    <mergeCell ref="R24:S24"/>
    <mergeCell ref="C2:D2"/>
    <mergeCell ref="D7:D10"/>
    <mergeCell ref="M21:N21"/>
    <mergeCell ref="E17:F17"/>
    <mergeCell ref="I20:J20"/>
    <mergeCell ref="K17:L17"/>
    <mergeCell ref="E20:F20"/>
    <mergeCell ref="M12:N12"/>
    <mergeCell ref="K9:L9"/>
    <mergeCell ref="I9:J9"/>
    <mergeCell ref="I8:J8"/>
    <mergeCell ref="F2:L2"/>
    <mergeCell ref="I19:J19"/>
    <mergeCell ref="M17:N17"/>
    <mergeCell ref="E15:F15"/>
    <mergeCell ref="G19:H19"/>
    <mergeCell ref="K19:L19"/>
    <mergeCell ref="G16:H16"/>
    <mergeCell ref="I16:J16"/>
    <mergeCell ref="G21:H21"/>
    <mergeCell ref="G20:H20"/>
    <mergeCell ref="D11:D14"/>
    <mergeCell ref="E9:F9"/>
    <mergeCell ref="E5:F6"/>
    <mergeCell ref="A4:B4"/>
    <mergeCell ref="D4:D6"/>
    <mergeCell ref="E4:F4"/>
    <mergeCell ref="K11:L11"/>
    <mergeCell ref="K12:L12"/>
    <mergeCell ref="K13:L13"/>
    <mergeCell ref="A6:B6"/>
    <mergeCell ref="E8:F8"/>
    <mergeCell ref="G5:H6"/>
    <mergeCell ref="E13:F13"/>
    <mergeCell ref="G13:H13"/>
    <mergeCell ref="E12:F12"/>
    <mergeCell ref="G12:H12"/>
    <mergeCell ref="A13:B13"/>
    <mergeCell ref="G9:H9"/>
    <mergeCell ref="I4:J4"/>
    <mergeCell ref="I5:J6"/>
    <mergeCell ref="K8:L8"/>
    <mergeCell ref="A5:C5"/>
    <mergeCell ref="A10:B10"/>
    <mergeCell ref="G11:H11"/>
    <mergeCell ref="A7:B8"/>
    <mergeCell ref="A9:B9"/>
    <mergeCell ref="A11:B12"/>
    <mergeCell ref="E24:F24"/>
    <mergeCell ref="E25:F25"/>
    <mergeCell ref="A14:B14"/>
    <mergeCell ref="M16:N16"/>
    <mergeCell ref="A19:B20"/>
    <mergeCell ref="A21:B21"/>
    <mergeCell ref="A26:B26"/>
    <mergeCell ref="A25:B25"/>
    <mergeCell ref="A23:B24"/>
    <mergeCell ref="D23:D26"/>
    <mergeCell ref="A22:B22"/>
    <mergeCell ref="D19:D22"/>
    <mergeCell ref="E21:F21"/>
    <mergeCell ref="A15:B16"/>
    <mergeCell ref="A17:B17"/>
    <mergeCell ref="D15:D18"/>
    <mergeCell ref="E16:F16"/>
    <mergeCell ref="G17:H17"/>
    <mergeCell ref="A18:B18"/>
    <mergeCell ref="E19:F19"/>
    <mergeCell ref="G23:H23"/>
    <mergeCell ref="G32:H32"/>
    <mergeCell ref="R29:S29"/>
    <mergeCell ref="R31:S31"/>
    <mergeCell ref="G29:H29"/>
    <mergeCell ref="I35:J35"/>
    <mergeCell ref="I29:J29"/>
    <mergeCell ref="T35:U35"/>
    <mergeCell ref="V35:W35"/>
    <mergeCell ref="T33:U33"/>
    <mergeCell ref="R33:S33"/>
    <mergeCell ref="R35:S35"/>
    <mergeCell ref="R32:S32"/>
    <mergeCell ref="K33:L33"/>
    <mergeCell ref="I33:J33"/>
    <mergeCell ref="G35:H35"/>
    <mergeCell ref="M35:N35"/>
    <mergeCell ref="K35:L35"/>
    <mergeCell ref="K32:L32"/>
    <mergeCell ref="Q27:Q30"/>
    <mergeCell ref="A35:B36"/>
    <mergeCell ref="D35:D38"/>
    <mergeCell ref="E35:F35"/>
    <mergeCell ref="G37:H37"/>
    <mergeCell ref="K31:L31"/>
    <mergeCell ref="E29:F29"/>
    <mergeCell ref="E31:F31"/>
    <mergeCell ref="A33:B33"/>
    <mergeCell ref="A30:B30"/>
    <mergeCell ref="A29:B29"/>
    <mergeCell ref="D27:D30"/>
    <mergeCell ref="A27:B28"/>
    <mergeCell ref="E33:F33"/>
    <mergeCell ref="E27:F27"/>
    <mergeCell ref="E32:F32"/>
    <mergeCell ref="A31:B32"/>
    <mergeCell ref="D31:D34"/>
    <mergeCell ref="A34:B34"/>
    <mergeCell ref="A38:B38"/>
    <mergeCell ref="E37:F37"/>
    <mergeCell ref="A37:B37"/>
    <mergeCell ref="E36:F36"/>
    <mergeCell ref="G36:H36"/>
    <mergeCell ref="G33:H33"/>
    <mergeCell ref="V36:W36"/>
    <mergeCell ref="V37:W37"/>
    <mergeCell ref="K36:L36"/>
    <mergeCell ref="O39:P39"/>
    <mergeCell ref="Q39:Q42"/>
    <mergeCell ref="T41:U41"/>
    <mergeCell ref="V41:W41"/>
    <mergeCell ref="R39:S39"/>
    <mergeCell ref="T39:U39"/>
    <mergeCell ref="V39:W39"/>
    <mergeCell ref="K40:L40"/>
    <mergeCell ref="M40:N40"/>
    <mergeCell ref="R40:S40"/>
    <mergeCell ref="T40:U40"/>
    <mergeCell ref="V40:W40"/>
    <mergeCell ref="K39:L39"/>
    <mergeCell ref="M39:N39"/>
    <mergeCell ref="A42:B42"/>
    <mergeCell ref="A39:B40"/>
    <mergeCell ref="D39:D42"/>
    <mergeCell ref="E39:F39"/>
    <mergeCell ref="G39:H39"/>
    <mergeCell ref="I39:J39"/>
    <mergeCell ref="O44:P44"/>
    <mergeCell ref="R44:S44"/>
    <mergeCell ref="T44:U44"/>
    <mergeCell ref="A41:B41"/>
    <mergeCell ref="I41:J41"/>
    <mergeCell ref="K41:L41"/>
    <mergeCell ref="M41:N41"/>
    <mergeCell ref="R41:S41"/>
    <mergeCell ref="E41:F41"/>
    <mergeCell ref="G41:H41"/>
    <mergeCell ref="E40:F40"/>
    <mergeCell ref="G40:H40"/>
    <mergeCell ref="I40:J40"/>
    <mergeCell ref="A46:B46"/>
    <mergeCell ref="O46:P46"/>
    <mergeCell ref="A47:B48"/>
    <mergeCell ref="D47:D50"/>
    <mergeCell ref="E47:F47"/>
    <mergeCell ref="G47:H47"/>
    <mergeCell ref="I47:J47"/>
    <mergeCell ref="K47:L47"/>
    <mergeCell ref="M47:N47"/>
    <mergeCell ref="O47:P47"/>
    <mergeCell ref="A49:B49"/>
    <mergeCell ref="E49:F49"/>
    <mergeCell ref="G49:H49"/>
    <mergeCell ref="I49:J49"/>
    <mergeCell ref="K49:L49"/>
    <mergeCell ref="M49:N49"/>
    <mergeCell ref="O49:P49"/>
    <mergeCell ref="A50:B50"/>
  </mergeCells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activeCell="H12" sqref="H12"/>
    </sheetView>
  </sheetViews>
  <sheetFormatPr defaultRowHeight="15"/>
  <cols>
    <col min="1" max="1" width="8.6640625" style="196"/>
    <col min="3" max="3" width="8.6640625" style="158"/>
    <col min="7" max="7" width="8.6640625" style="196"/>
    <col min="9" max="9" width="8.6640625" style="158"/>
  </cols>
  <sheetData>
    <row r="1" spans="1:1" ht="16">
      <c r="A1" s="204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KCS</vt:lpstr>
      <vt:lpstr>KCS(NEW)</vt:lpstr>
      <vt:lpstr>CSE1</vt:lpstr>
      <vt:lpstr>CSECP2</vt:lpstr>
      <vt:lpstr>CSE(OLD)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2022-10-05T06:11:38Z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