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10" yWindow="160" windowWidth="12200" windowHeight="5800" activeTab="13"/>
  </bookViews>
  <sheets>
    <sheet name="KCS" sheetId="249" r:id="rId1"/>
    <sheet name="CSE1" sheetId="318" r:id="rId2"/>
    <sheet name="CSECP2" sheetId="339" state="hidden" r:id="rId3"/>
    <sheet name="RBC" sheetId="337" r:id="rId4"/>
    <sheet name="CHN1" sheetId="311" r:id="rId5"/>
    <sheet name="NCX" sheetId="335" r:id="rId6"/>
    <sheet name="CWX" sheetId="334" state="hidden" r:id="rId7"/>
    <sheet name="WIN" sheetId="301" state="hidden" r:id="rId8"/>
    <sheet name="NCX3" sheetId="312" state="hidden" r:id="rId9"/>
    <sheet name="BBX2" sheetId="330" state="hidden" r:id="rId10"/>
    <sheet name="CTS" sheetId="266" r:id="rId11"/>
    <sheet name=".NCX" sheetId="341" r:id="rId12"/>
    <sheet name="NCX2" sheetId="338" state="hidden" r:id="rId13"/>
    <sheet name="TVT1" sheetId="340" r:id="rId14"/>
    <sheet name="BAX" sheetId="342" r:id="rId15"/>
  </sheets>
  <calcPr calcId="124519"/>
</workbook>
</file>

<file path=xl/sharedStrings.xml><?xml version="1.0" encoding="utf-8"?>
<sst xmlns="http://schemas.openxmlformats.org/spreadsheetml/2006/main" count="3404" uniqueCount="1997">
  <si>
    <t>Voyage</t>
  </si>
  <si>
    <t>CNB</t>
  </si>
  <si>
    <t>Berth</t>
  </si>
  <si>
    <t>Unberth</t>
  </si>
  <si>
    <t>Port</t>
  </si>
  <si>
    <t/>
  </si>
  <si>
    <t>Ops Duration</t>
  </si>
  <si>
    <t>Scheduled Berth</t>
  </si>
  <si>
    <t>Gap</t>
  </si>
  <si>
    <t>Day</t>
  </si>
  <si>
    <t>CNNGB</t>
  </si>
  <si>
    <t>PHMNL</t>
  </si>
  <si>
    <t>OMIT</t>
  </si>
  <si>
    <t>REGION  : ASI</t>
  </si>
  <si>
    <t>PORT STS  ETA  DAY DATE      ETB  DAY DATE      ETD  DAY DATE      KNOT  Moves  RMK</t>
  </si>
  <si>
    <t>VESSEL  : NAL ARIES</t>
  </si>
  <si>
    <t>VOY-I   : 117W -    PS3</t>
  </si>
  <si>
    <t>VOY-O   : 118E -    PS3</t>
  </si>
  <si>
    <t>CNSHA</t>
  </si>
  <si>
    <t>VNSGN</t>
  </si>
  <si>
    <t>R7  NSA ETA 72H BHD</t>
  </si>
  <si>
    <t>VESSEL  : MGS MOL GENESIS</t>
  </si>
  <si>
    <t>VOY-I   : 105W -    PS3</t>
  </si>
  <si>
    <t>VOY-O   : 106E -    PS3</t>
  </si>
  <si>
    <t>R7  PAV ETA ON LTS</t>
  </si>
  <si>
    <t>R8  CMB ETA ON LTS</t>
  </si>
  <si>
    <t>R9  PKG ETA ON LTS</t>
  </si>
  <si>
    <t>MOUNT NICHOLSON</t>
  </si>
  <si>
    <t>THLCH</t>
  </si>
  <si>
    <t>THBKK</t>
  </si>
  <si>
    <t>MTNIC</t>
  </si>
  <si>
    <t>MOUNT KELLETT</t>
  </si>
  <si>
    <t>MTKEL</t>
  </si>
  <si>
    <t>Date    : 23-Apr-2021</t>
  </si>
  <si>
    <t>SUBJECT : PS3 ARIES 117W 118E ASI COASTAL 05 AGREED</t>
  </si>
  <si>
    <t>SCHDL   : 05        AGREED</t>
  </si>
  <si>
    <t>OAK       0324 Wed 31-Mar-21 1636 Thu 01-Apr-21 1512 Sun 04-Apr-21 15.6   1235  </t>
  </si>
  <si>
    <t>PUS       1530 Sun 18-Apr-21 0612 Wed 21-Apr-21 1012 Thu 22-Apr-21 15.8   2176  R1</t>
  </si>
  <si>
    <t>SHG       1500 Fri 23-Apr-21 2000 Fri 23-Apr-21 2200 Sat 24-Apr-21 14.7   1992  R2</t>
  </si>
  <si>
    <t>NBO       1000 Sun 25-Apr-21 1200 Sun 25-Apr-21 0300 Mon 26-Apr-21 17.3    502  R3</t>
  </si>
  <si>
    <t>SHK       2300 Tue 27-Apr-21 0100 Wed 28-Apr-21 1600 Wed 28-Apr-21 18.3   1448  R4</t>
  </si>
  <si>
    <t>SIN       2300 Sat 01-May-21 0100 Sun 02-May-21 0700 Mon 03-May-21 18.0   1317  R5</t>
  </si>
  <si>
    <t>PKG  OMIT                                                                       R6</t>
  </si>
  <si>
    <t>NSA       2300 Sat 08-May-21 0000 Sun 09-May-21 1200 Mon 10-May-21 16.1   1859  R7</t>
  </si>
  <si>
    <t>PAV       2200 Mon 10-May-21 0000 Tue 11-May-21 1800 Tue 11-May-21 17.6    902  R8</t>
  </si>
  <si>
    <t>CMB       0500 Fri 14-May-21 0630 Fri 14-May-21 0030 Sat 15-May-21 18.1   1211  R9</t>
  </si>
  <si>
    <t>PKG       0900 Tue 18-May-21 1100 Tue 18-May-21 0300 Wed 19-May-21 18.4         R10</t>
  </si>
  <si>
    <t>SIN       1500 Wed 19-May-21 1700 Wed 19-May-21 2300 Thu 20-May-21              R11</t>
  </si>
  <si>
    <t>MASTER : CAPT. VIKTOR OSUSKYI</t>
  </si>
  <si>
    <t>R1  PUS ATA 662H BHD; ATD 672H BHD - SEVERE BERTH CONGESTION RESULTED BERTH DELAY</t>
  </si>
  <si>
    <t>R2  SHG ETA 170H BHD; ETD 171H BHD - THREE WEEK SLIDE/DOUBLE CALL AS PER TERMINAL REQUEST DUE TO CONGESTION</t>
  </si>
  <si>
    <t>R3  NBO ETA 171H BHD</t>
  </si>
  <si>
    <t>R4  SHK ETA 166H BHD</t>
  </si>
  <si>
    <t>R5  SIN ETA 155H BHD - ALL PKG INBOUND CARGO DISCHARGE IN SIN UNDER COL'S ACCOUNT AND ARRANGEMENT</t>
  </si>
  <si>
    <t>R6  PKG OMISSION FOR SCHEDULE RECOVERY</t>
  </si>
  <si>
    <t>R8  PAV ETA 65H BHD</t>
  </si>
  <si>
    <t>R9  CMB ETA 54H BHD</t>
  </si>
  <si>
    <t>R10 PKG ETA 48H BHD</t>
  </si>
  <si>
    <t>R11 SIN ETA 48H BHD - PHASE OUT PS3 SERVICE/ALL INBOUND CARGO DISCHARGE AND T/S AT SIN UNDER COL ACCOUNT AND ARRANGEMENT</t>
  </si>
  <si>
    <t>MASTER : CAPT. EMIL MIHAI BARGAU</t>
  </si>
  <si>
    <t>Bengal Bay Express 2</t>
  </si>
  <si>
    <t>CNC JUPITER</t>
  </si>
  <si>
    <t>0HB2TS1NC</t>
  </si>
  <si>
    <t>0HB2UN1NC</t>
  </si>
  <si>
    <t>0HB33S1NC</t>
  </si>
  <si>
    <t>ETA Pilot Station</t>
  </si>
  <si>
    <t>Waiting Before Berth</t>
  </si>
  <si>
    <t>Punctuality</t>
  </si>
  <si>
    <t>OK</t>
  </si>
  <si>
    <t>CNJUP</t>
  </si>
  <si>
    <t>CAPE SYROS</t>
  </si>
  <si>
    <t>0HB2ON1NC</t>
  </si>
  <si>
    <t>0HB2XS1NC</t>
  </si>
  <si>
    <t>0HB2YN1NC</t>
  </si>
  <si>
    <t>CPSYR</t>
  </si>
  <si>
    <t>0HB2PS1NC</t>
  </si>
  <si>
    <t>0HB2QN1NC</t>
  </si>
  <si>
    <t>0HB2ZS1NC</t>
  </si>
  <si>
    <t>0HB30N1NC</t>
  </si>
  <si>
    <t>2L</t>
  </si>
  <si>
    <t>R1  SHG ATA 84H BHD; ATD 70H BHD - PHASE IN PS3 SERVICE</t>
  </si>
  <si>
    <t>VESSEL  : NAD SEASPAN ADONIS</t>
  </si>
  <si>
    <t>VOY-I   : 062W -    PS3</t>
  </si>
  <si>
    <t>VOY-O   : 063E -    PS3</t>
  </si>
  <si>
    <t>NSA       2300 Wed 02-Jun-21 0000 Thu 03-Jun-21 1500 Fri 04-Jun-21 11.2         R6</t>
  </si>
  <si>
    <t>PAV       0500 Sat 05-Jun-21 0700 Sat 05-Jun-21 0100 Sun 06-Jun-21 14.9         R7</t>
  </si>
  <si>
    <t>CMB       2230 Tue 08-Jun-21 0000 Wed 09-Jun-21 1800 Wed 09-Jun-21 16.7         R8</t>
  </si>
  <si>
    <t>PKG       0900 Sun 13-Jun-21 1100 Sun 13-Jun-21 0300 Mon 14-Jun-21 18.4         R9</t>
  </si>
  <si>
    <t>SIN       1500 Mon 14-Jun-21 1700 Mon 14-Jun-21 0100 Wed 16-Jun-21 17.3         R10</t>
  </si>
  <si>
    <t>VUT       1130 Thu 17-Jun-21 1400 Thu 17-Jun-21 0000 Sat 19-Jun-21 16.1         R11</t>
  </si>
  <si>
    <t>HPH       0300 Mon 21-Jun-21 0500 Mon 21-Jun-21 0000 Tue 22-Jun-21 17.7         R12</t>
  </si>
  <si>
    <t>YTN       1700 Wed 23-Jun-21 1800 Wed 23-Jun-21 0900 Thu 24-Jun-21 18.5         R13</t>
  </si>
  <si>
    <t>LAX       0400 Thu 08-Jul-21 0800 Thu 08-Jul-21 0100 Tue 13-Jul-21 13.6         R14</t>
  </si>
  <si>
    <t>MASTER : CAPT. BARCAN CRISTIAN</t>
  </si>
  <si>
    <t>R6  NSA ETA ON LTS</t>
  </si>
  <si>
    <t>R10 SIN ETA ON LTS</t>
  </si>
  <si>
    <t>R11 VUT ETA ON LTS</t>
  </si>
  <si>
    <t>R12 HPH ETA ON LTS</t>
  </si>
  <si>
    <t>R13 YTN ETA ON LTS</t>
  </si>
  <si>
    <t>R14 LAX ETA ON LTS</t>
  </si>
  <si>
    <t>0HB37S1NC</t>
  </si>
  <si>
    <t>Date    : 17-May-2021</t>
  </si>
  <si>
    <t>SUBJECT : PS3 SEASPAN ADONIS 062W 063E ASI COASTAL 03 AGREED</t>
  </si>
  <si>
    <t>SCHDL   : 03        AGREED</t>
  </si>
  <si>
    <t>SHG       1130 Sun 09-May-21 0818 Sat 15-May-21 1654 Sat 15-May-21 11.3    898  R1</t>
  </si>
  <si>
    <t>NBO       0700 Sun 16-May-21 2230 Mon 17-May-21 2000 Tue 18-May-21 15.8   2477  R2</t>
  </si>
  <si>
    <t>SHK       2000 Thu 20-May-21 2200 Thu 20-May-21 1400 Fri 21-May-21 17.0         R3</t>
  </si>
  <si>
    <t>SIN       0300 Tue 25-May-21 0500 Tue 25-May-21 0500 Wed 26-May-21 16.7         R4</t>
  </si>
  <si>
    <t>PKG       1800 Wed 26-May-21 2000 Wed 26-May-21 1300 Thu 27-May-21 14.6         R5</t>
  </si>
  <si>
    <t>R1  SHG ATA 14H BHD; ATD 02H AHD - PHASE IN PS3 SERVICE</t>
  </si>
  <si>
    <t>R2  NBO ETA 37H BHD - SEVERE BERTH CONGESTION RESULTED BERTH DELAY</t>
  </si>
  <si>
    <t>R3  SHK ETA 43H BHD</t>
  </si>
  <si>
    <t>R4  SIN ETA 39H BHD</t>
  </si>
  <si>
    <t>R5  PKG ETA 33H BHD</t>
  </si>
  <si>
    <t>Date    : 18-May-2021</t>
  </si>
  <si>
    <t>SUBJECT : PS3 MOL GENESIS 105W 106E ASI COASTAL 07 AGREED</t>
  </si>
  <si>
    <t>SCHDL   : 07        AGREED</t>
  </si>
  <si>
    <t>SHG       1106 Sat 01-May-21 0636 Tue 04-May-21 1742 Tue 04-May-21 14.1   1183  R1</t>
  </si>
  <si>
    <t>NBO       0600 Wed 05-May-21 0042 Fri 07-May-21 1000 Fri 07-May-21 15.3    965  R2</t>
  </si>
  <si>
    <t>SHK       1130 Sun 09-May-21 1324 Sun 09-May-21 0448 Mon 10-May-21  8.6    826  R3</t>
  </si>
  <si>
    <t>SIN       0330 Mon 17-May-21 0450 Mon 17-May-21 1430 Tue 18-May-21 11.2   1516  R4</t>
  </si>
  <si>
    <t>PKG       0900 Wed 19-May-21 0000 Thu 20-May-21 0630 Thu 20-May-21 17.0    400  R5</t>
  </si>
  <si>
    <t>NSA       1900 Tue 25-May-21 2000 Tue 25-May-21 0800 Thu 27-May-21 16.1         R6</t>
  </si>
  <si>
    <t>PAV       1800 Thu 27-May-21 2000 Thu 27-May-21 1400 Fri 28-May-21 16.8         R7</t>
  </si>
  <si>
    <t>CMB       0400 Mon 31-May-21 0530 Mon 31-May-21 2330 Mon 31-May-21 17.0         R8</t>
  </si>
  <si>
    <t>PKG       1300 Fri 04-Jun-21 1500 Fri 04-Jun-21 0900 Sat 05-Jun-21 16.7         R9</t>
  </si>
  <si>
    <t>SIN       2200 Sat 05-Jun-21 0000 Sun 06-Jun-21 0800 Mon 07-Jun-21              R10</t>
  </si>
  <si>
    <t>R2  NBO ATA 111H BHD; ATD 105H BHD - SEVERE BERTH CONGESTION RESULTED BERTH DELAY</t>
  </si>
  <si>
    <t>R3  SHK ATA 106H BHD; ATD 105H BHD</t>
  </si>
  <si>
    <t>R4  SIN ATA 182H BHD; ETD 197H BHD - SEVERE BERTH CONGESTION RESULTED BERTH DELAY</t>
  </si>
  <si>
    <t>R5  PKG ETA 205H BHD; ETD 198H BHD - SEVERE BERTH CONGESTION RESULTED BERTH DELAY</t>
  </si>
  <si>
    <t>R6  NSA ETA 140H BHD</t>
  </si>
  <si>
    <t>R7  PAV ETA 133H BHD</t>
  </si>
  <si>
    <t>R8  CMB ETA 125H BHD</t>
  </si>
  <si>
    <t>R9  PKG ETA 124H BHD</t>
  </si>
  <si>
    <t>R10 SIN ETA 127H BHD - PHASE OUT PS3 SERVICE/ROTATION &amp; CARGO ARRANGEMENT TBA</t>
  </si>
  <si>
    <t>0HB34N1NC</t>
  </si>
  <si>
    <t>0HB39S1NC</t>
  </si>
  <si>
    <t>0HB3DS1NC</t>
  </si>
  <si>
    <t>NNNN</t>
  </si>
  <si>
    <t>0HB3EN1NC</t>
  </si>
  <si>
    <t>CNC NEPTUNE</t>
  </si>
  <si>
    <t>0HB38N1NC</t>
  </si>
  <si>
    <t>0HB3HS1NC</t>
  </si>
  <si>
    <t>CNEPT</t>
  </si>
  <si>
    <t>0HB3AN1NC</t>
  </si>
  <si>
    <t>VESSEL  : CCQ CONTI CONQUEST</t>
  </si>
  <si>
    <t>VOY-I   : 013W -    PS3</t>
  </si>
  <si>
    <t>VOY-O   : 014E -    PS3</t>
  </si>
  <si>
    <t>MASTER : CAPT. JACEK SPERKOWSKI</t>
  </si>
  <si>
    <t>0HB3NS1NC</t>
  </si>
  <si>
    <t>0HB3JS1NC</t>
  </si>
  <si>
    <t>VESSEL  : CEB MOL CELEBRATION</t>
  </si>
  <si>
    <t>VOY-I   : 056W -    PS3</t>
  </si>
  <si>
    <t>VOY-O   : 057E -    PS3</t>
  </si>
  <si>
    <t>SHK  OMIT                                                                       R4</t>
  </si>
  <si>
    <t>HPH  OMIT                                                                       R13</t>
  </si>
  <si>
    <t>R1  PUS ATA 574H BHD; ATD 590H BHD - SEVERE BERTH CONGESTION RESULTED BERTH DELAY</t>
  </si>
  <si>
    <t>R4  SHK OMISSION FOR SCHEDULE RECOVERY</t>
  </si>
  <si>
    <t>R13 HPH OMISSION FOR SCHEDULE RECOVERY</t>
  </si>
  <si>
    <t>VESSEL  : CTY ONE CONTINUITY</t>
  </si>
  <si>
    <t>PUS       2329 Fri 11-Jun-21 1454 Sat 12-Jun-21 0006 Mon 14-Jun-21 14.1   2234  R1</t>
  </si>
  <si>
    <t>SHG       0824 Tue 15-Jun-21 0524 Fri 18-Jun-21 0612 Sat 19-Jun-21 15.1   2598  R2</t>
  </si>
  <si>
    <t>PKG  OMIT                                                                       R10</t>
  </si>
  <si>
    <t>R2  SHG ATA 323H BHD; ATD 323H BHD - TWO WEEK SLIDE/BAD WEATHER RESULTED BERTH DELAY</t>
  </si>
  <si>
    <t>R10 PKG OMISSION FOR SCHEDULE RECOVERY</t>
  </si>
  <si>
    <t>OAK       0754 Fri 21-May-21 0812 Fri 28-May-21 0436 Fri 04-Jun-21 16.5   2221  </t>
  </si>
  <si>
    <t>R1  PUS ATA 524H BHD; ATD 540H BHD - SEVERE BERTH CONGESTION RESULTED BERTH DELAY</t>
  </si>
  <si>
    <t>0NC5YN1NC</t>
  </si>
  <si>
    <t>OAK       1512 Thu 13-May-21 0630 Tue 25-May-21 0518 Sun 30-May-21 17.2   2592  </t>
  </si>
  <si>
    <t>R3  NBO ATA 352H BHD; ATD 354H BHD - SEVERE BERTH CONGESTION RESULTED BERTH DELAY</t>
  </si>
  <si>
    <t>VESSEL  : CBU ONE CONTRIBUTION</t>
  </si>
  <si>
    <t>MASTER : CAPT. VADIVELU KANEENDRAN</t>
  </si>
  <si>
    <t>PUS       1050 Thu 17-Jun-21 1200 Thu 17-Jun-21 2200 Fri 18-Jun-21 14.2   1835  R1</t>
  </si>
  <si>
    <t>SHG       0600 Sun 20-Jun-21 2224 Mon 21-Jun-21 2218 Tue 22-Jun-21 13.2   2144  R2</t>
  </si>
  <si>
    <t>R2  SHG ATA 76H BHD; ATD 75H BHD - THREE WEEK SLIDE</t>
  </si>
  <si>
    <t>R3  NBO ATA 124H BHD; ATD 123H BHD - SEVERE BERTH CONGESTION RESULTED BERTH DELAY</t>
  </si>
  <si>
    <t>0NC65S1NC</t>
  </si>
  <si>
    <t>NBO       1106 Wed 23-Jun-21 1306 Fri 25-Jun-21 0400 Sat 26-Jun-21 13.2   1345  R3</t>
  </si>
  <si>
    <t>R4  SHK ATA 133H BHD; ATD 149H BHD - SEVERE BERTH CONGESTION RESULTED BERTH DELAY</t>
  </si>
  <si>
    <t>PKG  OMIT                                                                       R5</t>
  </si>
  <si>
    <t>R5  PKG OMISSION FOR SCHEDULE RECOVERY</t>
  </si>
  <si>
    <t>SHG       1845 Wed 30-Jun-21 1725 Thu 01-Jul-21 0525 Fri 02-Jul-21  8.2   1067  R1</t>
  </si>
  <si>
    <t>R1  SHG ATA 143H BHD; ATD 130H BHD - PHASE IN PS3 SERVICE/SEVERE BERTH CONGESTION RESULTED BERTH DELAY</t>
  </si>
  <si>
    <t>R2  NBO ATA 149H BHD; ATD 159H BHD - SEVERE BERTH CONGESTION RESULTED BERTH DELAY</t>
  </si>
  <si>
    <t>SHK       1300 Mon 28-Jun-21 1600 Mon 28-Jun-21 0000 Wed 30-Jun-21 13.1   1437  R4</t>
  </si>
  <si>
    <t>R5  SIN ATA 168H BHD; ATD 191H BHD - SEVERE BERTH CONGESTION RESULTED BERTH DELAY</t>
  </si>
  <si>
    <t>0NC62N1NC</t>
  </si>
  <si>
    <t>1L</t>
  </si>
  <si>
    <t>SIN       1330 Sun 04-Jul-21 1430 Sun 04-Jul-21 0825 Tue 06-Jul-21 12.4   2560  R5</t>
  </si>
  <si>
    <t>R6  PKG ATA 185H BHD; ATD 186H BHD - SEVERE BERTH CONGESTION RESULTED BERTH DELAY</t>
  </si>
  <si>
    <t>VOY-O   : 047E -    PS3</t>
  </si>
  <si>
    <t>OAK       1040 Tue 01-Jun-21 0515 Fri 18-Jun-21 0110 Wed 23-Jun-21 14.5   3153  </t>
  </si>
  <si>
    <t>NBO       1800 Sat 19-Jun-21 0142 Mon 21-Jun-21 1924 Mon 21-Jun-21  9.8   1925  R3</t>
  </si>
  <si>
    <t>SIN       0025 Thu 01-Jul-21 0245 Thu 01-Jul-21 0300 Sat 03-Jul-21 17.5   3081  R5</t>
  </si>
  <si>
    <t>MASTER : CAPT. FARROKH M. MIRZA</t>
  </si>
  <si>
    <t>R5  SIN ATA 420H BHD; ATD 450H BHD - ALL SHK &amp; PKG INBOUND CARGO DISCHARGE IN SIN UNDER COL'S ACCOUNT AND ARRANGEMENT</t>
  </si>
  <si>
    <t>R7  NSA ATA 373H BHD; ATD 370H BHD</t>
  </si>
  <si>
    <t>NBO       2255 Fri 02-Jul-21 1405 Sat 03-Jul-21 1600 Sun 04-Jul-21 15.3   2506  R2</t>
  </si>
  <si>
    <t>R3  SHK ATA 174H BHD; ATD 175H BHD - SEVERE BERTH CONGESTION RESULTED BERTH DELAY</t>
  </si>
  <si>
    <t>PUS       2355 Wed 07-Jul-21 0110 Thu 08-Jul-21 0405 Fri 09-Jul-21 16.2   1763  R1</t>
  </si>
  <si>
    <t>R1  PUS ATA 681H BHD; ATD 690H BHD - SEVERE BERTH CONGESTION RESULTED BERTH DELAY</t>
  </si>
  <si>
    <t>R2  SHG ATA 19H BHD; ATD 18H BHD - FOUR WEEK SLIDE</t>
  </si>
  <si>
    <t>R13 HPH OMISSION DUE TO DRAFT</t>
  </si>
  <si>
    <t>SHK       1730 Tue 06-Jul-21 0915 Wed 07-Jul-21 0210 Thu 08-Jul-21 12.9    755  R3</t>
  </si>
  <si>
    <t>NORDPUMA</t>
  </si>
  <si>
    <t>0NC66N1NC</t>
  </si>
  <si>
    <t>NOPMA</t>
  </si>
  <si>
    <t>NSA       2254 Thu 08-Jul-21 1312 Fri 09-Jul-21 0118 Sun 11-Jul-21 11.7   3833  R7</t>
  </si>
  <si>
    <t>R8  PAV ATA 362H BHD; ATD 368H BHD</t>
  </si>
  <si>
    <t>PKG       0112 Wed 07-Jul-21 0400 Wed 07-Jul-21 1848 Wed 07-Jul-21 17.8    818  R6</t>
  </si>
  <si>
    <t>0HB3IN1NC</t>
  </si>
  <si>
    <t>R4  SIN ATA 199H BHD; ATD 236H BHD - SEVERE BERTH CONGESTION RESULTED BERTH DELAY</t>
  </si>
  <si>
    <t>HPH  OMIT                                                                       R14</t>
  </si>
  <si>
    <t>YTN  OMIT                                                                       R15</t>
  </si>
  <si>
    <t>R13 HKG ADHOC CALL - YTN INBOUND CARGO TO T/S AT HKG UNDER COL ACCOUNT AND ARRANGEMENT</t>
  </si>
  <si>
    <t>R14 HPH OMISSION FOR SCHEDULE RECOVERY</t>
  </si>
  <si>
    <t>R15 YTN OMISSION FOR SCHEDULE RECOVERY</t>
  </si>
  <si>
    <t>NSA       0100 Tue 13-Jul-21 0200 Tue 13-Jul-21 1500 Wed 14-Jul-21 11.2   4163  R7</t>
  </si>
  <si>
    <t>R7  NSA ATA 122H BHD; ATD 120H BHD</t>
  </si>
  <si>
    <t>R8  PAV ATA 113H BHD; ATD 115H BHD</t>
  </si>
  <si>
    <t>SHG       0815 Sat 10-Jul-21 1335 Sat 10-Jul-21 1335 Sun 11-Jul-21 14.5   2885  R2</t>
  </si>
  <si>
    <t>R3  NBO ATA 97H BHD; ATD 101H BHD - SEVERE BERTH CONGESTION RESULTED BERTH DELAY</t>
  </si>
  <si>
    <t>PAV       1440 Sun 11-Jul-21 1548 Sun 11-Jul-21 1600 Mon 12-Jul-21 11.4   2582  R8</t>
  </si>
  <si>
    <t>R9  CMB ATA 395H BHD; ATD 400H BHD - BERTH OCCUPIED RESULTED BERTH DELAY</t>
  </si>
  <si>
    <t>CAPE ARAXOS</t>
  </si>
  <si>
    <t>0HBSDN1NC</t>
  </si>
  <si>
    <t>CPAXS</t>
  </si>
  <si>
    <t>0HB3RS1NC</t>
  </si>
  <si>
    <t>R4  SHK ATA 125H BHD; ATD 128H BHD - SEVERE BERTH CONGESTION RESULTED BERTH DELAY</t>
  </si>
  <si>
    <t>SIN       1755 Mon 12-Jul-21 2125 Mon 12-Jul-21 0540 Thu 15-Jul-21 15.9   3156  R4</t>
  </si>
  <si>
    <t>YTN  OMIT                                                                       R14</t>
  </si>
  <si>
    <t>R6  NSA ATA 161H BHD; ATD 156H BHD</t>
  </si>
  <si>
    <t>R12 HKG ADHOC CALL - YTN INBOUND CARGO TO T/S AT HKG UNDER COL ACCOUNT AND ARRANGEMENT</t>
  </si>
  <si>
    <t>R14 YTN OMISSION FOR SCHEDULE RECOVERY</t>
  </si>
  <si>
    <t>PAV       0500 Thu 15-Jul-21 0600 Thu 15-Jul-21 0324 Fri 16-Jul-21 13.1   2325  R8</t>
  </si>
  <si>
    <t>R9  CMB ATA 166H BHD; ATD 167H BHD - SEVERE BERTH CONGESTION RESULTED BERTH DELAY</t>
  </si>
  <si>
    <t>CMB       1010 Fri 16-Jul-21 1100 Fri 16-Jul-21 1012 Sat 17-Jul-21 12.2   1599  R9</t>
  </si>
  <si>
    <t>Date    : 26-Jul-2021</t>
  </si>
  <si>
    <t>SUBJECT : PS3 ONE CONTINUITY 056W 057E ASI COASTAL 18 AGREED</t>
  </si>
  <si>
    <t>SCHDL   : 18        AGREED</t>
  </si>
  <si>
    <t>SIN       2310 Thu 22-Jul-21 0210 Fri 23-Jul-21 1715 Sat 24-Jul-21 14.9   3419  R11</t>
  </si>
  <si>
    <t>VUT       0900 Mon 26-Jul-21 1130 Mon 26-Jul-21 1330 Tue 27-Jul-21 18.0   3912  R12</t>
  </si>
  <si>
    <t>HKG       1900 Thu 29-Jul-21 2000 Thu 29-Jul-21 1400 Fri 30-Jul-21 18.2   2000  R13</t>
  </si>
  <si>
    <t>LAX       1400 Fri 13-Aug-21 1600 Fri 13-Aug-21 1500 Fri 20-Aug-21 18.2         R16</t>
  </si>
  <si>
    <t>R11 SIN ATA 417H BHD; ATD 424H BHD - ALL PKG &amp; HPH INBOUND CARGO DISCHARGE IN SIN UNDER COL'S ACCOUNT AND ARRANGEMENT</t>
  </si>
  <si>
    <t>R12 VUT ETA 421H BHD; ETD 413H BHD - SEVERE BERTH CONGESTION RESUTLED BERTH DELAY</t>
  </si>
  <si>
    <t>R16 LAX ETA 368H BHD</t>
  </si>
  <si>
    <t>R7  PAV ATA 152H BHD; ATD 163H BHD</t>
  </si>
  <si>
    <t>NBO       0140 Mon 12-Jul-21 1045 Thu 15-Jul-21 0600 Fri 16-Jul-21 14.0   1710  R3</t>
  </si>
  <si>
    <t>SHK       1200 Sun 18-Jul-21 0845 Mon 19-Jul-21 0350 Tue 20-Jul-21 13.0   1250  R4</t>
  </si>
  <si>
    <t>0HB3ON1NC</t>
  </si>
  <si>
    <t>NSA       1550 Wed 21-Jul-21 1730 Wed 21-Jul-21 0355 Fri 23-Jul-21  9.6   4535  R6</t>
  </si>
  <si>
    <t>Date    : 29-Jul-2021</t>
  </si>
  <si>
    <t>SUBJECT : PS3 CONTI CONQUEST 013W 014E ASI COASTAL 17 AGREED</t>
  </si>
  <si>
    <t>SCHDL   : 17        AGREED</t>
  </si>
  <si>
    <t>CMB       1018 Mon 19-Jul-21 2212 Tue 20-Jul-21 1742 Wed 21-Jul-21 15.2   1578  R9</t>
  </si>
  <si>
    <t>PKG       1648 Sun 25-Jul-21 0824 Wed 28-Jul-21 1500 Thu 29-Jul-21 13.1    708  R10</t>
  </si>
  <si>
    <t>SIN       0700 Fri 30-Jul-21 1400 Fri 30-Jul-21 0300 Sun 01-Aug-21 17.8   2056  R11</t>
  </si>
  <si>
    <t>VUT       1230 Mon 02-Aug-21 1430 Mon 02-Aug-21 1430 Tue 03-Aug-21 17.9         R12</t>
  </si>
  <si>
    <t>YTN       2000 Thu 05-Aug-21 2100 Thu 05-Aug-21 1500 Fri 06-Aug-21 18.3         R14</t>
  </si>
  <si>
    <t>LAX       1400 Fri 20-Aug-21 1600 Mon 23-Aug-21 1500 Mon 30-Aug-21 16.4         R15</t>
  </si>
  <si>
    <t>R10 PKG ATA 237H BHD; ETD 252H BHD - SEVERE BERTH CONGESTION RESULTED BERTH DELAY</t>
  </si>
  <si>
    <t>R11 SIN ETA 261H BHD - ALL HPH INBOUND CARGO DISCHARGE IN SIN UNDER COL'S ACCOUNT AND ARRANGEMENT</t>
  </si>
  <si>
    <t>R12 VUT ETA 256H BHD</t>
  </si>
  <si>
    <t>R14 YTN ETA 195H BHD</t>
  </si>
  <si>
    <t>R15 LAX ETA 272H BHD</t>
  </si>
  <si>
    <t>PAV       2005 Fri 23-Jul-21 2120 Fri 23-Jul-21 0355 Sun 25-Jul-21 13.9   1901  R7</t>
  </si>
  <si>
    <t>MASTER : CAPT. BHANU BHATT</t>
  </si>
  <si>
    <t>R8  CMB ATA 178H BHD; ATD 176H BHD - SEVERE BERTH CONGESTION RESULTED BERTH DELAY</t>
  </si>
  <si>
    <t>R5  SIN ATA 286H BHD; ATD 314H BHD - SEVERE BERTH CONGESTION RESULTED BERTH DELAY</t>
  </si>
  <si>
    <t>VESSEL  : CTT ONE COMMITMENT</t>
  </si>
  <si>
    <t>MASTER : CAPT. S.P. DEVADAS PRABHU</t>
  </si>
  <si>
    <t>3L</t>
  </si>
  <si>
    <t>R6  PKG ATA 378H BHD; ATD 379H BHD - SEVERE BERTH CONGESTION RESULTED BERTH DELAY</t>
  </si>
  <si>
    <t>Date    : 09-Aug-2021</t>
  </si>
  <si>
    <t>SUBJECT : PS3 MOL CELEBRATION 083W 084E ASI COASTAL 16 AGREED</t>
  </si>
  <si>
    <t>VOY-I   : 083W-    PS3</t>
  </si>
  <si>
    <t>VOY-O   : 084E-    PS3</t>
  </si>
  <si>
    <t>SCHDL   : 16        AGREED</t>
  </si>
  <si>
    <t>CMB       0630 Wed 28-Jul-21 1030 Wed 28-Jul-21 0215 Thu 29-Jul-21 13.2   1769  R8</t>
  </si>
  <si>
    <t>PKG       1530 Mon 02-Aug-21 1200 Sat 07-Aug-21 1150 Sun 08-Aug-21 16.5   1187  R9</t>
  </si>
  <si>
    <t>SIN       0100 Mon 09-Aug-21 0300 Mon 09-Aug-21 1000 Tue 10-Aug-21 13.8   1529  R10</t>
  </si>
  <si>
    <t>VUT       0500 Thu 12-Aug-21 0700 Thu 12-Aug-21 0700 Fri 13-Aug-21 17.8    752  R11</t>
  </si>
  <si>
    <t>HKG       1300 Sun 15-Aug-21 1400 Sun 15-Aug-21 0500 Mon 16-Aug-21 18.3         R12</t>
  </si>
  <si>
    <t>LAX       0400 Mon 30-Aug-21 0600 Mon 30-Aug-21 0800 Mon 06-Sep-21 10.5    371  R15</t>
  </si>
  <si>
    <t>R9  PKG ATA 313H BHD; ATD 320H BHD - SEVERE BERTH CONGESTION RESULTED BERTH DELAY</t>
  </si>
  <si>
    <t>R10 SIN ETA 322H BHD; ETD 321H BHD</t>
  </si>
  <si>
    <t>R11 VUT ETA 321H BHD</t>
  </si>
  <si>
    <t>R15 LAX ETA 262H BHD</t>
  </si>
  <si>
    <t>VESSEL  : CET ONE COMPETENCE</t>
  </si>
  <si>
    <t>VOY-I   : 078W -    PS3</t>
  </si>
  <si>
    <t>VOY-O   : 079E -    PS3</t>
  </si>
  <si>
    <t>NBO  OMIT                                                                       R3</t>
  </si>
  <si>
    <t>MASTER : CAPT. SANJAY RAO</t>
  </si>
  <si>
    <t>R2  NBO EMPTY DISCHARGE AT WGQ UNDER COL ACCOUNT AND ARRANGEMENT</t>
  </si>
  <si>
    <t>R3  NBO OMISSION FOR SCHEDULE RECOVERY</t>
  </si>
  <si>
    <t>VESSEL  : NTT ONE TRITON</t>
  </si>
  <si>
    <t>VOY-I   : 088W -    PS3</t>
  </si>
  <si>
    <t>VOY-O   : 089E -    PS3</t>
  </si>
  <si>
    <t>SHG       2336 Sat 31-Jul-21 0618 Sun 01-Aug-21 1806 Sun 01-Aug-21 13.0   1211  R1</t>
  </si>
  <si>
    <t>NBO       0700 Mon 02-Aug-21 0430 Wed 04-Aug-21 1854 Wed 04-Aug-21 17.8   1045  R2</t>
  </si>
  <si>
    <t>R2  NBO ATA 235H BHD; ATD 233H BHD - SEVERE BERTH CONGESTION RESULTED BERTH DELAY</t>
  </si>
  <si>
    <t>R3  SHK ATA 229H BHD; ATD 228H BHD</t>
  </si>
  <si>
    <t>SIN       1830 Sat 24-Jul-21 1205 Fri 30-Jul-21 1135 Sun 01-Aug-21 11.6   2947  R5</t>
  </si>
  <si>
    <t>SHK       1345 Fri 06-Aug-21 1636 Fri 06-Aug-21 0700 Sat 07-Aug-21 15.9    708  R3</t>
  </si>
  <si>
    <t>CSECP2</t>
  </si>
  <si>
    <t>Meor</t>
  </si>
  <si>
    <t>Amir</t>
  </si>
  <si>
    <t>PKG       0530 Mon 02-Aug-21 0520 Thu 05-Aug-21 1940 Thu 05-Aug-21 15.1    529  R6</t>
  </si>
  <si>
    <t>R1  ALL SHK INBOUND CARGO DISCHARGE IN PUS UNDER COL'S ACCOUNT AND ARRANGEMENT</t>
  </si>
  <si>
    <t>1E</t>
  </si>
  <si>
    <t>4L</t>
  </si>
  <si>
    <t>SLIDING TO POSITION CAPE SYROS</t>
  </si>
  <si>
    <t>Blank Sailing</t>
  </si>
  <si>
    <t>PHASE OUT</t>
  </si>
  <si>
    <t>12L</t>
  </si>
  <si>
    <t>8L</t>
  </si>
  <si>
    <t>5E</t>
  </si>
  <si>
    <t>R1  NBO INBOUND LADEN CARGO TO T/S AT PUS UNDER COL ACCOUNT AND ARRANGEMENT</t>
  </si>
  <si>
    <t>R4  SIN ATA 229H BHD; ATD 254H BHD</t>
  </si>
  <si>
    <t>R7  NSA ATA 338H BHD; ATD 341H BHD</t>
  </si>
  <si>
    <t>R8  PAV ATA 331H BHD; ATD 335H BHD</t>
  </si>
  <si>
    <t>OAK       1300 Mon 12-Jul-21 1520 Fri 30-Jul-21 1400 Mon 02-Aug-21 17.7   2288  </t>
  </si>
  <si>
    <t>NSA       0055 Thu 12-Aug-21 0215 Thu 12-Aug-21 2000 Fri 13-Aug-21 13.3   4458  R7</t>
  </si>
  <si>
    <t>R9  CMB ATA 343H BHD; ATD 358H BHD - SEVERE BERTH CONGESTION RESULTED BERTH DELAY</t>
  </si>
  <si>
    <t>VOY-I   : 052W -    PS3</t>
  </si>
  <si>
    <t>VOY-O   : 053E -    PS3</t>
  </si>
  <si>
    <t>Vessel Name</t>
  </si>
  <si>
    <t>VOY</t>
  </si>
  <si>
    <t>EX VOY</t>
  </si>
  <si>
    <t>WK</t>
  </si>
  <si>
    <t>vessel condition</t>
  </si>
  <si>
    <t>PORT</t>
  </si>
  <si>
    <t>实际</t>
  </si>
  <si>
    <t>ETA</t>
  </si>
  <si>
    <t>ETD</t>
  </si>
  <si>
    <t>AVD</t>
  </si>
  <si>
    <t>BTD</t>
  </si>
  <si>
    <t>SLD</t>
  </si>
  <si>
    <t>港口</t>
  </si>
  <si>
    <t>COURSE/AVGspd</t>
  </si>
  <si>
    <t>consumpt</t>
  </si>
  <si>
    <t>LYG</t>
  </si>
  <si>
    <t>CARGO:</t>
  </si>
  <si>
    <t>XMN</t>
  </si>
  <si>
    <t>HCM</t>
  </si>
  <si>
    <t>BKK</t>
  </si>
  <si>
    <t>LCH</t>
  </si>
  <si>
    <t>NOON POSITION</t>
  </si>
  <si>
    <t>ROB:</t>
  </si>
  <si>
    <t>REMARK:</t>
  </si>
  <si>
    <t>TCLC LUZHOU</t>
  </si>
  <si>
    <t>COURSE/AVG.SPD</t>
  </si>
  <si>
    <t xml:space="preserve">REMARK: </t>
  </si>
  <si>
    <t>TCLC QUANZHOU</t>
  </si>
  <si>
    <t>PKG       1400 Fri 13-Aug-21 0818 Mon 16-Aug-21 2348 Mon 16-Aug-21 17.3    698  R5</t>
  </si>
  <si>
    <t>MASTER : CAPT. EGOS A.</t>
  </si>
  <si>
    <t>R1  SHG ATA 204H BHD; ATD 191H BHD - PHASE IN PS3 SERVICE/T/S IN-FA RESULTED PORT CLOSURE AND BERTH DELAY</t>
  </si>
  <si>
    <t>R5  PKG ATA 313H BHD; ATD 311H BHD - SEVERE BERTH CONGESTION RESULTED BERTH DELAY</t>
  </si>
  <si>
    <t>PAV       0755 Sat 14-Aug-21 0835 Sat 14-Aug-21 0710 Sun 15-Aug-21 14.6   2407  R8</t>
  </si>
  <si>
    <t>R1  PUS ATA 1366H BHD; ATD 1382H BHD - SEVERE BERTH CONGESTION RESULTED BERTH DELAY</t>
  </si>
  <si>
    <t>R11 ALL PKG INBOUND CARGO DISCHARGE IN SIN UNDER COL'S ACCOUNT AND ARRANGEMENT</t>
  </si>
  <si>
    <t>CMB       0615 Wed 18-Aug-21 0700 Wed 18-Aug-21 1615 Thu 19-Aug-21 15.9   2981  R9</t>
  </si>
  <si>
    <t>HPH  OMIT                                                                       R12</t>
  </si>
  <si>
    <t>R6  NSA ATA 251H BHD; ATD 243H BHD</t>
  </si>
  <si>
    <t>R7  PAV ATA 234H BHD; ATD 235H BHD</t>
  </si>
  <si>
    <t>R12 HPH OMISSION DUE TO DRAFT</t>
  </si>
  <si>
    <t>SHG       1315 Sun 22-Aug-21 0235 Wed 25-Aug-21 0240 Thu 26-Aug-21 15.8   1956  R2</t>
  </si>
  <si>
    <t>R2  SHG ATA 440H BHD; ATD 439H BHD - SIX WEEK SLIDE/SEVERE BERTH CONGESTION RESULTED BERTH DELAY</t>
  </si>
  <si>
    <t>R10 PKG ATA 365H BHD; ATD 380H BHD - SEVERE BERTH CONGESTION RESULTED BERTH DELAY</t>
  </si>
  <si>
    <t>PAV       0624 Tue 24-Aug-21 0712 Tue 24-Aug-21 0330 Wed 25-Aug-21 11.7   2235  R7</t>
  </si>
  <si>
    <t>OAK       1415 Mon 12-Jul-21 0615 Thu 05-Aug-21 1455 Sun 08-Aug-21 15.1   2304  </t>
  </si>
  <si>
    <t>R1  PUS ATA 1411H BHD; ATD 1417H BHD - SEVERE BERTH CONGESTION RESULTED BERTH DELAY</t>
  </si>
  <si>
    <t>PUS       1800 Sun 15-Aug-21 1400 Thu 19-Aug-21 0050 Sat 21-Aug-21 13.9   2666  R1</t>
  </si>
  <si>
    <t>NSA       0954 Sun 22-Aug-21 1118 Sun 22-Aug-21 1800 Mon 23-Aug-21 12.7   4051  R6</t>
  </si>
  <si>
    <t>R8  CMB ATA 260H BHD; ATD 266H BHD - SEVERE BERTH CONGESTION RESULTED BERTH DELAY</t>
  </si>
  <si>
    <t>R3  NBO ATA 497H BHD; ATD 514H BHD - SEVERE BERTH CONGESTION RESULTED BERTH DELAY</t>
  </si>
  <si>
    <t>PKG       1105 Mon 23-Aug-21 1605 Mon 23-Aug-21 2325 Tue 24-Aug-21 10.3   1775  R10</t>
  </si>
  <si>
    <t>VOY-I   : 057W -    PS3</t>
  </si>
  <si>
    <t>VOY-O   : 058E -    PS3</t>
  </si>
  <si>
    <t xml:space="preserve">OAK  OMIT                                                                       </t>
  </si>
  <si>
    <t>PUS       0200 Mon 23-Aug-21 1145 Sat 28-Aug-21 1100 Sun 29-Aug-21 13.1   1607  R1</t>
  </si>
  <si>
    <t>R2  SHG ATA 498H BHD; ATD 496H BHD - SIX WEEK SLIDE/SEVERE BERTH CONGESTION RESULTED BERTH DELAY</t>
  </si>
  <si>
    <t>NBO       1400 Thu 26-Aug-21 0200 Sun 29-Aug-21 1115 Mon 30-Aug-21 15.5   2585  R3</t>
  </si>
  <si>
    <t>SIN       0140 Wed 11-Aug-21 0315 Wed 11-Aug-21 2325 Thu 12-Aug-21 14.6   2562  R4</t>
  </si>
  <si>
    <t>R9  PKG ATA 282H BHD; ATD 291H BHD - SEVERE BERTH CONGESTION RESULTED BERTH DELAY</t>
  </si>
  <si>
    <t>CMB       1918 Sat 28-Aug-21 2012 Sat 28-Aug-21 2024 Sun 29-Aug-21 13.9   2249  R8</t>
  </si>
  <si>
    <t>PKG       0415 Fri 03-Sep-21 0512 Fri 03-Sep-21 0612 Sat 04-Sep-21 11.6   1049  R9</t>
  </si>
  <si>
    <t>R5  SIN ATA 500H BHD; ATD 525H BHD - ALL PKG INBOUND CARGO DISCHARGE IN SIN UNDER COL'S ACCOUNT AND ARRANGEMENT</t>
  </si>
  <si>
    <t>Date    : 09-Sep-2021</t>
  </si>
  <si>
    <t>SHG       2130 Mon 30-Aug-21 1210 Fri 03-Sep-21 1115 Sat 04-Sep-21 12.7   2872  R2</t>
  </si>
  <si>
    <t>SUBJECT : PS3 ONE TRITON 088W 089E ASI COASTAL 26 AGREED</t>
  </si>
  <si>
    <t>SCHDL   : 26        AGREED</t>
  </si>
  <si>
    <t>SIN       0000 Sun 05-Sep-21 1515 Mon 06-Sep-21 1440 Wed 08-Sep-21 17.3   5613  R10</t>
  </si>
  <si>
    <t>VUT       0100 Fri 10-Sep-21 0330 Fri 10-Sep-21 0330 Sat 11-Sep-21  7.6   1826  R11</t>
  </si>
  <si>
    <t>YTN       0400 Thu 16-Sep-21 0600 Thu 16-Sep-21 0400 Fri 17-Sep-21 18.2   2068  R13</t>
  </si>
  <si>
    <t>LAX       0400 Fri 01-Oct-21 0600 Fri 01-Oct-21 0800 Fri 08-Oct-21 19.2         R14</t>
  </si>
  <si>
    <t>R10 SIN ATA 166H BHD; ATD 181H BHD - ONE WEEK SLIDE/SEVERE BERTH CONGESTION RESULTED BERTH DELAY</t>
  </si>
  <si>
    <t>R11 VUT ETA 173H BHD; ETD 163H BHD</t>
  </si>
  <si>
    <t>R13 YTN ETA 180H BHD - SEVERE BERTH CONGESTION RESULTED BERTH DELAY</t>
  </si>
  <si>
    <t>R14 LAX ETA 192H BHD</t>
  </si>
  <si>
    <t>R4  SHK ATA 516H BHD; ATD 543H BHD</t>
  </si>
  <si>
    <t>Line</t>
  </si>
  <si>
    <t>NCXCNC</t>
  </si>
  <si>
    <t>Bound</t>
  </si>
  <si>
    <t>TIANJIN XINGANG</t>
  </si>
  <si>
    <t>DALIAN</t>
  </si>
  <si>
    <t>QINGDAO</t>
  </si>
  <si>
    <t>LIANYUNGANG</t>
  </si>
  <si>
    <t>HONG KONG</t>
  </si>
  <si>
    <t>SHEKOU</t>
  </si>
  <si>
    <t>HO CHI MINH CITY</t>
  </si>
  <si>
    <t>VO \ Port-Facility</t>
  </si>
  <si>
    <t>TIANJIN CONTAINER TERMINAL</t>
  </si>
  <si>
    <t>DALIAN CONTAINER TERMINAL</t>
  </si>
  <si>
    <t>QINGDAO QIANWAN CONTAINER TERMINAL</t>
  </si>
  <si>
    <t>LIANYUNGANG PSA CONTAINER TERMINAL</t>
  </si>
  <si>
    <t>HONG KONG INTL TERMINAL (HIT4)</t>
  </si>
  <si>
    <t>CHIWAN CONTAINER TERMINAL</t>
  </si>
  <si>
    <t>CAT LAI PORT</t>
  </si>
  <si>
    <t>VESSEL</t>
  </si>
  <si>
    <t>B</t>
  </si>
  <si>
    <t>TSS</t>
  </si>
  <si>
    <t>U</t>
  </si>
  <si>
    <t>PUNCT.</t>
  </si>
  <si>
    <t xml:space="preserve"> 1L</t>
  </si>
  <si>
    <t xml:space="preserve"> 3L</t>
  </si>
  <si>
    <t xml:space="preserve"> 4L</t>
  </si>
  <si>
    <t xml:space="preserve"> 7L</t>
  </si>
  <si>
    <t xml:space="preserve"> 8L</t>
  </si>
  <si>
    <t xml:space="preserve"> 6L</t>
  </si>
  <si>
    <t xml:space="preserve"> 2L</t>
  </si>
  <si>
    <t xml:space="preserve"> 5L</t>
  </si>
  <si>
    <t>SIN       0725 Sun 05-Sep-21 1040 Sun 05-Sep-21 0630 Tue 07-Sep-21 17.6   2903  R5</t>
  </si>
  <si>
    <t>R7  NSA ATA 439H BHD; ATD 449H BHD</t>
  </si>
  <si>
    <t>SHK       1045 Tue 07-Sep-21 1500 Wed 08-Sep-21 1025 Fri 10-Sep-21 12.7   1693  R4</t>
  </si>
  <si>
    <t>NSA       0120 Mon 13-Sep-21 0705 Mon 13-Sep-21 0825 Wed 15-Sep-21 11.6   4425  R7</t>
  </si>
  <si>
    <t>LAX       0400 Sat 23-Oct-21 0600 Sat 23-Oct-21 0500 Sat 30-Oct-21 23.4         R15</t>
  </si>
  <si>
    <t>R15 LAX ETA 216H BHD</t>
  </si>
  <si>
    <t xml:space="preserve"> 9L</t>
  </si>
  <si>
    <t>-</t>
  </si>
  <si>
    <t xml:space="preserve"> 0L</t>
  </si>
  <si>
    <t>Date    : 20-Sep-2021</t>
  </si>
  <si>
    <t>R8  PAV ATA 441H BHD; ATD 443H BHD</t>
  </si>
  <si>
    <t>SUBJECT : PS3 ONE COMPETENCE 078W 079E ASI COASTAL 20 AGREED</t>
  </si>
  <si>
    <t>SCHDL   : 20        AGREED</t>
  </si>
  <si>
    <t>SIN       0330 Wed 15-Sep-21 0500 Wed 15-Sep-21 2325 Thu 16-Sep-21 17.3   2141  R5</t>
  </si>
  <si>
    <t>PKG       1205 Fri 17-Sep-21 1315 Fri 17-Sep-21 0600 Sat 18-Sep-21 16.7   1030  R6</t>
  </si>
  <si>
    <t>NSA       2100 Thu 23-Sep-21 2200 Thu 23-Sep-21 1300 Sat 25-Sep-21 16.1   2795  R7</t>
  </si>
  <si>
    <t>PAV       2300 Sat 25-Sep-21 0100 Sun 26-Sep-21 2000 Sun 26-Sep-21 18.0         R8</t>
  </si>
  <si>
    <t>CMB       0600 Wed 29-Sep-21 0730 Wed 29-Sep-21 0130 Thu 30-Sep-21 18.5         R9</t>
  </si>
  <si>
    <t>PKG       0800 Sun 03-Oct-21 1000 Sun 03-Oct-21 0000 Mon 04-Oct-21 16.7         R10</t>
  </si>
  <si>
    <t>SIN       1300 Mon 04-Oct-21 1500 Mon 04-Oct-21 0100 Wed 06-Oct-21 18.1         R11</t>
  </si>
  <si>
    <t>VUT       1000 Thu 07-Oct-21 1230 Thu 07-Oct-21 2230 Fri 08-Oct-21 18.2         R12</t>
  </si>
  <si>
    <t>YTN       0300 Mon 11-Oct-21 0400 Mon 11-Oct-21 1900 Mon 11-Oct-21 18.5         R14</t>
  </si>
  <si>
    <t>LAX       1400 Mon 25-Oct-21 1600 Mon 25-Oct-21 1500 Mon 01-Nov-21 16.4         R15</t>
  </si>
  <si>
    <t>R5  SIN ATA 567H BHD; ATD 590H BHD - T/S CONSON AHEAD RESULTED ARRIVAL DELAY</t>
  </si>
  <si>
    <t>R6  PKG ATA 582H BHD; ATD 582H BHD</t>
  </si>
  <si>
    <t>R7  NSA ETA 526H BHD</t>
  </si>
  <si>
    <t>R8  PAV ETA 516H BHD</t>
  </si>
  <si>
    <t>R9  CMB ETA 511H BHD</t>
  </si>
  <si>
    <t>R10 PKG ETA 503H BHD</t>
  </si>
  <si>
    <t>R11 SIN ETA 166H BHD - TWO WEEK SLIDE</t>
  </si>
  <si>
    <t>R12 VUT ETA 158H BHD</t>
  </si>
  <si>
    <t>R14 YTN ETA 106H BHD</t>
  </si>
  <si>
    <t>R15 LAX ETA 106H BHD</t>
  </si>
  <si>
    <t>CHN1CNC</t>
  </si>
  <si>
    <t>China Hong-Kong Philippines Indo Service</t>
  </si>
  <si>
    <t>SHANGHAI</t>
  </si>
  <si>
    <t>NINGBO</t>
  </si>
  <si>
    <t>JAKARTA</t>
  </si>
  <si>
    <t>SURABAYA</t>
  </si>
  <si>
    <t>MANILA</t>
  </si>
  <si>
    <t>Next Voyage</t>
  </si>
  <si>
    <t>WAI GAO QIAO TERMINAL PHASE 2</t>
  </si>
  <si>
    <t>CHINA MERCHANT INT TERMINAL</t>
  </si>
  <si>
    <t>JICT-UTC 1</t>
  </si>
  <si>
    <t>PETI KEMAS SURABAYA TPS</t>
  </si>
  <si>
    <t>MANILA NORTH TERMINAL</t>
  </si>
  <si>
    <t>BOMAR RENAISSANCE</t>
  </si>
  <si>
    <t>CMA</t>
  </si>
  <si>
    <t>15L</t>
  </si>
  <si>
    <t>HENG HUI 5</t>
  </si>
  <si>
    <t>SUBJECT : PS3 ONE CONTRIBUTION 046W 047E ASI COASTAL 31 AGREED</t>
  </si>
  <si>
    <t>VOY-I   : 046W- -    PS3</t>
  </si>
  <si>
    <t>SCHDL   : 31        AGREED</t>
  </si>
  <si>
    <t>SIN       1915 Wed 25-Aug-21 0955 Tue 14-Sep-21 0700 Thu 16-Sep-21 11.2   3847  R11</t>
  </si>
  <si>
    <t>VUT       0800 Thu 30-Sep-21 1030 Thu 30-Sep-21 1430 Fri 01-Oct-21 18.6   2429  R13</t>
  </si>
  <si>
    <t>LAX       0400 Sun 17-Oct-21 0600 Sun 17-Oct-21 0500 Sun 24-Oct-21 18.2         R15</t>
  </si>
  <si>
    <t>R11 SIN ATA 856H BHD; ATD 870H BHD - SEVERE BERTH CONGESTION RESULTED BERTH DELAY</t>
  </si>
  <si>
    <t>R13 VUT ETA 1164H BHD - YTN &amp; HKG INBOUND CARGO TO T/S AT VUT UNDER COL ACCOUNT AND ARRANGEMENT</t>
  </si>
  <si>
    <t>R15 LAX ETA 408H BHD - FOUR WEEK SLIDE</t>
  </si>
  <si>
    <t>TAG</t>
  </si>
  <si>
    <t>HKG</t>
  </si>
  <si>
    <t>HPH</t>
  </si>
  <si>
    <t>Date    : 22-Sep-2021</t>
  </si>
  <si>
    <t>SUBJECT : PS3 ONE COMMITMENT 052W 053E ASI COASTAL 17 AGREED</t>
  </si>
  <si>
    <t>PAV       2155 Wed 15-Sep-21 2250 Wed 15-Sep-21 1930 Thu 16-Sep-21 11.7   2830  R8</t>
  </si>
  <si>
    <t>CMB       1115 Mon 20-Sep-21 1740 Mon 20-Sep-21 1850 Tue 21-Sep-21 10.1   2152  R9</t>
  </si>
  <si>
    <t>SIN       1100 Tue 28-Sep-21 1300 Tue 28-Sep-21 0630 Thu 30-Sep-21 17.8   3621  R11</t>
  </si>
  <si>
    <t>VUT       1600 Fri 01-Oct-21 1830 Fri 01-Oct-21 0230 Sun 03-Oct-21 17.9   1230  R12</t>
  </si>
  <si>
    <t>YTN       0800 Tue 05-Oct-21 0900 Tue 05-Oct-21 0900 Wed 06-Oct-21 15.3   2000  R14</t>
  </si>
  <si>
    <t>R9  CMB ATA 473H BHD; ATD 480H BHD - SEVERE BERTH CONGESTION RESULTED BERTH DELAY</t>
  </si>
  <si>
    <t>R11 SIN ETA 188H BHD - TWO WEEK SLIDE</t>
  </si>
  <si>
    <t>R12 VUT ETA 188H BHD</t>
  </si>
  <si>
    <t>R14 YTN ETA 135H BHD</t>
  </si>
  <si>
    <t>FUQING, FUZHOU, 35</t>
  </si>
  <si>
    <t>SHANTOU</t>
  </si>
  <si>
    <t>DAVAO</t>
  </si>
  <si>
    <t>SHANTOU GUANGAO INTL CONT TER</t>
  </si>
  <si>
    <t>SHEKOU CONTAINER TERMINAL LTD</t>
  </si>
  <si>
    <t>DAVAO INTERNATIONAL CONTAINER TER</t>
  </si>
  <si>
    <t>10L</t>
  </si>
  <si>
    <t>Date    : 24-Sep-2021</t>
  </si>
  <si>
    <t>SUBJECT : PS3 ONE CONTINUITY 057W 058E ASI COASTAL 06 AGREED</t>
  </si>
  <si>
    <t>SCHDL   : 06        AGREED</t>
  </si>
  <si>
    <t>PUS       1050 Fri 24-Sep-21 1210 Fri 24-Sep-21 2300 Sat 25-Sep-21 12.6   3001  R1</t>
  </si>
  <si>
    <t>SHG       1100 Mon 27-Sep-21 1600 Mon 27-Sep-21 2200 Tue 28-Sep-21 14.7   3254  R2</t>
  </si>
  <si>
    <t>NBO       1000 Wed 29-Sep-21 1200 Wed 29-Sep-21 0900 Thu 30-Sep-21 17.8         R3</t>
  </si>
  <si>
    <t>SHK       0400 Sat 02-Oct-21 0600 Sat 02-Oct-21 0030 Sun 03-Oct-21 18.4         R4</t>
  </si>
  <si>
    <t>SIN       0700 Wed 06-Oct-21 0900 Wed 06-Oct-21 1900 Thu 07-Oct-21 18.5         R5</t>
  </si>
  <si>
    <t>NSA       0700 Wed 13-Oct-21 0800 Wed 13-Oct-21 2300 Thu 14-Oct-21 16.1         R7</t>
  </si>
  <si>
    <t>PAV       0900 Fri 15-Oct-21 1100 Fri 15-Oct-21 0600 Sat 16-Oct-21 18.0         R8</t>
  </si>
  <si>
    <t>CMB       1600 Mon 18-Oct-21 1730 Mon 18-Oct-21 1130 Tue 19-Oct-21 18.4         R9</t>
  </si>
  <si>
    <t>SIN       0500 Sat 23-Oct-21 0700 Sat 23-Oct-21 1500 Sun 24-Oct-21 18.1         R11</t>
  </si>
  <si>
    <t>VUT       0000 Tue 26-Oct-21 0230 Tue 26-Oct-21 1230 Wed 27-Oct-21 18.2         R12</t>
  </si>
  <si>
    <t>YTN       1700 Fri 29-Oct-21 1800 Fri 29-Oct-21 0900 Sat 30-Oct-21 18.5         R14</t>
  </si>
  <si>
    <t>LAX       0400 Sat 13-Nov-21 0800 Sat 13-Nov-21 0100 Thu 18-Nov-21 13.6         R15</t>
  </si>
  <si>
    <t>R1  PUS ATA 884H BHD; ETD 901H BHD - T/S CHANTHU RESULTED PORT CLOSURE AND BERTH DELAY</t>
  </si>
  <si>
    <t>R2  SHG ETA 742H BHD - ONE WEEK SLIDE/SEVERE BERTH CONGESTION RESULTED BERTH DELAY</t>
  </si>
  <si>
    <t>R3  NBO ETA 747H BHD</t>
  </si>
  <si>
    <t>R4  SHK ETA 747H BHD</t>
  </si>
  <si>
    <t>R5  SIN ETA 739H BHD - ALL WB PKG INBOUND CARGO DISCHARGE IN WB SIN UNDER COL'S ACCOUNT AND ARRANGMENT</t>
  </si>
  <si>
    <t>R7  NSA ETA 152H BHD - THREE WEEK SLIDE</t>
  </si>
  <si>
    <t>R8  PAV ETA 142H BHD</t>
  </si>
  <si>
    <t>R9  CMB ETA 137H BHD</t>
  </si>
  <si>
    <t>R11 SIN ETA 110H BHD - ALL EB PKG INBOUND CARGO DISCHARGE IN EB SIN UNDER COL'S ACCOUNT AND ARRANGMENT</t>
  </si>
  <si>
    <t>R12 VUT ETA 100H BHD</t>
  </si>
  <si>
    <t>R14 YTN ETA 48H BHD</t>
  </si>
  <si>
    <t>R15 LAX ETA 48H BHD</t>
  </si>
  <si>
    <t>13L</t>
  </si>
  <si>
    <t>11L</t>
  </si>
  <si>
    <t>ADDED</t>
  </si>
  <si>
    <t>Punctuality based on :</t>
  </si>
  <si>
    <t>Berthed</t>
  </si>
  <si>
    <t>Differences</t>
  </si>
  <si>
    <t>Terminal</t>
  </si>
  <si>
    <t>FUZHOU JIANG YIN INT CONTAINER</t>
  </si>
  <si>
    <t>LAEM CHABANG</t>
  </si>
  <si>
    <t>BANGKOK</t>
  </si>
  <si>
    <t>NINGBO MEISHAN ISLAND INTERNATIONAL</t>
  </si>
  <si>
    <t>WAI GAO QIAO TERMINAL PHASE 5</t>
  </si>
  <si>
    <t>LCB TERMINAL B4</t>
  </si>
  <si>
    <t>BANGKOK PORT</t>
  </si>
  <si>
    <t>14L</t>
  </si>
  <si>
    <t>SPIL CITRA</t>
  </si>
  <si>
    <t>Cycle Start</t>
  </si>
  <si>
    <t>NCX2CNC</t>
  </si>
  <si>
    <t>NORTH CHINA TO HOCHIMINH 2 SERVICE</t>
  </si>
  <si>
    <t>0AR4VS1NC</t>
  </si>
  <si>
    <t>0AR4WN1NC</t>
  </si>
  <si>
    <t>Wed 17/11 11</t>
  </si>
  <si>
    <t>Thu 18/11 19</t>
  </si>
  <si>
    <t>Sat 20/11 05</t>
  </si>
  <si>
    <t>Thu 25/11 22</t>
  </si>
  <si>
    <t>Fri 26/11 15</t>
  </si>
  <si>
    <t>Tue 30/11 00</t>
  </si>
  <si>
    <t>Sat 04/12 03</t>
  </si>
  <si>
    <t>0AR4XS1NC</t>
  </si>
  <si>
    <t>0AR4YN1NC</t>
  </si>
  <si>
    <t>Wed 24/11 11</t>
  </si>
  <si>
    <t>Thu 25/11 19</t>
  </si>
  <si>
    <t>Sat 27/11 05</t>
  </si>
  <si>
    <t>Thu 02/12 22</t>
  </si>
  <si>
    <t>Fri 03/12 15</t>
  </si>
  <si>
    <t>Tue 07/12 00</t>
  </si>
  <si>
    <t>Sat 11/12 03</t>
  </si>
  <si>
    <t>Sat 18/12 03</t>
  </si>
  <si>
    <t>HANSA AUGSBURG</t>
  </si>
  <si>
    <t>APL SAIPAN</t>
  </si>
  <si>
    <t>0AR51S1NC</t>
  </si>
  <si>
    <t>0AR52N1NC</t>
  </si>
  <si>
    <t>Wed 08/12 11</t>
  </si>
  <si>
    <t>Thu 09/12 19</t>
  </si>
  <si>
    <t>Sat 11/12 05</t>
  </si>
  <si>
    <t>Thu 16/12 22</t>
  </si>
  <si>
    <t>Fri 17/12 15</t>
  </si>
  <si>
    <t>Tue 21/12 00</t>
  </si>
  <si>
    <t>Sat 25/12 03</t>
  </si>
  <si>
    <t>BMXKCCNC</t>
  </si>
  <si>
    <t>CMA CGM CAIMEP</t>
  </si>
  <si>
    <t>JONATHAN SWIFT</t>
  </si>
  <si>
    <t>P/I from NCX</t>
  </si>
  <si>
    <t>Sun 26/12 22</t>
  </si>
  <si>
    <t>0AR53S1NC</t>
  </si>
  <si>
    <t>0AR54N1NC</t>
  </si>
  <si>
    <t>Tue 28/12 00</t>
  </si>
  <si>
    <t>Sat 01/01 03</t>
  </si>
  <si>
    <t>Wed 01/12 12:00</t>
  </si>
  <si>
    <t>0AR55S1NC</t>
  </si>
  <si>
    <t>0AR56N1NC</t>
  </si>
  <si>
    <t>Wed 22/12 11</t>
  </si>
  <si>
    <t>Thu 23/12 19</t>
  </si>
  <si>
    <t>Sat 25/12 05</t>
  </si>
  <si>
    <t>Thu 30/12 22</t>
  </si>
  <si>
    <t>Fri 31/12 15</t>
  </si>
  <si>
    <t>Tue 04/01 00</t>
  </si>
  <si>
    <t>Sat 08/01 03</t>
  </si>
  <si>
    <t>KUO LONG</t>
  </si>
  <si>
    <t>Thu 02/12 23:00</t>
  </si>
  <si>
    <t xml:space="preserve">Vsl delayed p/i NCX2 svc at LYG around Dec/1st </t>
  </si>
  <si>
    <t>Sequence</t>
  </si>
  <si>
    <t>Database</t>
  </si>
  <si>
    <t>Report</t>
  </si>
  <si>
    <t>Wed 01/12 23:40</t>
  </si>
  <si>
    <t>GREEN DAWN</t>
  </si>
  <si>
    <t>0ARSHN1NC</t>
  </si>
  <si>
    <t>P/I from CP2</t>
  </si>
  <si>
    <t>Fri 03/12 18:52</t>
  </si>
  <si>
    <t>Sat 04/12 19:00</t>
  </si>
  <si>
    <t>Sun 05/12 20:00</t>
  </si>
  <si>
    <t>0AR57S1NC</t>
  </si>
  <si>
    <t>0AR58N1NC</t>
  </si>
  <si>
    <t>Wed 29/12 11</t>
  </si>
  <si>
    <t>Thu 30/12 19</t>
  </si>
  <si>
    <t>Sat 01/01 05</t>
  </si>
  <si>
    <t>Thu 06/01 22</t>
  </si>
  <si>
    <t>Fri 07/01 15</t>
  </si>
  <si>
    <t>Tue 11/01 00</t>
  </si>
  <si>
    <t>Sat 15/01 03</t>
  </si>
  <si>
    <t>Tue 07/12 07:00</t>
  </si>
  <si>
    <t>Sun 12/12 05:30</t>
  </si>
  <si>
    <t>Thu 09/12 11:06</t>
  </si>
  <si>
    <t>Fri 10/12 03:06</t>
  </si>
  <si>
    <t>Tue 07/12 19:08</t>
  </si>
  <si>
    <t>0AR59S1NC</t>
  </si>
  <si>
    <t>0AR5AN1NC</t>
  </si>
  <si>
    <t>Wed 05/01 11</t>
  </si>
  <si>
    <t>Thu 06/01 19</t>
  </si>
  <si>
    <t>Sat 08/01 05</t>
  </si>
  <si>
    <t>Thu 13/01 22</t>
  </si>
  <si>
    <t>Fri 14/01 15</t>
  </si>
  <si>
    <t>Tue 18/01 00</t>
  </si>
  <si>
    <t>Sat 22/01 03</t>
  </si>
  <si>
    <t>0QAAON1NC</t>
  </si>
  <si>
    <t>Sun 05/12 04:36</t>
  </si>
  <si>
    <t>Fri 10/12 22:48</t>
  </si>
  <si>
    <t>Sun 05/12 21:54</t>
  </si>
  <si>
    <t>Sun 12/12 02:48</t>
  </si>
  <si>
    <t>Sat 11/12 02:30</t>
  </si>
  <si>
    <t>Sat 11/12 16:30</t>
  </si>
  <si>
    <t>Sun 12/12 10:00</t>
  </si>
  <si>
    <t>Wed 22/12 09:30</t>
  </si>
  <si>
    <t>Vsl delayed p/i NCX2 svc at CNTXG(Dec/4th) + berthing congestion at TAO(Dec/6th) + berthing congestion at SHK(Dec/12nd)</t>
  </si>
  <si>
    <t>Sun 26/12 20:00</t>
  </si>
  <si>
    <t>Sat 08/01 23:00</t>
  </si>
  <si>
    <t>Tue 28/12 16:00</t>
  </si>
  <si>
    <t>Fri 17/12 09:30</t>
  </si>
  <si>
    <t>Wed 05/01 06:00</t>
  </si>
  <si>
    <t>Mon 17/01 21:00</t>
  </si>
  <si>
    <t>Wed 12/01 16:00</t>
  </si>
  <si>
    <t>Sun 16/01 21:00</t>
  </si>
  <si>
    <t>Thu 23/12 04:30</t>
  </si>
  <si>
    <t>Wed 12/01 05:00</t>
  </si>
  <si>
    <t>Thu 13/01 05:00</t>
  </si>
  <si>
    <t>Tue 14/12 21:36</t>
  </si>
  <si>
    <t>Wed 15/12 14:48</t>
  </si>
  <si>
    <t>P/O</t>
  </si>
  <si>
    <t>Thu 16/12 20:00</t>
  </si>
  <si>
    <t>CAPE FLINT</t>
  </si>
  <si>
    <t>0ARSIN1NC</t>
  </si>
  <si>
    <t xml:space="preserve">P/I </t>
  </si>
  <si>
    <t>Thu 30/12 16:00</t>
  </si>
  <si>
    <t>Tue 28/12 18:00</t>
  </si>
  <si>
    <t>Sun 19/12 19</t>
  </si>
  <si>
    <t>Tue 21/12 05</t>
  </si>
  <si>
    <t>Mon 27/12 15</t>
  </si>
  <si>
    <t>0AR5BS1NC</t>
  </si>
  <si>
    <t>0AR5CN1NC</t>
  </si>
  <si>
    <t>Sun 16/01 20:30</t>
  </si>
  <si>
    <t>Mon 17/01 08:30</t>
  </si>
  <si>
    <t>Wed 12/01 11</t>
  </si>
  <si>
    <t>Thu 13/01 19</t>
  </si>
  <si>
    <t>Sat 15/01 05</t>
  </si>
  <si>
    <t>Thu 20/01 22</t>
  </si>
  <si>
    <t>Fri 21/01 15</t>
  </si>
  <si>
    <t>Tue 25/01 00</t>
  </si>
  <si>
    <t>Sat 29/01 03</t>
  </si>
  <si>
    <t>Thu 23/12 22:00</t>
  </si>
  <si>
    <t>Sat 18/12 04:06</t>
  </si>
  <si>
    <t>Sun 19/12 01:36</t>
  </si>
  <si>
    <t>Tue 21/12 23:30</t>
  </si>
  <si>
    <t>Tue 28/12 13:30</t>
  </si>
  <si>
    <t>Wed 29/12 04:30</t>
  </si>
  <si>
    <t>Fri 24/12 00:00</t>
  </si>
  <si>
    <t>Fri 24/12 16:00</t>
  </si>
  <si>
    <t>Mon 27/12 09:00</t>
  </si>
  <si>
    <t>Wed 22/12 16:30</t>
  </si>
  <si>
    <t>Sat 25/12 07:00</t>
  </si>
  <si>
    <t>Wed 29/12 10:30</t>
  </si>
  <si>
    <t>Sat 01/01 01:30</t>
  </si>
  <si>
    <t>Tue 04/01 06:30</t>
  </si>
  <si>
    <t>Fri 24/12 10:00</t>
  </si>
  <si>
    <t>Sat 25/12 19:00</t>
  </si>
  <si>
    <t>Wed 29/12 08:00</t>
  </si>
  <si>
    <t>Wed 29/12 18:30</t>
  </si>
  <si>
    <t>Sat 01/01 23:30</t>
  </si>
  <si>
    <t>Tue 04/01 19:30</t>
  </si>
  <si>
    <t>Thu 30/12 04:00</t>
  </si>
  <si>
    <t>Fri 31/12 13:00</t>
  </si>
  <si>
    <t>Tue 04/01 01:00</t>
  </si>
  <si>
    <t>Tue 04/01 16:00</t>
  </si>
  <si>
    <t>Fri 07/01 22:00</t>
  </si>
  <si>
    <t>Tue 11/01 15:00</t>
  </si>
  <si>
    <t>Fri 31/12 23:00</t>
  </si>
  <si>
    <t>Tue 04/01 13:00</t>
  </si>
  <si>
    <t>Sat 08/01 22:00</t>
  </si>
  <si>
    <t>Sun 19/12 10</t>
  </si>
  <si>
    <t>Fri 31/12 00:00</t>
  </si>
  <si>
    <t>Sat 01/01 05:30</t>
  </si>
  <si>
    <t>Sun 02/01 13:30</t>
  </si>
  <si>
    <t>Thu 06/01 01:30</t>
  </si>
  <si>
    <t>Thu 06/01 18:00</t>
  </si>
  <si>
    <t>Sun 09/01 10:30</t>
  </si>
  <si>
    <t>Fri 31/12 12:00</t>
  </si>
  <si>
    <t>Sat 01/01 17:30</t>
  </si>
  <si>
    <t>Mon 03/01 01:30</t>
  </si>
  <si>
    <t>Thu 06/01 15:30</t>
  </si>
  <si>
    <t>Fri 07/01 02:00</t>
  </si>
  <si>
    <t>Mon 10/01 08:30</t>
  </si>
  <si>
    <t>Sat 08/01 11:00</t>
  </si>
  <si>
    <t>Sun 09/01 16:30</t>
  </si>
  <si>
    <t>Tue 11/01 01:30</t>
  </si>
  <si>
    <t>Fri 14/01 13:30</t>
  </si>
  <si>
    <t>Sat 15/01 06:00</t>
  </si>
  <si>
    <t>Fri 21/01 02:00</t>
  </si>
  <si>
    <t>Mon 10/01 04:30</t>
  </si>
  <si>
    <t>Tue 11/01 13:30</t>
  </si>
  <si>
    <t>Sat 15/01 03:30</t>
  </si>
  <si>
    <t>Sat 15/01 14:00</t>
  </si>
  <si>
    <t>Tue 18/01 19:00</t>
  </si>
  <si>
    <t>Fri 21/01 15:00</t>
  </si>
  <si>
    <t>Sun 16/01 05:00</t>
  </si>
  <si>
    <t>Mon 17/01 12:00</t>
  </si>
  <si>
    <t>Sat 22/01 03:00</t>
  </si>
  <si>
    <t>Sat 22/01 19:30</t>
  </si>
  <si>
    <t>Tue 25/01 10:30</t>
  </si>
  <si>
    <t>Fri 28/01 14:30</t>
  </si>
  <si>
    <t>Tue 18/01 00:00</t>
  </si>
  <si>
    <t>Wed 19/01 07:00</t>
  </si>
  <si>
    <t>Sat 22/01 17:00</t>
  </si>
  <si>
    <t>Sun 23/01 03:30</t>
  </si>
  <si>
    <t>Wed 26/01 08:30</t>
  </si>
  <si>
    <t>Sat 29/01 03:30</t>
  </si>
  <si>
    <t>Tue 18/01 02:00</t>
  </si>
  <si>
    <t>Wed 19/01 09:00</t>
  </si>
  <si>
    <t>Sat 22/01 20:00</t>
  </si>
  <si>
    <t>Sun 23/01 12:30</t>
  </si>
  <si>
    <t>Wed 26/01 05:00</t>
  </si>
  <si>
    <t>Sat 29/01 10:30</t>
  </si>
  <si>
    <t>Tue 18/01 14:00</t>
  </si>
  <si>
    <t>Wed 19/01 21:00</t>
  </si>
  <si>
    <t>Sun 23/01 10:00</t>
  </si>
  <si>
    <t>Sun 23/01 20:30</t>
  </si>
  <si>
    <t>Thu 27/01 03:00</t>
  </si>
  <si>
    <t>Sat 29/01 23:30</t>
  </si>
  <si>
    <t xml:space="preserve">Vsl delayed p/i NCX2 svc at HKG around Dec/24th </t>
  </si>
  <si>
    <t>JTVSCNC</t>
  </si>
  <si>
    <t>JAPAN THAILAND VIETNAM SERVICE</t>
  </si>
  <si>
    <t>NOT APPLICABLE</t>
  </si>
  <si>
    <t>CNC SATURN</t>
  </si>
  <si>
    <t>MOUNT BUTLER</t>
  </si>
  <si>
    <t>RBC</t>
  </si>
  <si>
    <t>ITHA BHUM</t>
  </si>
  <si>
    <t>RCL</t>
  </si>
  <si>
    <t>14.0 h</t>
  </si>
  <si>
    <t>10.0 h</t>
  </si>
  <si>
    <t>8.0 h</t>
  </si>
  <si>
    <t>6.0 h</t>
  </si>
  <si>
    <t>ITBHM</t>
  </si>
  <si>
    <t>Mon</t>
  </si>
  <si>
    <t>Sat</t>
  </si>
  <si>
    <t>Fri</t>
  </si>
  <si>
    <t>Sun</t>
  </si>
  <si>
    <t>JITRA BHUM</t>
  </si>
  <si>
    <t>15.0 h</t>
  </si>
  <si>
    <t>12.0 h</t>
  </si>
  <si>
    <t>JTBHM</t>
  </si>
  <si>
    <t>Thu</t>
  </si>
  <si>
    <t>0KRNKE1NC</t>
  </si>
  <si>
    <t>0QAARS1NC</t>
  </si>
  <si>
    <t>change</t>
  </si>
  <si>
    <t>rotation</t>
  </si>
  <si>
    <t>16.0 h</t>
  </si>
  <si>
    <t>JOSCO LUCKY   TVT1         TCLC</t>
  </si>
  <si>
    <t>JOSCO SHINE   TVT1        TCLC</t>
  </si>
  <si>
    <t>JOSCO REAL   TVT1         TCLC</t>
  </si>
  <si>
    <t>NBO</t>
  </si>
  <si>
    <t>0 h</t>
  </si>
  <si>
    <t>Tue 22/03 06</t>
  </si>
  <si>
    <t>Thu 24/03 20</t>
  </si>
  <si>
    <t>SLIDE ONE WEEK</t>
  </si>
  <si>
    <t>0QAAXS1NC</t>
  </si>
  <si>
    <t>0QAAYN1NC</t>
  </si>
  <si>
    <t>1CG6RS1NC</t>
  </si>
  <si>
    <t>1CG6SN1NC</t>
  </si>
  <si>
    <t>Fri 11/02 03</t>
  </si>
  <si>
    <t>Mon 14/02 10</t>
  </si>
  <si>
    <t>Sat 12/03 20</t>
  </si>
  <si>
    <t>Mon 14/03 09</t>
  </si>
  <si>
    <t>1CG6VS1NC</t>
  </si>
  <si>
    <t>Sat 19/03 20</t>
  </si>
  <si>
    <t>Mon 21/03 09</t>
  </si>
  <si>
    <t>Sun 27/03 08</t>
  </si>
  <si>
    <t>Mon 28/03 04</t>
  </si>
  <si>
    <t>1CG6ZS1NC</t>
  </si>
  <si>
    <t>1CG70N1NC</t>
  </si>
  <si>
    <t>Fri 25/02 03</t>
  </si>
  <si>
    <t>Mon 28/02 10</t>
  </si>
  <si>
    <t>Sat 26/03 20</t>
  </si>
  <si>
    <t>Mon 28/03 09</t>
  </si>
  <si>
    <t>Sun 03/04 08</t>
  </si>
  <si>
    <t>Mon 04/04 04</t>
  </si>
  <si>
    <t>QINGDAO TOWER</t>
  </si>
  <si>
    <t>PIPO</t>
  </si>
  <si>
    <t>RATANA THIDA</t>
  </si>
  <si>
    <t>RHTDA</t>
  </si>
  <si>
    <t>9.0 h</t>
  </si>
  <si>
    <t>LEO PERDANA</t>
  </si>
  <si>
    <t>Tue 22/02 00</t>
  </si>
  <si>
    <t>APL CAIRO</t>
  </si>
  <si>
    <t>0XKANS1NC</t>
  </si>
  <si>
    <t>0XKAON1NC</t>
  </si>
  <si>
    <t>Sat 19/02 08</t>
  </si>
  <si>
    <t>Sun 20/02 17</t>
  </si>
  <si>
    <t>Sun 27/02 03</t>
  </si>
  <si>
    <t>Mon 28/02 03</t>
  </si>
  <si>
    <t>Thu 03/03 14</t>
  </si>
  <si>
    <t>Sun 06/03 22</t>
  </si>
  <si>
    <t>0KRNTS1NC</t>
  </si>
  <si>
    <t>0KRNVW1NC</t>
  </si>
  <si>
    <t>0KRNWE1NC</t>
  </si>
  <si>
    <t>Sat 19/03 01</t>
  </si>
  <si>
    <t>Tue 29/03 06</t>
  </si>
  <si>
    <t>Thu 31/03 20</t>
  </si>
  <si>
    <t>Wed 23/02 03</t>
  </si>
  <si>
    <t>1CG6PW1NC</t>
  </si>
  <si>
    <t>1CG6XW1NC</t>
  </si>
  <si>
    <t>1CG71W1NC</t>
  </si>
  <si>
    <t>1CG73S1NC</t>
  </si>
  <si>
    <t>1CG74N1NC</t>
  </si>
  <si>
    <t>Fri 04/03 03</t>
  </si>
  <si>
    <t>Mon 07/03 10</t>
  </si>
  <si>
    <t>Sat 02/04 20</t>
  </si>
  <si>
    <t>Mon 04/04 09</t>
  </si>
  <si>
    <t>Sun 10/04 08</t>
  </si>
  <si>
    <t>Mon 11/04 04</t>
  </si>
  <si>
    <t>1CG75W1NC</t>
  </si>
  <si>
    <t>1CG77S1NC</t>
  </si>
  <si>
    <t>1CG78N1NC</t>
  </si>
  <si>
    <t>Fri 11/03 03</t>
  </si>
  <si>
    <t>Mon 14/03 10</t>
  </si>
  <si>
    <t>Sat 09/04 20</t>
  </si>
  <si>
    <t>Mon 11/04 09</t>
  </si>
  <si>
    <t>Sun 17/04 08</t>
  </si>
  <si>
    <t>Mon 18/04 04</t>
  </si>
  <si>
    <t>1CG79W1NC</t>
  </si>
  <si>
    <t>1CG7BS1NC</t>
  </si>
  <si>
    <t>1CG7CN1NC</t>
  </si>
  <si>
    <t>Fri 18/03 03</t>
  </si>
  <si>
    <t>Mon 21/03 10</t>
  </si>
  <si>
    <t>Sat 16/04 20</t>
  </si>
  <si>
    <t>Mon 18/04 09</t>
  </si>
  <si>
    <t>Sun 24/04 08</t>
  </si>
  <si>
    <t>Mon 25/04 04</t>
  </si>
  <si>
    <t>0KRNZW1NC</t>
  </si>
  <si>
    <t>Sat 26/03 01</t>
  </si>
  <si>
    <t>0KRO5S1NC</t>
  </si>
  <si>
    <t>0KRO7W1NC</t>
  </si>
  <si>
    <t>0KRO8E1NC</t>
  </si>
  <si>
    <t>Thu 17/03 05</t>
  </si>
  <si>
    <t>Fri 18/03 13</t>
  </si>
  <si>
    <t>Sat 09/04 01</t>
  </si>
  <si>
    <t>Tue 19/04 06</t>
  </si>
  <si>
    <t>Thu 21/04 20</t>
  </si>
  <si>
    <t>CNC LION</t>
  </si>
  <si>
    <t>0XKAPS1NC</t>
  </si>
  <si>
    <t>0XKAQN1NC</t>
  </si>
  <si>
    <t>Sat 26/02 08</t>
  </si>
  <si>
    <t>Sun 27/02 17</t>
  </si>
  <si>
    <t>Tue 01/03 00</t>
  </si>
  <si>
    <t>Wed 02/03 03</t>
  </si>
  <si>
    <t>Sun 06/03 03</t>
  </si>
  <si>
    <t>Mon 07/03 03</t>
  </si>
  <si>
    <t>Thu 10/03 14</t>
  </si>
  <si>
    <t>0XKARS1NC</t>
  </si>
  <si>
    <t>0XKASN1NC</t>
  </si>
  <si>
    <t>Sat 05/03 08</t>
  </si>
  <si>
    <t>Sun 06/03 17</t>
  </si>
  <si>
    <t>Tue 08/03 00</t>
  </si>
  <si>
    <t>Wed 09/03 03</t>
  </si>
  <si>
    <t>Sun 13/03 03</t>
  </si>
  <si>
    <t>Mon 14/03 03</t>
  </si>
  <si>
    <t>Thu 17/03 14</t>
  </si>
  <si>
    <t>Sun 20/03 22</t>
  </si>
  <si>
    <t>CNC BANGKOK</t>
  </si>
  <si>
    <t>PHASE-IN FROM JTX</t>
  </si>
  <si>
    <t>CMA CGM MAPUTO</t>
  </si>
  <si>
    <t>0KRO3W1NC</t>
  </si>
  <si>
    <t>0KRO4E1NC</t>
  </si>
  <si>
    <t>Sat 02/04 01</t>
  </si>
  <si>
    <t>Tue 12/04 06</t>
  </si>
  <si>
    <t>Thu 14/04 20</t>
  </si>
  <si>
    <t>0QAAZS1NC</t>
  </si>
  <si>
    <t>Sat 26/02 07</t>
  </si>
  <si>
    <t>Sun 27/02 13</t>
  </si>
  <si>
    <t>Tue 01/03 11</t>
  </si>
  <si>
    <t>Thu 03/03 00</t>
  </si>
  <si>
    <t>Fri 04/03 05</t>
  </si>
  <si>
    <t>Thu 10/03 06</t>
  </si>
  <si>
    <t>Sat 12/03 14</t>
  </si>
  <si>
    <t>Sun 20/03 01</t>
  </si>
  <si>
    <t>Tue 22/03 20</t>
  </si>
  <si>
    <t>Vsl was delayed due to berthing congestion at NGB(Feb/8th)</t>
  </si>
  <si>
    <t>0XKATS1NC</t>
  </si>
  <si>
    <t>0XKAUN1NC</t>
  </si>
  <si>
    <t>CMA CGM PERTH</t>
  </si>
  <si>
    <t>0KRO9S1NC</t>
  </si>
  <si>
    <t>0KROBW1NC</t>
  </si>
  <si>
    <t>0KROCE1NC</t>
  </si>
  <si>
    <t>Sat 16/04 01:00</t>
  </si>
  <si>
    <t>Thu 28/04 20:00</t>
  </si>
  <si>
    <t>Sat 16/04 17:00</t>
  </si>
  <si>
    <t>Fri 29/04 18:00</t>
  </si>
  <si>
    <t>Thu 24/03 05</t>
  </si>
  <si>
    <t>Fri 25/03 13</t>
  </si>
  <si>
    <t>Sun 27/03 16</t>
  </si>
  <si>
    <t>Sat 16/04 01</t>
  </si>
  <si>
    <t>Thu 28/04 20</t>
  </si>
  <si>
    <t>03RD/MAR</t>
  </si>
  <si>
    <t>04TH/MAR</t>
  </si>
  <si>
    <t>05TH/MAR</t>
  </si>
  <si>
    <t>06TH/MAR</t>
  </si>
  <si>
    <t>0QAB0N1NC</t>
  </si>
  <si>
    <t>Sat 05/03 07</t>
  </si>
  <si>
    <t>Sun 06/03 13</t>
  </si>
  <si>
    <t>Tue 08/03 11</t>
  </si>
  <si>
    <t>Thu 10/03 00</t>
  </si>
  <si>
    <t>Fri 11/03 05</t>
  </si>
  <si>
    <t>Thu 17/03 06</t>
  </si>
  <si>
    <t>Sat 19/03 14</t>
  </si>
  <si>
    <t>Sun 27/03 01</t>
  </si>
  <si>
    <t>Tue 29/03 20</t>
  </si>
  <si>
    <t>0QAB1S1NC</t>
  </si>
  <si>
    <t>0QAB2N1NC</t>
  </si>
  <si>
    <t>Sat 12/03 07</t>
  </si>
  <si>
    <t>Sun 13/03 13</t>
  </si>
  <si>
    <t>Tue 15/03 11</t>
  </si>
  <si>
    <t>Thu 17/03 00</t>
  </si>
  <si>
    <t>Fri 18/03 05</t>
  </si>
  <si>
    <t>Thu 24/03 06</t>
  </si>
  <si>
    <t>Sat 26/03 14</t>
  </si>
  <si>
    <t>Sun 03/04 01</t>
  </si>
  <si>
    <t>Tue 05/04 20</t>
  </si>
  <si>
    <t>Vsl was delayed due to berthing congestion at MNL(Feb/11st~14th)</t>
  </si>
  <si>
    <t>ANBIEN BAY</t>
  </si>
  <si>
    <t>Wed 23/03 05</t>
  </si>
  <si>
    <t>Wed 30/03 05</t>
  </si>
  <si>
    <t>Wed 06/04 05</t>
  </si>
  <si>
    <t>Wed 13/04 05</t>
  </si>
  <si>
    <t>Wed 20/04 05</t>
  </si>
  <si>
    <t>Wed 27/04 05</t>
  </si>
  <si>
    <t>1CG7DW1NC</t>
  </si>
  <si>
    <t>1CG7FS1NC</t>
  </si>
  <si>
    <t>1CG7GN1NC</t>
  </si>
  <si>
    <t>Sun 03/04 16:00</t>
  </si>
  <si>
    <t>HE YUAN 1 TVT2 LINE    TCLC</t>
  </si>
  <si>
    <t xml:space="preserve">PHASE-IN </t>
  </si>
  <si>
    <t>Sat 02/04 01:00</t>
  </si>
  <si>
    <t>Sat 02/04 17:00</t>
  </si>
  <si>
    <t>Tue 26/04 06:00</t>
  </si>
  <si>
    <t>Wed 27/04 04:00</t>
  </si>
  <si>
    <t>Tue 26/04 06</t>
  </si>
  <si>
    <t>0KRODS1NC</t>
  </si>
  <si>
    <t>0KROFW1NC</t>
  </si>
  <si>
    <t>0KROGE1NC</t>
  </si>
  <si>
    <t>Thu 31/03 05:00</t>
  </si>
  <si>
    <t>Fri 01/04 13:00</t>
  </si>
  <si>
    <t>Sat 23/04 01:00</t>
  </si>
  <si>
    <t>Tue 03/05 06:00</t>
  </si>
  <si>
    <t>Thu 05/05 20:00</t>
  </si>
  <si>
    <t>Thu 31/03 22:00</t>
  </si>
  <si>
    <t>Sat 02/04 09:00</t>
  </si>
  <si>
    <t>Mon 04/04 06:00</t>
  </si>
  <si>
    <t>Sat 23/04 17:00</t>
  </si>
  <si>
    <t>Wed 04/05 04:00</t>
  </si>
  <si>
    <t>Fri 06/05 18:00</t>
  </si>
  <si>
    <t>Thu 31/03 05</t>
  </si>
  <si>
    <t>Fri 01/04 13</t>
  </si>
  <si>
    <t>Sun 03/04 16</t>
  </si>
  <si>
    <t>Sat 23/04 01</t>
  </si>
  <si>
    <t>Tue 03/05 06</t>
  </si>
  <si>
    <t>Thu 05/05 20</t>
  </si>
  <si>
    <t>07TH/MAR</t>
  </si>
  <si>
    <t>10TH/MAR</t>
  </si>
  <si>
    <t>11TH/MAR</t>
  </si>
  <si>
    <t>12TH/MAR</t>
  </si>
  <si>
    <t>13TH/MAR</t>
  </si>
  <si>
    <t>KHUNA BHUM</t>
  </si>
  <si>
    <t>0RKB7S1NC</t>
  </si>
  <si>
    <t>KNABH</t>
  </si>
  <si>
    <t>0RKB9S1NC</t>
  </si>
  <si>
    <t>0RKB5S1NC</t>
  </si>
  <si>
    <t>0RKB6N1NC</t>
  </si>
  <si>
    <t>0QAB3S1NC</t>
  </si>
  <si>
    <t>0QAB4N1NC</t>
  </si>
  <si>
    <t>Sat 19/03 07</t>
  </si>
  <si>
    <t>Sun 20/03 13</t>
  </si>
  <si>
    <t>Tue 22/03 11</t>
  </si>
  <si>
    <t>Thu 24/03 00</t>
  </si>
  <si>
    <t>Fri 25/03 05</t>
  </si>
  <si>
    <t>Thu 31/03 06</t>
  </si>
  <si>
    <t>Sat 02/04 14</t>
  </si>
  <si>
    <t>Sun 10/04 01</t>
  </si>
  <si>
    <t>Tue 12/04 20</t>
  </si>
  <si>
    <t>Sat 19/02 16:18</t>
  </si>
  <si>
    <t>Sun 20/02 20:30</t>
  </si>
  <si>
    <t>Sun 20/02 03:36</t>
  </si>
  <si>
    <t>0XKAVS1NC</t>
  </si>
  <si>
    <t>0XKAWN1NC</t>
  </si>
  <si>
    <t>Sat 19/03 08</t>
  </si>
  <si>
    <t>Sun 20/03 17</t>
  </si>
  <si>
    <t>Tue 22/03 00</t>
  </si>
  <si>
    <t>Wed 23/03 03</t>
  </si>
  <si>
    <t>Mon 28/03 03</t>
  </si>
  <si>
    <t>Thu 31/03 14</t>
  </si>
  <si>
    <t>Sun 03/04 22</t>
  </si>
  <si>
    <t>0KRNPS1NC</t>
  </si>
  <si>
    <t>1CGZLS1NC</t>
  </si>
  <si>
    <t> </t>
  </si>
  <si>
    <t>0KROHS1NC</t>
  </si>
  <si>
    <t>0KROJW1NC</t>
  </si>
  <si>
    <t>0KROKE1NC</t>
  </si>
  <si>
    <t>Thu 07/04 05</t>
  </si>
  <si>
    <t>Fri 08/04 13</t>
  </si>
  <si>
    <t>Sun 10/04 16</t>
  </si>
  <si>
    <t>Sat 30/04 01</t>
  </si>
  <si>
    <t>Tue 10/05 06</t>
  </si>
  <si>
    <t>Thu 12/05 20</t>
  </si>
  <si>
    <t>PHASE IN</t>
  </si>
  <si>
    <t>0QAB5S1NC</t>
  </si>
  <si>
    <t>0QAB6N1NC</t>
  </si>
  <si>
    <t>Sun 17/04 01:00</t>
  </si>
  <si>
    <t>Tue 19/04 20:00</t>
  </si>
  <si>
    <t>Sun 17/04 17:00</t>
  </si>
  <si>
    <t>Wed 20/04 20:00</t>
  </si>
  <si>
    <t>Sat 26/03 07</t>
  </si>
  <si>
    <t>Sun 27/03 13</t>
  </si>
  <si>
    <t>Tue 29/03 11</t>
  </si>
  <si>
    <t>Thu 31/03 00</t>
  </si>
  <si>
    <t>Fri 01/04 05</t>
  </si>
  <si>
    <t>Thu 07/04 06</t>
  </si>
  <si>
    <t>Sat 09/04 14</t>
  </si>
  <si>
    <t>Sun 17/04 01</t>
  </si>
  <si>
    <t>Tue 19/04 20</t>
  </si>
  <si>
    <t>Wed 23/02 03:24</t>
  </si>
  <si>
    <t>Thu 24/02 10:36</t>
  </si>
  <si>
    <t>Mon 21/02 15:14</t>
  </si>
  <si>
    <t>Wed 23/02 16:15</t>
  </si>
  <si>
    <t>Thu 24/02 16:33</t>
  </si>
  <si>
    <t>0XKAXS1NC</t>
  </si>
  <si>
    <t>0XKAYN1NC</t>
  </si>
  <si>
    <t>Sat 26/03 08</t>
  </si>
  <si>
    <t>Sun 27/03 17</t>
  </si>
  <si>
    <t>Tue 29/03 00</t>
  </si>
  <si>
    <t>Wed 30/03 03</t>
  </si>
  <si>
    <t>Sun 03/04 03</t>
  </si>
  <si>
    <t>Mon 04/04 03</t>
  </si>
  <si>
    <t>Thu 07/04 14</t>
  </si>
  <si>
    <t>Sun 10/04 22</t>
  </si>
  <si>
    <t>0RKBAN1NC</t>
  </si>
  <si>
    <t>Mon 28/02 11:48</t>
  </si>
  <si>
    <t>Sun 27/02 21:06</t>
  </si>
  <si>
    <t>Tue 01/03 08:48</t>
  </si>
  <si>
    <t>Mon 28/02 07:45</t>
  </si>
  <si>
    <t>0XKAZS1NC</t>
  </si>
  <si>
    <t>0XKB0N1NC</t>
  </si>
  <si>
    <t>Sat 02/04 08</t>
  </si>
  <si>
    <t>Sun 03/04 17</t>
  </si>
  <si>
    <t>Tue 05/04 00</t>
  </si>
  <si>
    <t>Wed 06/04 03</t>
  </si>
  <si>
    <t>Sun 10/04 03</t>
  </si>
  <si>
    <t>Mon 11/04 03</t>
  </si>
  <si>
    <t>Thu 14/04 14</t>
  </si>
  <si>
    <t>Sun 17/04 22</t>
  </si>
  <si>
    <t>SHEKOU
(AD-HOC)</t>
  </si>
  <si>
    <t>KUO LIN</t>
  </si>
  <si>
    <t>Wed 23/03 14</t>
  </si>
  <si>
    <t>1CGZON1NC</t>
  </si>
  <si>
    <t>Fri 01/04 03</t>
  </si>
  <si>
    <t>Mon 04/04 10</t>
  </si>
  <si>
    <t>Sat 30/04 20</t>
  </si>
  <si>
    <t>Mon 02/05 09</t>
  </si>
  <si>
    <t>Sun 08/05 08</t>
  </si>
  <si>
    <t>Mon 09/05 04</t>
  </si>
  <si>
    <t>Wed 11/05 05</t>
  </si>
  <si>
    <t xml:space="preserve">OMIT PORTS TO RECOVER SCHEDULE, CHANGE POSITION TO CNSHK. </t>
  </si>
  <si>
    <t>Wed 02/03 10:18</t>
  </si>
  <si>
    <t>Tue 01/03 11:18</t>
  </si>
  <si>
    <t>Wed 02/03 20:06</t>
  </si>
  <si>
    <t>Wed 02/03 06:18</t>
  </si>
  <si>
    <t>Vsl was delayed due to berthing congestion at SGN(Mar/5th)</t>
  </si>
  <si>
    <t>Tue</t>
  </si>
  <si>
    <t>0RKBBS1NC</t>
  </si>
  <si>
    <t>Fri 04/03 17:48</t>
  </si>
  <si>
    <t>Sat 05/03 11:48</t>
  </si>
  <si>
    <t>0QAB7S1NC</t>
  </si>
  <si>
    <t>0QAB8N1NC</t>
  </si>
  <si>
    <t>Sat 02/04 07</t>
  </si>
  <si>
    <t>Sun 03/04 13</t>
  </si>
  <si>
    <t>Tue 05/04 11</t>
  </si>
  <si>
    <t>Thu 07/04 00</t>
  </si>
  <si>
    <t>Fri 08/04 05</t>
  </si>
  <si>
    <t>Thu 14/04 06</t>
  </si>
  <si>
    <t>Sat 16/04 14</t>
  </si>
  <si>
    <t>Sun 24/04 01</t>
  </si>
  <si>
    <t>Tue 26/04 20</t>
  </si>
  <si>
    <t>Sat 05/03 18:42</t>
  </si>
  <si>
    <t>Mon 07/03 07:12</t>
  </si>
  <si>
    <t>Sat 05/03 23:12</t>
  </si>
  <si>
    <t>Sun 06/03 12:00</t>
  </si>
  <si>
    <t>5L</t>
  </si>
  <si>
    <t>Fri 04/03 12:12</t>
  </si>
  <si>
    <t>Sat 05/03 00:30</t>
  </si>
  <si>
    <t>Tue 05/04 06</t>
  </si>
  <si>
    <t>Thu 07/04 20</t>
  </si>
  <si>
    <t>0KROLS1NC</t>
  </si>
  <si>
    <t>0KROOE1NC</t>
  </si>
  <si>
    <t>Sat 07/05 01:00</t>
  </si>
  <si>
    <t>Thu 14/04 05</t>
  </si>
  <si>
    <t>Fri 15/04 13</t>
  </si>
  <si>
    <t>Sun 17/04 16</t>
  </si>
  <si>
    <t>Sat 07/05 01</t>
  </si>
  <si>
    <t>Tue 17/05 06</t>
  </si>
  <si>
    <t>Thu 19/05 20</t>
  </si>
  <si>
    <t>PHASE-IN @ KCS LOOP</t>
  </si>
  <si>
    <t>CMA CGM LAPIS</t>
  </si>
  <si>
    <t>CHANGE</t>
  </si>
  <si>
    <t>ROTATION (P/IN)</t>
  </si>
  <si>
    <t>Mon 14/03 21:00</t>
  </si>
  <si>
    <t>Mon 07/03 17:12</t>
  </si>
  <si>
    <t>0QAB9S1NC</t>
  </si>
  <si>
    <t>0QABAN1NC</t>
  </si>
  <si>
    <t>Sat 09/04 07</t>
  </si>
  <si>
    <t>Sun 10/04 13</t>
  </si>
  <si>
    <t>Tue 12/04 11</t>
  </si>
  <si>
    <t>Thu 14/04 00</t>
  </si>
  <si>
    <t>Fri 15/04 05</t>
  </si>
  <si>
    <t>Thu 21/04 06</t>
  </si>
  <si>
    <t>Sat 23/04 14</t>
  </si>
  <si>
    <t>Sun 01/05 01</t>
  </si>
  <si>
    <t>Tue 03/05 20</t>
  </si>
  <si>
    <t>Vsl was delayed due to berthing congestion at SHA(Feb/26th~27th) + berthing congestion at SHK(Mar/6th~2th)</t>
  </si>
  <si>
    <t>INCHEON, KOREA</t>
  </si>
  <si>
    <t>SUN KWANG NEWPORT CONT TERMINAL</t>
  </si>
  <si>
    <t>16L</t>
  </si>
  <si>
    <t>Mon 07/03 06:06</t>
  </si>
  <si>
    <t>Wed 09/03 18:24</t>
  </si>
  <si>
    <t>Mon 07/03 21:54</t>
  </si>
  <si>
    <t>Thu 10/03 12:42</t>
  </si>
  <si>
    <t>0RKB8N1NC</t>
  </si>
  <si>
    <t>Wed</t>
  </si>
  <si>
    <t>0RKBFS1NC</t>
  </si>
  <si>
    <t>2203S/N</t>
  </si>
  <si>
    <t>1250L/05TH/MAR LYG ANCH</t>
  </si>
  <si>
    <t>0530L/06TH/MAR</t>
  </si>
  <si>
    <t>0536L/07TH/MAR</t>
  </si>
  <si>
    <t xml:space="preserve">1227L/08TH/MAR </t>
  </si>
  <si>
    <t>1242L/08TH/MAR</t>
  </si>
  <si>
    <t>2254L/09TH/MAR</t>
  </si>
  <si>
    <t>08TH/MAR</t>
  </si>
  <si>
    <t>0125L/12TH/MAR</t>
  </si>
  <si>
    <t>0130L/12TH/MAR</t>
  </si>
  <si>
    <t>0948L/12TH/MAR</t>
  </si>
  <si>
    <t>15TH/MAR</t>
  </si>
  <si>
    <t>16TH/MAR</t>
  </si>
  <si>
    <t>18TH/MAR</t>
  </si>
  <si>
    <t>21ST/MAR</t>
  </si>
  <si>
    <t>24TH/MAR</t>
  </si>
  <si>
    <t>25TH/MAR</t>
  </si>
  <si>
    <t>26TH/MAR</t>
  </si>
  <si>
    <t>27TH/MAR</t>
  </si>
  <si>
    <t>0618L/12TH/MAR LYG ANCH</t>
  </si>
  <si>
    <t>2330L/12TH/MAR</t>
  </si>
  <si>
    <t>1800L/14TH/MAR</t>
  </si>
  <si>
    <t>14TH/MAR</t>
  </si>
  <si>
    <t>20TH/MAR</t>
  </si>
  <si>
    <t>22ND/MAR</t>
  </si>
  <si>
    <t>23RD/MAR</t>
  </si>
  <si>
    <t>28TH/MAR</t>
  </si>
  <si>
    <t>31ST/MAR</t>
  </si>
  <si>
    <t>01ST/APR</t>
  </si>
  <si>
    <t>02ND/APR</t>
  </si>
  <si>
    <t>03RD/APR</t>
  </si>
  <si>
    <t>17TH/MAR</t>
  </si>
  <si>
    <t>19TH/MAR</t>
  </si>
  <si>
    <t>2100L/11TH/MAR ANCH</t>
  </si>
  <si>
    <t>Sat 12/03 23:12</t>
  </si>
  <si>
    <t>Tue 08/03 06:48</t>
  </si>
  <si>
    <t>Sun 13/03 22:14</t>
  </si>
  <si>
    <t xml:space="preserve"> 3E</t>
  </si>
  <si>
    <t>Sun 13/03 11:08</t>
  </si>
  <si>
    <t>Mon 14/03 10:00</t>
  </si>
  <si>
    <t>Sat 12/03 23:18</t>
  </si>
  <si>
    <t>Sun 13/03 16:24</t>
  </si>
  <si>
    <t>1054L/15TH/MAR HCM ANCH</t>
  </si>
  <si>
    <t>0930L/15TH/MAR CJK ANCH</t>
  </si>
  <si>
    <t>V35</t>
  </si>
  <si>
    <t>Tue 15/03/22 08:30</t>
  </si>
  <si>
    <t>Tue 08/03 21:42</t>
  </si>
  <si>
    <t>Wed 09/03 11:42</t>
  </si>
  <si>
    <t>Thu 28/04 05:00</t>
  </si>
  <si>
    <t>Fri 25/03 03</t>
  </si>
  <si>
    <t>Mon 28/03 10</t>
  </si>
  <si>
    <t>Sat 23/04 20</t>
  </si>
  <si>
    <t>Mon 25/04 09</t>
  </si>
  <si>
    <t>Sun 01/05 08</t>
  </si>
  <si>
    <t>Mon 02/05 04</t>
  </si>
  <si>
    <t>Wed 04/05 05</t>
  </si>
  <si>
    <t>1CG7HW1NC</t>
  </si>
  <si>
    <t>1CG7KN1NC</t>
  </si>
  <si>
    <t>1154L/16TH/MAR</t>
  </si>
  <si>
    <t>0730L/16TH/MAR</t>
  </si>
  <si>
    <t>CMA CGM SAVANNAH</t>
  </si>
  <si>
    <t>0KRO0E1NC</t>
  </si>
  <si>
    <t>1818L/16TH/MAR</t>
  </si>
  <si>
    <t>1415L/17TH/MAR</t>
  </si>
  <si>
    <t>Tue 15/03 02:12</t>
  </si>
  <si>
    <t>Tue 15/03 13:54</t>
  </si>
  <si>
    <t>Tue 15/03 22:05</t>
  </si>
  <si>
    <t>Thu 17/03 15:50</t>
  </si>
  <si>
    <t>Sat 26/03 15:00</t>
  </si>
  <si>
    <t>0QABBS1NC</t>
  </si>
  <si>
    <t>0QABCN1NC</t>
  </si>
  <si>
    <t>Fri 29/04 13:00</t>
  </si>
  <si>
    <t>Sat 16/04 07</t>
  </si>
  <si>
    <t>Sun 17/04 13</t>
  </si>
  <si>
    <t>Tue 19/04 11</t>
  </si>
  <si>
    <t>Thu 21/04 00</t>
  </si>
  <si>
    <t>Fri 22/04 05</t>
  </si>
  <si>
    <t>Thu 28/04 06</t>
  </si>
  <si>
    <t>Sat 30/04 14</t>
  </si>
  <si>
    <t>Sun 08/05 01</t>
  </si>
  <si>
    <t>Tue 10/05 20</t>
  </si>
  <si>
    <t>Vsl was delayed due to berthing congestion at NGB(Mar/15th)</t>
  </si>
  <si>
    <t>Mon 14/03 18:30</t>
  </si>
  <si>
    <t>Thu 17/03 13:57</t>
  </si>
  <si>
    <t>Tue 15/03 11:29</t>
  </si>
  <si>
    <t>Fri 18/03 05:07</t>
  </si>
  <si>
    <t>17L</t>
  </si>
  <si>
    <t>Mon 14/03 17:36</t>
  </si>
  <si>
    <t>Tue 05/04 09:00</t>
  </si>
  <si>
    <t>HANSA FRESENBURG</t>
  </si>
  <si>
    <t>Tue 19/04 04:00</t>
  </si>
  <si>
    <t>Sun 24/04 13:00</t>
  </si>
  <si>
    <t>0XKB1S1NC</t>
  </si>
  <si>
    <t>0XKB2N1NC</t>
  </si>
  <si>
    <t>Mon 18/04 17:00</t>
  </si>
  <si>
    <t>Sat 23/04 18:00</t>
  </si>
  <si>
    <t>Sat 09/04 08</t>
  </si>
  <si>
    <t>Sun 10/04 17</t>
  </si>
  <si>
    <t>Tue 12/04 00</t>
  </si>
  <si>
    <t>Wed 13/04 03</t>
  </si>
  <si>
    <t>Sun 17/04 03</t>
  </si>
  <si>
    <t>Mon 18/04 03</t>
  </si>
  <si>
    <t>Thu 21/04 14</t>
  </si>
  <si>
    <t>Sun 24/04 22</t>
  </si>
  <si>
    <t>0XKB3S1NC</t>
  </si>
  <si>
    <t>0XKB4N1NC</t>
  </si>
  <si>
    <t>Sat 16/04 08</t>
  </si>
  <si>
    <t>Sun 17/04 17</t>
  </si>
  <si>
    <t>Tue 19/04 00</t>
  </si>
  <si>
    <t>Wed 20/04 03</t>
  </si>
  <si>
    <t>Sun 24/04 03</t>
  </si>
  <si>
    <t>Mon 25/04 03</t>
  </si>
  <si>
    <t>Thu 28/04 14</t>
  </si>
  <si>
    <t>Sun 01/05 22</t>
  </si>
  <si>
    <t>Vsl delayed p/i NCX svc at CNTXG on Mar/27th</t>
  </si>
  <si>
    <t>Sun 06/03 11:48</t>
  </si>
  <si>
    <t>Tue 08/03 14:30</t>
  </si>
  <si>
    <t>Fri 11/03 01:30</t>
  </si>
  <si>
    <t>Mon 07/03 10:48</t>
  </si>
  <si>
    <t>Wed 09/03 07:12</t>
  </si>
  <si>
    <t>Fri 11/03 19:00</t>
  </si>
  <si>
    <t>Thu 24/02 05</t>
  </si>
  <si>
    <t>Fri 25/02 13</t>
  </si>
  <si>
    <t>Sun 27/02 16</t>
  </si>
  <si>
    <t>CALETA COLOSO</t>
  </si>
  <si>
    <t>0RKBDS1NC</t>
  </si>
  <si>
    <t>176 h</t>
  </si>
  <si>
    <t>0RKBGN1NC</t>
  </si>
  <si>
    <t>-5 h</t>
  </si>
  <si>
    <t>0RKBCN1NC</t>
  </si>
  <si>
    <t>177 h</t>
  </si>
  <si>
    <t>167 h</t>
  </si>
  <si>
    <t>0RKSYS1NC</t>
  </si>
  <si>
    <t>20.0 h</t>
  </si>
  <si>
    <t>0RKSWS1NC</t>
  </si>
  <si>
    <t>Sat 19/03 21:30</t>
  </si>
  <si>
    <t>Sun 20/03 14:24</t>
  </si>
  <si>
    <t>Fri 18/03 17:40</t>
  </si>
  <si>
    <t>Sun 20/03 12:22</t>
  </si>
  <si>
    <t>Sat 19/03 08:04</t>
  </si>
  <si>
    <t>Mon 21/03 08:00</t>
  </si>
  <si>
    <t>Fri 18/03 13:12</t>
  </si>
  <si>
    <t>Sat 19/03 03:42</t>
  </si>
  <si>
    <t>Sat 02/04 15:00</t>
  </si>
  <si>
    <t>Thu 24/03 08:00</t>
  </si>
  <si>
    <t>Mon 25/04 01:00</t>
  </si>
  <si>
    <t>Fri 29/04 02:00</t>
  </si>
  <si>
    <t>Vsl was delayed due to berthing congestion at SHA(Mar/17th) + berthing congestion at NGB(Mar/19th~22nd)</t>
  </si>
  <si>
    <t>Sun 20/03 09:03</t>
  </si>
  <si>
    <t>Mon 21/03 02:06</t>
  </si>
  <si>
    <t>Sat 19/03 07:17</t>
  </si>
  <si>
    <t>Sat 19/03 10:15</t>
  </si>
  <si>
    <t>Wed 30/03 02:00</t>
  </si>
  <si>
    <t>Fri 15/04 14:00</t>
  </si>
  <si>
    <t xml:space="preserve">Vsl was delayed due to berthing congestion at TAO(Mar/9th)+berthing congestion/port close at LYG(Mar/11st) +berthing congestion at SHK(Mar/18th~21st) </t>
  </si>
  <si>
    <t>Thu 19/03/22 05:00</t>
  </si>
  <si>
    <t>Wed 17/03 16:00</t>
  </si>
  <si>
    <t>Thu  19/03/22 17:45</t>
  </si>
  <si>
    <t>P/OUT AFTER DISCH</t>
  </si>
  <si>
    <t>Mon 14/03 15:18</t>
  </si>
  <si>
    <t>Fri 18/03 00:18</t>
  </si>
  <si>
    <t>Tue 15/03 05:12</t>
  </si>
  <si>
    <t>Sat 19/03 14:12</t>
  </si>
  <si>
    <t>Tue 22/03 06:48</t>
  </si>
  <si>
    <t>Tue 22/03 22:18</t>
  </si>
  <si>
    <t>NORDLEOPARD</t>
  </si>
  <si>
    <t>Sat 02/04 02:00</t>
  </si>
  <si>
    <t>Tue 26/04 16:00</t>
  </si>
  <si>
    <t>Thu 05/05 00:00</t>
  </si>
  <si>
    <t>Sat 02/04 13:00</t>
  </si>
  <si>
    <t>Thu 28/04 15:00</t>
  </si>
  <si>
    <t>Wed 04/05 17:00</t>
  </si>
  <si>
    <t>Sat 07/05 12:00</t>
  </si>
  <si>
    <t>1CG7JS1NC</t>
  </si>
  <si>
    <t>1CG7LW1NC</t>
  </si>
  <si>
    <t>1CG7NS1NC</t>
  </si>
  <si>
    <t>1CG7ON1NC</t>
  </si>
  <si>
    <t>Fri 08/04 03</t>
  </si>
  <si>
    <t>Mon 11/04 10</t>
  </si>
  <si>
    <t>Sat 07/05 20</t>
  </si>
  <si>
    <t>Mon 09/05 09</t>
  </si>
  <si>
    <t>Sun 15/05 08</t>
  </si>
  <si>
    <t>Mon 16/05 04</t>
  </si>
  <si>
    <t>Wed 18/05 05</t>
  </si>
  <si>
    <t>1CG7PW1NC</t>
  </si>
  <si>
    <t>1CG7RS1NC</t>
  </si>
  <si>
    <t>1CG7SN1NC</t>
  </si>
  <si>
    <t>Sat 14/05 20:00</t>
  </si>
  <si>
    <t>Mon 16/05 19:00</t>
  </si>
  <si>
    <t>Sun 22/05 08:00</t>
  </si>
  <si>
    <t>Mon 23/05 04:00</t>
  </si>
  <si>
    <t>Wed 25/05 05:00</t>
  </si>
  <si>
    <t>Fri 15/04 16:00</t>
  </si>
  <si>
    <t>Sun 15/05 06:00</t>
  </si>
  <si>
    <t>Tue 17/05 05:00</t>
  </si>
  <si>
    <t>Sun 22/05 21:00</t>
  </si>
  <si>
    <t>Tue 24/05 22:00</t>
  </si>
  <si>
    <t>Wed 25/05 16:00</t>
  </si>
  <si>
    <t>Fri 15/04 03</t>
  </si>
  <si>
    <t>Mon 18/04 10</t>
  </si>
  <si>
    <t>Sat 14/05 20</t>
  </si>
  <si>
    <t>Mon 16/05 19</t>
  </si>
  <si>
    <t>Sun 22/05 08</t>
  </si>
  <si>
    <t>Mon 23/05 04</t>
  </si>
  <si>
    <t>Wed 25/05 05</t>
  </si>
  <si>
    <t>Mon 04/04 20:00</t>
  </si>
  <si>
    <t>Sun 03/04 04:00</t>
  </si>
  <si>
    <t>MINNA</t>
  </si>
  <si>
    <t>0KRNXS1NC</t>
  </si>
  <si>
    <t>0KRNYN1NC</t>
  </si>
  <si>
    <t>PHASE-OUT AFTER BMX</t>
  </si>
  <si>
    <t>Wed 09/03 16:06</t>
  </si>
  <si>
    <t>Fri 11/03 20:24</t>
  </si>
  <si>
    <t>Tue 15/03 14:54</t>
  </si>
  <si>
    <t>Thu 10/03 12:18</t>
  </si>
  <si>
    <t>Sat 12/03 19:12</t>
  </si>
  <si>
    <t>Wed 16/03 04:12</t>
  </si>
  <si>
    <t>Thu 03/03 05</t>
  </si>
  <si>
    <t>Fri 04/03 13</t>
  </si>
  <si>
    <t>Sun 06/03 16</t>
  </si>
  <si>
    <t>Tue 22/03 11:45</t>
  </si>
  <si>
    <t>Wed 23/03 11:00</t>
  </si>
  <si>
    <t>JACK LONDON</t>
  </si>
  <si>
    <t>0KRONW1NC</t>
  </si>
  <si>
    <t>Sat 16/04 08:00</t>
  </si>
  <si>
    <t>0KROPS1NC</t>
  </si>
  <si>
    <t>0KRORW1NC</t>
  </si>
  <si>
    <t>0KROSE1NC</t>
  </si>
  <si>
    <t>Fri 22/04 11:00</t>
  </si>
  <si>
    <t>Sat 23/04 19:00</t>
  </si>
  <si>
    <t>Sat 14/05 01:00</t>
  </si>
  <si>
    <t>Tue 24/05 06:00</t>
  </si>
  <si>
    <t>Thu 26/05 20:00</t>
  </si>
  <si>
    <t>Sun 24/04 15:00</t>
  </si>
  <si>
    <t>Sat 14/05 17:00</t>
  </si>
  <si>
    <t>Wed 25/05 04:00</t>
  </si>
  <si>
    <t>Fri 27/05 18:00</t>
  </si>
  <si>
    <t>Thu 21/04 05</t>
  </si>
  <si>
    <t>Fri 22/04 13</t>
  </si>
  <si>
    <t>Sun 24/04 16</t>
  </si>
  <si>
    <t>Sat 14/05 01</t>
  </si>
  <si>
    <t>Tue 24/05 06</t>
  </si>
  <si>
    <t>Thu 26/05 20</t>
  </si>
  <si>
    <t>0KROTS1NC</t>
  </si>
  <si>
    <t>0KROVW1NC</t>
  </si>
  <si>
    <t>0KROWE1NC</t>
  </si>
  <si>
    <t>Sun 01/05 16:00</t>
  </si>
  <si>
    <t>Thu 28/04 05</t>
  </si>
  <si>
    <t>Fri 29/04 13</t>
  </si>
  <si>
    <t>Sun 01/05 16</t>
  </si>
  <si>
    <t>Sat 21/05 01</t>
  </si>
  <si>
    <t>Tue 31/05 06</t>
  </si>
  <si>
    <t>Thu 02/06 20</t>
  </si>
  <si>
    <t>1710L/18TH/MAR</t>
    <phoneticPr fontId="88" type="noConversion"/>
  </si>
  <si>
    <t>Tue 05/04 16:00</t>
  </si>
  <si>
    <t>Thu 07/04 17:00</t>
  </si>
  <si>
    <t>Thu 07/04 10:00</t>
  </si>
  <si>
    <t>Fri 08/04 04:00</t>
  </si>
  <si>
    <t>Wed 27/04 03:00</t>
  </si>
  <si>
    <t>Fri 15/04 19:00</t>
  </si>
  <si>
    <t>Wed 23/03 00:48</t>
  </si>
  <si>
    <t>Thu 24/03 04:20</t>
  </si>
  <si>
    <t>Tue 22/03 10:06</t>
  </si>
  <si>
    <t>Wed 23/03 22:00</t>
  </si>
  <si>
    <t>Tue 22/03 19:00</t>
  </si>
  <si>
    <t>Sat 26/03 13:00</t>
  </si>
  <si>
    <t>Fri 08/04 10:00</t>
  </si>
  <si>
    <t>Wed 30/03 23:00</t>
  </si>
  <si>
    <t>Thu 07/04 03:00</t>
  </si>
  <si>
    <t>Sun 10/04 23:00</t>
  </si>
  <si>
    <t>Fri 08/04 12:00</t>
  </si>
  <si>
    <t>Sat 09/04 11:00</t>
  </si>
  <si>
    <t>Wed 20/04 15:00</t>
  </si>
  <si>
    <t>Sat 09/04 00:00</t>
  </si>
  <si>
    <t>Mon 25/04 18:00</t>
  </si>
  <si>
    <t>Mon 25/04 07:00</t>
  </si>
  <si>
    <t>Wed 27/04 15:00</t>
  </si>
  <si>
    <t>Thu 21/04 08:00</t>
  </si>
  <si>
    <t>Sun 01/05 03:00</t>
  </si>
  <si>
    <t>Mon 02/05 10:00</t>
  </si>
  <si>
    <t>0QABDS1NC</t>
  </si>
  <si>
    <t>0QABEN1NC</t>
  </si>
  <si>
    <t>Sat 23/04 07:00</t>
  </si>
  <si>
    <t>Tue 26/04 11:00</t>
  </si>
  <si>
    <t>Thu 28/04 00:00</t>
  </si>
  <si>
    <t>Fri 29/04 05:00</t>
  </si>
  <si>
    <t>Thu 05/05 06:00</t>
  </si>
  <si>
    <t>Sat 07/05 14:00</t>
  </si>
  <si>
    <t>Sun 15/05 01:00</t>
  </si>
  <si>
    <t>Tue 17/05 20:00</t>
  </si>
  <si>
    <t>Wed 27/04 00:00</t>
  </si>
  <si>
    <t>Thu 28/04 12:00</t>
  </si>
  <si>
    <t>Fri 06/05 13:00</t>
  </si>
  <si>
    <t>Sun 08/05 19:00</t>
  </si>
  <si>
    <t>Sun 15/05 17:00</t>
  </si>
  <si>
    <t>Wed 18/05 20:00</t>
  </si>
  <si>
    <t>Sat 23/04 07</t>
  </si>
  <si>
    <t>Sun 24/04 13</t>
  </si>
  <si>
    <t>Tue 26/04 11</t>
  </si>
  <si>
    <t>Thu 28/04 00</t>
  </si>
  <si>
    <t>Fri 29/04 05</t>
  </si>
  <si>
    <t>Thu 05/05 06</t>
  </si>
  <si>
    <t>Sat 07/05 14</t>
  </si>
  <si>
    <t>Sun 15/05 01</t>
  </si>
  <si>
    <t>Tue 17/05 20</t>
  </si>
  <si>
    <t>Tue 22/03 20:00</t>
  </si>
  <si>
    <t>Wed 23/03 23:00</t>
  </si>
  <si>
    <t>Mon 21/03 17:18</t>
  </si>
  <si>
    <t>Tue 29/03 22:30</t>
  </si>
  <si>
    <t>Wed 23/03 10:30</t>
  </si>
  <si>
    <t>Slide one week</t>
  </si>
  <si>
    <t>Tue 05/04 22:00</t>
  </si>
  <si>
    <t>Mon 11/04 23:00</t>
  </si>
  <si>
    <t>9L</t>
  </si>
  <si>
    <t>Sun 27/03 03</t>
  </si>
  <si>
    <t>Thu 07/04 14:00</t>
  </si>
  <si>
    <t>Sun 10/04 03:00</t>
  </si>
  <si>
    <t>Mon 11/04 03:00</t>
  </si>
  <si>
    <t>Thu 14/04 14:00</t>
  </si>
  <si>
    <t>Sun 17/04 22:00</t>
  </si>
  <si>
    <t>Sun 10/04 21:00</t>
  </si>
  <si>
    <t>Mon 11/04 10:00</t>
  </si>
  <si>
    <t>Mon 18/04 09:00</t>
  </si>
  <si>
    <t>Tue 19/04 00:00</t>
  </si>
  <si>
    <t>Wed 20/04 03:00</t>
  </si>
  <si>
    <t>Sun 24/04 03:00</t>
  </si>
  <si>
    <t>Mon 25/04 03:00</t>
  </si>
  <si>
    <t>Thu 28/04 14:00</t>
  </si>
  <si>
    <t>Sun 01/05 22:00</t>
  </si>
  <si>
    <t>Sat 16/04 18:00</t>
  </si>
  <si>
    <t>Mon 18/04 00:00</t>
  </si>
  <si>
    <t>Tue 19/04 11:00</t>
  </si>
  <si>
    <t>Sun 24/04 21:00</t>
  </si>
  <si>
    <t>Mon 25/04 10:00</t>
  </si>
  <si>
    <t>Fri 29/04 14:00</t>
  </si>
  <si>
    <t>Mon 02/05 09:00</t>
  </si>
  <si>
    <t>Sat 23/04 08:00</t>
  </si>
  <si>
    <t>Sun 24/04 17:00</t>
  </si>
  <si>
    <t>Tue 26/04 00:00</t>
  </si>
  <si>
    <t>Mon 02/05 03:00</t>
  </si>
  <si>
    <t>Thu 05/05 14:00</t>
  </si>
  <si>
    <t>Sun 08/05 22:00</t>
  </si>
  <si>
    <t>Mon 25/04 00:00</t>
  </si>
  <si>
    <t>Sun 01/05 21:00</t>
  </si>
  <si>
    <t>Fri 06/05 14:00</t>
  </si>
  <si>
    <t>Mon 09/05 09:00</t>
  </si>
  <si>
    <t>Sat 23/04 08</t>
  </si>
  <si>
    <t>Sun 24/04 17</t>
  </si>
  <si>
    <t>Tue 26/04 00</t>
  </si>
  <si>
    <t>Wed 27/04 03</t>
  </si>
  <si>
    <t>Sun 01/05 03</t>
  </si>
  <si>
    <t>Mon 02/05 03</t>
  </si>
  <si>
    <t>Thu 05/05 14</t>
  </si>
  <si>
    <t>Sun 08/05 22</t>
  </si>
  <si>
    <t>Vsl was delayed due to berthing congestion at SGN(Mar/25th~26th)</t>
  </si>
  <si>
    <t>Fri 01/04 21:30</t>
  </si>
  <si>
    <t>Wed 30/03 11:00</t>
  </si>
  <si>
    <t>Wed 06/04 02:00</t>
  </si>
  <si>
    <t>Thu 24/03 05:06</t>
  </si>
  <si>
    <t>Thu 24/03 19:06</t>
  </si>
  <si>
    <t>Tue 03/05 05</t>
  </si>
  <si>
    <t>Tue 10/05 05:00</t>
  </si>
  <si>
    <t>Sun 27/03 07:00</t>
  </si>
  <si>
    <t>Tue 10/05 15:00</t>
  </si>
  <si>
    <t>Tue 10/05 05</t>
  </si>
  <si>
    <t>Tue 17/05 15:00</t>
  </si>
  <si>
    <t>Tue 17/05 05</t>
  </si>
  <si>
    <t>Tue 24/05 05:00</t>
  </si>
  <si>
    <t>Tue 24/05 15:00</t>
  </si>
  <si>
    <t>Tue 24/05 05</t>
  </si>
  <si>
    <t>Tue 31/05 05:00</t>
  </si>
  <si>
    <t>Sun 17/04 10:00</t>
  </si>
  <si>
    <t>Tue 31/05 15:00</t>
  </si>
  <si>
    <t>Tue 31/05 05</t>
  </si>
  <si>
    <t>Tue 07/06 05:00</t>
  </si>
  <si>
    <t>Tue 07/06 15:00</t>
  </si>
  <si>
    <t>Tue 07/06 05</t>
  </si>
  <si>
    <t>Sat 30/04 05:00</t>
  </si>
  <si>
    <t>Tue 14/06 05</t>
  </si>
  <si>
    <t>0KROXS1NC</t>
  </si>
  <si>
    <t>0KROZW1NC</t>
  </si>
  <si>
    <t>0KRP0E1NC</t>
  </si>
  <si>
    <t>Thu 05/05 05</t>
  </si>
  <si>
    <t>Fri 06/05 13</t>
  </si>
  <si>
    <t>Sun 08/05 16</t>
  </si>
  <si>
    <t>Sat 28/05 01</t>
  </si>
  <si>
    <t>Tue 07/06 06</t>
  </si>
  <si>
    <t>Thu 09/06 20</t>
  </si>
  <si>
    <t>Tue 21/06 05</t>
  </si>
  <si>
    <t>0RKBEN1NC</t>
  </si>
  <si>
    <t>43.0 h</t>
  </si>
  <si>
    <t>214 h</t>
  </si>
  <si>
    <t>240 h</t>
  </si>
  <si>
    <t>211 h</t>
  </si>
  <si>
    <t>200 h</t>
  </si>
  <si>
    <t>197 h</t>
  </si>
  <si>
    <t>199 h</t>
  </si>
  <si>
    <t>158 h</t>
  </si>
  <si>
    <t>134 h</t>
  </si>
  <si>
    <t>119 h</t>
  </si>
  <si>
    <t>118 h</t>
  </si>
  <si>
    <t>105 h</t>
  </si>
  <si>
    <t>101 h</t>
  </si>
  <si>
    <t>12.6 h</t>
  </si>
  <si>
    <t>7.0 h</t>
  </si>
  <si>
    <t>26 h</t>
  </si>
  <si>
    <t>68 h</t>
  </si>
  <si>
    <t>20 h</t>
  </si>
  <si>
    <t>6 h</t>
  </si>
  <si>
    <t>-3 h</t>
  </si>
  <si>
    <t>8.3 h</t>
  </si>
  <si>
    <t>162 h</t>
  </si>
  <si>
    <t>137 h</t>
  </si>
  <si>
    <t>84 h</t>
  </si>
  <si>
    <t>77 h</t>
  </si>
  <si>
    <t>THANA BHUM</t>
  </si>
  <si>
    <t>19.0 h</t>
  </si>
  <si>
    <t>13.0 h</t>
  </si>
  <si>
    <t>THABH</t>
  </si>
  <si>
    <t>SIRI BHUM</t>
  </si>
  <si>
    <t>48 h</t>
  </si>
  <si>
    <t>SRBHM</t>
  </si>
  <si>
    <t>Sat 26/03 01:10</t>
  </si>
  <si>
    <t>Mon 28/03 09:16</t>
  </si>
  <si>
    <t>Fri 01/04 06:00</t>
  </si>
  <si>
    <t>Mon 04/04 01:00</t>
  </si>
  <si>
    <t>Mon 28/03 23:30</t>
  </si>
  <si>
    <t>Fri 01/04 22:00</t>
  </si>
  <si>
    <t>Tue 05/04 01:00</t>
  </si>
  <si>
    <t>Fri 25/03 07:54</t>
  </si>
  <si>
    <t>Sun 27/03 05:18</t>
  </si>
  <si>
    <t>Fri 01/04 10:00</t>
  </si>
  <si>
    <t>Sun 03/04 18:00</t>
  </si>
  <si>
    <t>Tue 12/04 00:00</t>
  </si>
  <si>
    <t>Fri 08/04 20:00</t>
  </si>
  <si>
    <t>Fri 25/03 15:36</t>
  </si>
  <si>
    <t>Mon 28/03 00:12</t>
  </si>
  <si>
    <t>Mon 04/04 23:00</t>
  </si>
  <si>
    <t>Tue 12/04 16:00</t>
  </si>
  <si>
    <t>Sat 09/04 20:00</t>
  </si>
  <si>
    <t>Sat 26/03 12:20</t>
  </si>
  <si>
    <t>Tue 29/03 21:00</t>
  </si>
  <si>
    <t>Thu 31/03 14:00</t>
  </si>
  <si>
    <t>Sat 02/04 07:00</t>
  </si>
  <si>
    <t>Thu 14/04 13:00</t>
  </si>
  <si>
    <t>Sun 27/03 08:12</t>
  </si>
  <si>
    <t>Fri 01/04 03:00</t>
  </si>
  <si>
    <t>Sun 10/04 16:00</t>
  </si>
  <si>
    <t>Fri 15/04 13:00</t>
  </si>
  <si>
    <t>Tue 29/03 10:30</t>
  </si>
  <si>
    <t>Wed 30/03 10:00</t>
  </si>
  <si>
    <t>Fri 01/04 14:00</t>
  </si>
  <si>
    <t>Sat 02/04 18:00</t>
  </si>
  <si>
    <t>Sat 09/04 22:00</t>
  </si>
  <si>
    <t>Wed 30/03 22:00</t>
  </si>
  <si>
    <t>Sun 03/04 02:00</t>
  </si>
  <si>
    <t>Fri 08/04 21:00</t>
  </si>
  <si>
    <t>Fri 08/04 01:00</t>
  </si>
  <si>
    <t>Sun 10/04 15:00</t>
  </si>
  <si>
    <t>Wed 13/04 01:00</t>
  </si>
  <si>
    <t>Sun 17/04 20:00</t>
  </si>
  <si>
    <t>Wed 20/04 04:00</t>
  </si>
  <si>
    <t>Wed 27/04 10:00</t>
  </si>
  <si>
    <t>Fri 08/04 13:00</t>
  </si>
  <si>
    <t>Sat 09/04 12:00</t>
  </si>
  <si>
    <t>Mon 11/04 04:00</t>
  </si>
  <si>
    <t>Tue 12/04 11:00</t>
  </si>
  <si>
    <t>Wed 13/04 09:00</t>
  </si>
  <si>
    <t>Tue 19/04 03:00</t>
  </si>
  <si>
    <t>Thu 21/04 09:00</t>
  </si>
  <si>
    <t>Thu 28/04 10:00</t>
  </si>
  <si>
    <t>Sat 16/04 22:00</t>
  </si>
  <si>
    <t>Sun 17/04 21:00</t>
  </si>
  <si>
    <t>Tue 19/04 12:00</t>
  </si>
  <si>
    <t>Thu 21/04 22:00</t>
  </si>
  <si>
    <t>Tue 26/04 17:00</t>
  </si>
  <si>
    <t>Fri 29/04 01:00</t>
  </si>
  <si>
    <t>Tue 03/05 12:00</t>
  </si>
  <si>
    <t>Fri 06/05 07:00</t>
  </si>
  <si>
    <t>Wed 20/04 01:00</t>
  </si>
  <si>
    <t>Fri 22/04 06:00</t>
  </si>
  <si>
    <t>Sat 30/04 06:00</t>
  </si>
  <si>
    <t>Sat 07/05 07:00</t>
  </si>
  <si>
    <t>Fri 22/04 15:00</t>
  </si>
  <si>
    <t>Sat 23/04 14:00</t>
  </si>
  <si>
    <t>Mon 25/04 05:00</t>
  </si>
  <si>
    <t>Tue 26/04 13:00</t>
  </si>
  <si>
    <t>Wed 04/05 18:00</t>
  </si>
  <si>
    <t>Mon 09/05 05:00</t>
  </si>
  <si>
    <t>Thu 12/05 00:00</t>
  </si>
  <si>
    <t>Sat 23/04 03:00</t>
  </si>
  <si>
    <t>Sun 24/04 02:00</t>
  </si>
  <si>
    <t>Wed 27/04 01:00</t>
  </si>
  <si>
    <t>Wed 27/04 23:00</t>
  </si>
  <si>
    <t>Tue 03/05 17:00</t>
  </si>
  <si>
    <t>Thu 05/05 23:00</t>
  </si>
  <si>
    <t>Mon 09/05 21:00</t>
  </si>
  <si>
    <t>Fri 13/05 00:00</t>
  </si>
  <si>
    <t>Vsl was delayed due to berthing congestion at SHA(Mar/17th~18th)+ NGB(Mar/19th~22th) + SHK(Mar/26th)</t>
  </si>
  <si>
    <t>Vsl was delayed due to berthing congestion at SHA(Feb/28th)</t>
  </si>
  <si>
    <t>Vsl was delayed due to berthing congestion at SHA(Mar/23rd~26th) + NGB(Mar/28th~29th)</t>
  </si>
  <si>
    <t>Sat 26/03 16:00</t>
  </si>
  <si>
    <t>Sun 27/03 03:05</t>
  </si>
  <si>
    <t>Sun 27/03 13:06</t>
  </si>
  <si>
    <t>Wed 30/03 13:00</t>
  </si>
  <si>
    <t>Tue 29/03 19:00</t>
  </si>
  <si>
    <t>Fri 01/04 03:30</t>
  </si>
  <si>
    <t>Tue 05/04 08:00</t>
  </si>
  <si>
    <t>Mon 11/04 20:00</t>
  </si>
  <si>
    <t>Wed 30/03 07:00</t>
  </si>
  <si>
    <t>Thu 31/03 06:00</t>
  </si>
  <si>
    <t>Fri 01/04 14:30</t>
  </si>
  <si>
    <t>Sat 02/04 09:30</t>
  </si>
  <si>
    <t>Tue 12/04 07:00</t>
  </si>
  <si>
    <t>Sun 27/03 22:50</t>
  </si>
  <si>
    <t>Tue 29/03 02:00</t>
  </si>
  <si>
    <t>Wed 30/03 05:00</t>
  </si>
  <si>
    <t>Sun 03/04 23:00</t>
  </si>
  <si>
    <t>Thu 07/04 13:00</t>
  </si>
  <si>
    <t>Mon 28/03 04:20</t>
  </si>
  <si>
    <t>Tue 29/03 16:00</t>
  </si>
  <si>
    <t>Wed 30/03 17:00</t>
  </si>
  <si>
    <t>Sun 03/04 20:00</t>
  </si>
  <si>
    <t>Mon 04/04 13:00</t>
  </si>
  <si>
    <t>Fri 08/04 09:00</t>
  </si>
  <si>
    <t>Mon 11/04 11:00</t>
  </si>
  <si>
    <t xml:space="preserve"> 0E</t>
  </si>
  <si>
    <t>Sun 03/04 05:00</t>
  </si>
  <si>
    <t>Mon 04/04 08:00</t>
  </si>
  <si>
    <t>Tue 05/04 11:00</t>
  </si>
  <si>
    <t>Wed 06/04 08:00</t>
  </si>
  <si>
    <t>Sun 03/04 15:00</t>
  </si>
  <si>
    <t>Mon 04/04 15:00</t>
  </si>
  <si>
    <t>Wed 06/04 20:00</t>
  </si>
  <si>
    <t>Fri 15/04 23:30</t>
  </si>
  <si>
    <t>Sun 17/04 02:30</t>
  </si>
  <si>
    <t>Mon 18/04 05:30</t>
  </si>
  <si>
    <t>Tue 19/04 02:30</t>
  </si>
  <si>
    <t>Fri 22/04 13:00</t>
  </si>
  <si>
    <t>Sat 23/04 09:30</t>
  </si>
  <si>
    <t>Tue 26/04 01:00</t>
  </si>
  <si>
    <t>Fri 29/04 09:00</t>
  </si>
  <si>
    <t>Sat 16/04 09:30</t>
  </si>
  <si>
    <t>Sun 17/04 09:30</t>
  </si>
  <si>
    <t>Mon 18/04 16:30</t>
  </si>
  <si>
    <t>Tue 19/04 14:30</t>
  </si>
  <si>
    <t>Sat 23/04 16:30</t>
  </si>
  <si>
    <t>Fri 29/04 20:00</t>
  </si>
  <si>
    <t>Vsl was delayed due to berthing congestion at CNTXG(Mar/27th~29th)</t>
  </si>
  <si>
    <t>Mon 04/04 10:00</t>
  </si>
  <si>
    <t>Tue 29/03 13:00</t>
  </si>
  <si>
    <t>Wed 30/03 07:50</t>
  </si>
  <si>
    <t>Tue 05/04 10:00</t>
  </si>
  <si>
    <t>PHASE OUT TO DRYDOCK</t>
  </si>
  <si>
    <t>Sun 03/04 14:00</t>
  </si>
  <si>
    <t>Mon 04/04 05:00</t>
  </si>
  <si>
    <t>Wed 06/04 18:00</t>
  </si>
  <si>
    <t>Mon 04/04 00:00</t>
  </si>
  <si>
    <t>Mon 04/04 18:00</t>
  </si>
  <si>
    <t>PHASE IN FROM DRYDOCK</t>
  </si>
  <si>
    <t>Fri 25/03 19:30</t>
  </si>
  <si>
    <t>Sat 26/03 09:12</t>
  </si>
  <si>
    <t xml:space="preserve"> 7E</t>
  </si>
  <si>
    <t>Wed 13/04 18:00</t>
  </si>
  <si>
    <t>Fri 15/04 07:00</t>
  </si>
  <si>
    <t>Thu 21/04 06:00</t>
  </si>
  <si>
    <t>Fri 22/04 02:00</t>
  </si>
  <si>
    <t>Fri 15/04 17:00</t>
  </si>
  <si>
    <t>Thu 21/04 19:00</t>
  </si>
  <si>
    <t>Sat 23/04 20:00</t>
  </si>
  <si>
    <t>Sun 24/04 14:00</t>
  </si>
  <si>
    <t>Sat 26/03 06:18</t>
  </si>
  <si>
    <t>Wed 20/04 14:45</t>
  </si>
  <si>
    <t>Fri 22/04 03:45</t>
  </si>
  <si>
    <t>Thu 28/04 02:45</t>
  </si>
  <si>
    <t>Thu 28/04 22:45</t>
  </si>
  <si>
    <t>Sat 30/04 23:45</t>
  </si>
  <si>
    <t>Sun 27/03 04:30</t>
  </si>
  <si>
    <t>Fri 22/04 13:45</t>
  </si>
  <si>
    <t>Thu 28/04 15:45</t>
  </si>
  <si>
    <t>Sat 30/04 16:45</t>
  </si>
  <si>
    <t>Sun 01/05 10:45</t>
  </si>
  <si>
    <t>Sun 27/03 06:30</t>
  </si>
  <si>
    <t>Wed 30/03 04:00</t>
  </si>
  <si>
    <t>Fri 22/04 20:00</t>
  </si>
  <si>
    <t>Thu 28/04 13:00</t>
  </si>
  <si>
    <t>Fri 29/04 07:00</t>
  </si>
  <si>
    <t>Sun 01/05 07:00</t>
  </si>
  <si>
    <t>Sun 27/03 18:30</t>
  </si>
  <si>
    <t>Wed 30/03 15:00</t>
  </si>
  <si>
    <t>Sat 23/04 06:00</t>
  </si>
  <si>
    <t>Sun 01/05 01:00</t>
  </si>
  <si>
    <t>Sun 01/05 18:00</t>
  </si>
  <si>
    <t>Wed 30/03 09:00</t>
  </si>
  <si>
    <t>Mon 11/04 22:00</t>
  </si>
  <si>
    <t>Thu 14/04 16:00</t>
  </si>
  <si>
    <t>Mon 09/05 03:00</t>
  </si>
  <si>
    <t>Tue 10/05 16:00</t>
  </si>
  <si>
    <t>Mon 16/05 15:00</t>
  </si>
  <si>
    <t>Tue 17/05 11:00</t>
  </si>
  <si>
    <t>Thu 19/05 12:00</t>
  </si>
  <si>
    <t>Fri 15/04 03:00</t>
  </si>
  <si>
    <t>Wed 11/05 02:00</t>
  </si>
  <si>
    <t>Tue 17/05 04:00</t>
  </si>
  <si>
    <t>Thu 19/05 05:00</t>
  </si>
  <si>
    <t>Thu 19/05 23:00</t>
  </si>
  <si>
    <t>Tue 12/04 19:30</t>
  </si>
  <si>
    <t>Fri 15/04 17:30</t>
  </si>
  <si>
    <t>Wed 11/05 06:30</t>
  </si>
  <si>
    <t>Thu 12/05 19:30</t>
  </si>
  <si>
    <t>Wed 18/05 18:30</t>
  </si>
  <si>
    <t>Thu 19/05 14:30</t>
  </si>
  <si>
    <t>Sat 21/05 15:30</t>
  </si>
  <si>
    <t>Wed 13/04 08:30</t>
  </si>
  <si>
    <t>Sat 16/04 04:30</t>
  </si>
  <si>
    <t>Fri 13/05 05:30</t>
  </si>
  <si>
    <t>Thu 19/05 07:30</t>
  </si>
  <si>
    <t>Sat 21/05 08:30</t>
  </si>
  <si>
    <t>Sun 22/05 02:30</t>
  </si>
  <si>
    <t>Sun 03/04 00:00</t>
  </si>
  <si>
    <t>Wed 23/03 17:54</t>
  </si>
  <si>
    <t>Sun 03/04 22:00</t>
  </si>
  <si>
    <t>Tue 05/04 21:00</t>
  </si>
  <si>
    <t xml:space="preserve">PHASE-OUT </t>
  </si>
  <si>
    <t>Wed 23/03 21:06</t>
  </si>
  <si>
    <t>Thu 31/03 12:00</t>
  </si>
  <si>
    <t>Thu 17/03 21</t>
  </si>
  <si>
    <t>DERBY D</t>
  </si>
  <si>
    <t xml:space="preserve">PHASE-IN FROM DRYDOCK
REPLACEMENT FOR CC CAIMEP </t>
  </si>
  <si>
    <t>Thu 31/03 21:00</t>
  </si>
  <si>
    <t>Sun 10/04 18:00</t>
  </si>
  <si>
    <t>Fri 01/04 17:00</t>
  </si>
  <si>
    <t>Mon 11/04 16:00</t>
  </si>
  <si>
    <t>Wed 13/04 14:00</t>
  </si>
  <si>
    <t xml:space="preserve">SLIDE 1 WEEK </t>
  </si>
  <si>
    <t>Sat 09/04 17:30</t>
  </si>
  <si>
    <t>Mon 11/04 19:00</t>
  </si>
  <si>
    <t>Sun 03/04 01:30</t>
  </si>
  <si>
    <t>Sun 10/04 15:30</t>
  </si>
  <si>
    <t>Tue 12/04 17:00</t>
  </si>
  <si>
    <t>PHASE-IN @ KCS LOOP, REPLACEMENT FOR LORRAINE. PREVIOUSLY FROM DRYDOCK</t>
  </si>
  <si>
    <t>Wed 06/04 01:00</t>
  </si>
  <si>
    <t>Sat 16/04 06:00</t>
  </si>
  <si>
    <t>Mon 18/04 20:00</t>
  </si>
  <si>
    <t>Wed 06/04 17:00</t>
  </si>
  <si>
    <t>Sun 17/04 04:00</t>
  </si>
  <si>
    <t>Tue 19/04 18:00</t>
  </si>
  <si>
    <t>PHASE-OUT AFTER BMX, REPLACEMENT VESSEL IS CC EIFFEL</t>
  </si>
  <si>
    <t>Sun 27/03 02:00</t>
  </si>
  <si>
    <t>Sun 27/03 17:38</t>
  </si>
  <si>
    <t>Sun 20/03 16</t>
  </si>
  <si>
    <t>CMA CGM EIFFEL</t>
  </si>
  <si>
    <t>2KRSXS1NC</t>
  </si>
  <si>
    <t>PHASE-IN FROM CS1
REPLACEMENT FOR CC LAPIS</t>
  </si>
  <si>
    <t>Wed 20/04 17:30</t>
  </si>
  <si>
    <t>Sun 01/05 05:30</t>
  </si>
  <si>
    <t>Tue 10/05 06:00</t>
  </si>
  <si>
    <t>Thu 21/04 09:30</t>
  </si>
  <si>
    <t>Mon 02/05 03:30</t>
  </si>
  <si>
    <t>Mon 28/03 23:38</t>
  </si>
  <si>
    <t>Thu 31/03 11:30</t>
  </si>
  <si>
    <t>Thu 31/03 00:00</t>
  </si>
  <si>
    <t>Tue 29/03 15:00</t>
  </si>
  <si>
    <t>Fri 01/04 01:30</t>
  </si>
  <si>
    <t>7L</t>
  </si>
  <si>
    <t>Tue 12/04 05:00</t>
  </si>
  <si>
    <t>Wed 13/04 13:00</t>
  </si>
  <si>
    <t>Sun 01/05 17:30</t>
  </si>
  <si>
    <t>Thu 12/05 20:00</t>
  </si>
  <si>
    <t>Tue 12/04 22:00</t>
  </si>
  <si>
    <t>Thu 14/04 09:00</t>
  </si>
  <si>
    <t>Mon 02/05 09:30</t>
  </si>
  <si>
    <t>Wed 11/05 04:00</t>
  </si>
  <si>
    <t>Fri 13/05 18:00</t>
  </si>
  <si>
    <t>Wed 20/04 10:30</t>
  </si>
  <si>
    <t>Thu 21/04 18:30</t>
  </si>
  <si>
    <t>Sat 23/04 21:30</t>
  </si>
  <si>
    <t>Sat 21/05 08:00</t>
  </si>
  <si>
    <t>Thu 21/04 03:30</t>
  </si>
  <si>
    <t>Fri 22/04 14:30</t>
  </si>
  <si>
    <t>Sun 24/04 11:30</t>
  </si>
  <si>
    <t>Wed 11/05 08:00</t>
  </si>
  <si>
    <t>Fri 20/05 03:00</t>
  </si>
  <si>
    <t>Sun 22/05 06:00</t>
  </si>
  <si>
    <t>Thu 21/04 05:00</t>
  </si>
  <si>
    <t>Sun 24/04 16:00</t>
  </si>
  <si>
    <t>Sat 23/04 09:00</t>
  </si>
  <si>
    <t>Mon 25/04 06:00</t>
  </si>
  <si>
    <t>Sat 21/05 01:00</t>
  </si>
  <si>
    <t>Tue 31/05 06:00</t>
  </si>
  <si>
    <t>Thu 02/06 20:00</t>
  </si>
  <si>
    <t>Tue 14/06 05:00</t>
  </si>
  <si>
    <t>Thu 28/04 22:00</t>
  </si>
  <si>
    <t>Sat 30/04 09:00</t>
  </si>
  <si>
    <t>Mon 02/05 06:00</t>
  </si>
  <si>
    <t>Sat 21/05 17:00</t>
  </si>
  <si>
    <t>Wed 01/06 04:00</t>
  </si>
  <si>
    <t>Fri 03/06 18:00</t>
  </si>
  <si>
    <t>Tue 14/06 15:00</t>
  </si>
  <si>
    <t>Wed 11/05 23:30</t>
  </si>
  <si>
    <t>Fri 13/05 07:30</t>
  </si>
  <si>
    <t>Sun 15/05 10:30</t>
  </si>
  <si>
    <t>Wed 01/06 04:30</t>
  </si>
  <si>
    <t>Thu 09/06 19:00</t>
  </si>
  <si>
    <t>Sun 12/06 09:00</t>
  </si>
  <si>
    <t>Wed 22/06 13:00</t>
  </si>
  <si>
    <t>Thu 12/05 16:30</t>
  </si>
  <si>
    <t>Sat 14/05 03:30</t>
  </si>
  <si>
    <t>Mon 16/05 00:30</t>
  </si>
  <si>
    <t>Wed 01/06 20:30</t>
  </si>
  <si>
    <t>Fri 10/06 17:00</t>
  </si>
  <si>
    <t>Mon 13/06 07:00</t>
  </si>
  <si>
    <t>Wed 22/06 23:00</t>
  </si>
  <si>
    <t>1143TEU</t>
    <phoneticPr fontId="88" type="noConversion"/>
  </si>
  <si>
    <t>14460MT</t>
    <phoneticPr fontId="88" type="noConversion"/>
  </si>
  <si>
    <t xml:space="preserve">        Vessel Movement Schedule Of TCLC 01ST.APR.2022 (SE-Asia service)</t>
    <phoneticPr fontId="88" type="noConversion"/>
  </si>
  <si>
    <t>C/000  S/12.0</t>
    <phoneticPr fontId="88" type="noConversion"/>
  </si>
  <si>
    <t>23.74/0</t>
    <phoneticPr fontId="88" type="noConversion"/>
  </si>
  <si>
    <t>1730L/18TH/MAR</t>
    <phoneticPr fontId="88" type="noConversion"/>
  </si>
  <si>
    <t>1624L/19TH/MAR</t>
    <phoneticPr fontId="88" type="noConversion"/>
  </si>
  <si>
    <t>30-39.9N/123-13.8E</t>
    <phoneticPr fontId="88" type="noConversion"/>
  </si>
  <si>
    <t>2130L/19TH/MAR</t>
    <phoneticPr fontId="88" type="noConversion"/>
  </si>
  <si>
    <t>2136L/19TH/MAR</t>
    <phoneticPr fontId="88" type="noConversion"/>
  </si>
  <si>
    <t>1118L/20TH/MAR</t>
    <phoneticPr fontId="88" type="noConversion"/>
  </si>
  <si>
    <t>0050L/22ND/MAR HCM ANCH</t>
    <phoneticPr fontId="88" type="noConversion"/>
  </si>
  <si>
    <t>0700L/23RD/MAR</t>
    <phoneticPr fontId="88" type="noConversion"/>
  </si>
  <si>
    <t>1800L/23RD/MAR</t>
    <phoneticPr fontId="88" type="noConversion"/>
  </si>
  <si>
    <t>1842L/26TH/MAR XMN ANCH</t>
    <phoneticPr fontId="88" type="noConversion"/>
  </si>
  <si>
    <t>0900L/30TH/MAR</t>
    <phoneticPr fontId="88" type="noConversion"/>
  </si>
  <si>
    <t>2100L/30TH/MAR</t>
    <phoneticPr fontId="88" type="noConversion"/>
  </si>
  <si>
    <t>1400L/02ND/APR</t>
    <phoneticPr fontId="88" type="noConversion"/>
  </si>
  <si>
    <t>LSFO/338.62MT</t>
    <phoneticPr fontId="88" type="noConversion"/>
  </si>
  <si>
    <t>DO/125.26MT</t>
    <phoneticPr fontId="88" type="noConversion"/>
  </si>
  <si>
    <t>FW/74MT</t>
    <phoneticPr fontId="88" type="noConversion"/>
  </si>
  <si>
    <t>C/010  S/15.0</t>
    <phoneticPr fontId="88" type="noConversion"/>
  </si>
  <si>
    <t>18.44/0</t>
    <phoneticPr fontId="88" type="noConversion"/>
  </si>
  <si>
    <t>0730L/19TH/MAR XMN ANCH</t>
    <phoneticPr fontId="88" type="noConversion"/>
  </si>
  <si>
    <t>0120L/20TH/MAR</t>
    <phoneticPr fontId="88" type="noConversion"/>
  </si>
  <si>
    <t>0900L/20TH/MAR</t>
    <phoneticPr fontId="88" type="noConversion"/>
  </si>
  <si>
    <t>1320TEU</t>
    <phoneticPr fontId="88" type="noConversion"/>
  </si>
  <si>
    <t>17335.1MT</t>
    <phoneticPr fontId="88" type="noConversion"/>
  </si>
  <si>
    <t>2145L/23RD/MAR</t>
    <phoneticPr fontId="88" type="noConversion"/>
  </si>
  <si>
    <t>2150L/23RD/MAR</t>
    <phoneticPr fontId="88" type="noConversion"/>
  </si>
  <si>
    <t>0450L/24TH/MAR</t>
    <phoneticPr fontId="88" type="noConversion"/>
  </si>
  <si>
    <r>
      <t>22</t>
    </r>
    <r>
      <rPr>
        <sz val="10"/>
        <rFont val="宋体"/>
        <family val="3"/>
        <charset val="134"/>
        <scheme val="minor"/>
      </rPr>
      <t>00L/25TH/MAR BKK ANCH</t>
    </r>
    <phoneticPr fontId="88" type="noConversion"/>
  </si>
  <si>
    <r>
      <t>081</t>
    </r>
    <r>
      <rPr>
        <sz val="10"/>
        <rFont val="宋体"/>
        <family val="3"/>
        <charset val="134"/>
        <scheme val="minor"/>
      </rPr>
      <t>0L/26TH/MAR</t>
    </r>
    <phoneticPr fontId="88" type="noConversion"/>
  </si>
  <si>
    <t>2250L/26TH/MAR</t>
    <phoneticPr fontId="88" type="noConversion"/>
  </si>
  <si>
    <t>13-42.8N/109-33.7E</t>
    <phoneticPr fontId="88" type="noConversion"/>
  </si>
  <si>
    <t>1615L/28TH/MAR</t>
    <phoneticPr fontId="88" type="noConversion"/>
  </si>
  <si>
    <t>1625L/28TH/MAR</t>
    <phoneticPr fontId="88" type="noConversion"/>
  </si>
  <si>
    <t>0600L/29TH/MAR</t>
    <phoneticPr fontId="88" type="noConversion"/>
  </si>
  <si>
    <t>0138L/31ST/MAR</t>
    <phoneticPr fontId="88" type="noConversion"/>
  </si>
  <si>
    <t>0145L/31ST/MAR</t>
    <phoneticPr fontId="88" type="noConversion"/>
  </si>
  <si>
    <t>1300L/31ST/MAR</t>
    <phoneticPr fontId="88" type="noConversion"/>
  </si>
  <si>
    <t>1600L/03RD/APR</t>
    <phoneticPr fontId="88" type="noConversion"/>
  </si>
  <si>
    <t>LSFO/329.57MT</t>
    <phoneticPr fontId="88" type="noConversion"/>
  </si>
  <si>
    <t>DO/100.41MT</t>
    <phoneticPr fontId="88" type="noConversion"/>
  </si>
  <si>
    <t>FW/121MT</t>
    <phoneticPr fontId="88" type="noConversion"/>
  </si>
  <si>
    <t>2203S/N</t>
    <phoneticPr fontId="88" type="noConversion"/>
  </si>
  <si>
    <t>0645L/20TH/MAR</t>
    <phoneticPr fontId="88" type="noConversion"/>
  </si>
  <si>
    <t>0654L/20TH/MAR</t>
    <phoneticPr fontId="88" type="noConversion"/>
  </si>
  <si>
    <t>0006L/21ST/MAR</t>
    <phoneticPr fontId="88" type="noConversion"/>
  </si>
  <si>
    <t>1006L/22ND/MAR CJK ANCH</t>
    <phoneticPr fontId="88" type="noConversion"/>
  </si>
  <si>
    <r>
      <t>1118</t>
    </r>
    <r>
      <rPr>
        <sz val="10"/>
        <rFont val="宋体"/>
        <family val="3"/>
        <charset val="134"/>
        <scheme val="minor"/>
      </rPr>
      <t>L/23RD/MAR</t>
    </r>
    <phoneticPr fontId="88" type="noConversion"/>
  </si>
  <si>
    <t>1406L/24TH/MAR</t>
    <phoneticPr fontId="88" type="noConversion"/>
  </si>
  <si>
    <t>789TEU</t>
    <phoneticPr fontId="88" type="noConversion"/>
  </si>
  <si>
    <t>9413.5MT</t>
    <phoneticPr fontId="88" type="noConversion"/>
  </si>
  <si>
    <t>1100L/26TH/MAR XMN ANCH</t>
    <phoneticPr fontId="88" type="noConversion"/>
  </si>
  <si>
    <t>0236L/28TH/MAR</t>
    <phoneticPr fontId="88" type="noConversion"/>
  </si>
  <si>
    <t>1230L/28TH/MAR</t>
    <phoneticPr fontId="88" type="noConversion"/>
  </si>
  <si>
    <t>0054L/01ST/APR</t>
    <phoneticPr fontId="88" type="noConversion"/>
  </si>
  <si>
    <t>0106L/01ST/APR</t>
    <phoneticPr fontId="88" type="noConversion"/>
  </si>
  <si>
    <t>1024L/01ST/APR</t>
    <phoneticPr fontId="88" type="noConversion"/>
  </si>
  <si>
    <t>29TH/MAR</t>
    <phoneticPr fontId="88" type="noConversion"/>
  </si>
  <si>
    <t>0400L/03RD/APR</t>
    <phoneticPr fontId="88" type="noConversion"/>
  </si>
  <si>
    <t>0500L/03RD/APR</t>
    <phoneticPr fontId="88" type="noConversion"/>
  </si>
  <si>
    <t>1300L/03RD/APR</t>
    <phoneticPr fontId="88" type="noConversion"/>
  </si>
  <si>
    <t>30TH/MAR</t>
    <phoneticPr fontId="88" type="noConversion"/>
  </si>
  <si>
    <t>1500L/03RD/APR</t>
    <phoneticPr fontId="88" type="noConversion"/>
  </si>
  <si>
    <t>0800L/04TH/APR</t>
    <phoneticPr fontId="88" type="noConversion"/>
  </si>
  <si>
    <t>0400L/05TH/APR</t>
    <phoneticPr fontId="88" type="noConversion"/>
  </si>
  <si>
    <t>01ST/APR</t>
    <phoneticPr fontId="88" type="noConversion"/>
  </si>
  <si>
    <t>04TH/APR</t>
    <phoneticPr fontId="88" type="noConversion"/>
  </si>
  <si>
    <t>07TH/APR</t>
    <phoneticPr fontId="88" type="noConversion"/>
  </si>
  <si>
    <t>08TH/APR</t>
    <phoneticPr fontId="88" type="noConversion"/>
  </si>
  <si>
    <t>LSFO/856.51MT</t>
    <phoneticPr fontId="88" type="noConversion"/>
  </si>
  <si>
    <r>
      <t>DO/11</t>
    </r>
    <r>
      <rPr>
        <sz val="10"/>
        <rFont val="宋体"/>
        <family val="3"/>
        <charset val="134"/>
        <scheme val="minor"/>
      </rPr>
      <t>8.15</t>
    </r>
    <r>
      <rPr>
        <sz val="10"/>
        <rFont val="宋体"/>
        <family val="3"/>
        <charset val="134"/>
        <scheme val="minor"/>
      </rPr>
      <t>MT</t>
    </r>
    <phoneticPr fontId="88" type="noConversion"/>
  </si>
  <si>
    <t>FW/56MT</t>
    <phoneticPr fontId="88" type="noConversion"/>
  </si>
  <si>
    <t>09TH/APR</t>
    <phoneticPr fontId="88" type="noConversion"/>
  </si>
  <si>
    <t>10TH/APR</t>
    <phoneticPr fontId="88" type="noConversion"/>
  </si>
  <si>
    <t>2206W/E</t>
    <phoneticPr fontId="88" type="noConversion"/>
  </si>
  <si>
    <t>1525L/24TH/MAR</t>
    <phoneticPr fontId="88" type="noConversion"/>
  </si>
  <si>
    <t>1530L/24TH/MAR</t>
    <phoneticPr fontId="88" type="noConversion"/>
  </si>
  <si>
    <t>0710L/25TH/MAR</t>
    <phoneticPr fontId="88" type="noConversion"/>
  </si>
  <si>
    <t>0502L/01ST/APR</t>
    <phoneticPr fontId="88" type="noConversion"/>
  </si>
  <si>
    <t>0510L/01ST/APR</t>
    <phoneticPr fontId="88" type="noConversion"/>
  </si>
  <si>
    <t>24TH/MAR</t>
    <phoneticPr fontId="88" type="noConversion"/>
  </si>
  <si>
    <t>26TH/MAR</t>
    <phoneticPr fontId="88" type="noConversion"/>
  </si>
  <si>
    <t>31ST/MAR</t>
    <phoneticPr fontId="88" type="noConversion"/>
  </si>
  <si>
    <r>
      <t>V</t>
    </r>
    <r>
      <rPr>
        <sz val="10"/>
        <rFont val="宋体"/>
        <family val="3"/>
        <charset val="134"/>
        <scheme val="minor"/>
      </rPr>
      <t>IMC DIAMOND</t>
    </r>
    <r>
      <rPr>
        <sz val="10"/>
        <rFont val="宋体"/>
        <family val="3"/>
        <charset val="134"/>
        <scheme val="minor"/>
      </rPr>
      <t xml:space="preserve">  TVT2 LINE    TCLC</t>
    </r>
    <phoneticPr fontId="88" type="noConversion"/>
  </si>
  <si>
    <r>
      <t>220</t>
    </r>
    <r>
      <rPr>
        <sz val="10"/>
        <rFont val="宋体"/>
        <family val="3"/>
        <charset val="134"/>
        <scheme val="minor"/>
      </rPr>
      <t>6W/E</t>
    </r>
    <phoneticPr fontId="88" type="noConversion"/>
  </si>
  <si>
    <t>0735L/29TH/MAR</t>
    <phoneticPr fontId="88" type="noConversion"/>
  </si>
  <si>
    <t>0745L/29TH/MAR</t>
    <phoneticPr fontId="88" type="noConversion"/>
  </si>
  <si>
    <t>2010L/29TH/MAR</t>
    <phoneticPr fontId="88" type="noConversion"/>
  </si>
  <si>
    <t>06TH/APR</t>
    <phoneticPr fontId="88" type="noConversion"/>
  </si>
  <si>
    <t>V33</t>
    <phoneticPr fontId="88" type="noConversion"/>
  </si>
  <si>
    <t>SANTOS</t>
    <phoneticPr fontId="88" type="noConversion"/>
  </si>
  <si>
    <t>1400L/13TH/APR</t>
    <phoneticPr fontId="88" type="noConversion"/>
  </si>
  <si>
    <t>21-39.2N/023-31.6W</t>
    <phoneticPr fontId="88" type="noConversion"/>
  </si>
  <si>
    <t>LSFO/860.55MT</t>
    <phoneticPr fontId="88" type="noConversion"/>
  </si>
  <si>
    <t>MGO/98.17MT</t>
    <phoneticPr fontId="88" type="noConversion"/>
  </si>
  <si>
    <t>FW/231MT</t>
    <phoneticPr fontId="88" type="noConversion"/>
  </si>
  <si>
    <t>1920L/19TH/MAR</t>
    <phoneticPr fontId="88" type="noConversion"/>
  </si>
  <si>
    <t>0112L/25TH/MAR</t>
    <phoneticPr fontId="88" type="noConversion"/>
  </si>
  <si>
    <t xml:space="preserve"> CALLAO-PERU</t>
    <phoneticPr fontId="88" type="noConversion"/>
  </si>
  <si>
    <t>1525L/28TH/MAR ANCH</t>
    <phoneticPr fontId="88" type="noConversion"/>
  </si>
  <si>
    <t>1745L/29TH/MAR</t>
    <phoneticPr fontId="88" type="noConversion"/>
  </si>
  <si>
    <t>FANGCHENG</t>
    <phoneticPr fontId="88" type="noConversion"/>
  </si>
  <si>
    <t>04TH/MAY</t>
    <phoneticPr fontId="88" type="noConversion"/>
  </si>
  <si>
    <t>09-37.6S/086-05.7W</t>
    <phoneticPr fontId="88" type="noConversion"/>
  </si>
  <si>
    <t>LSFO/1017.52MT</t>
    <phoneticPr fontId="88" type="noConversion"/>
  </si>
  <si>
    <t>MGO/120.566MTS</t>
    <phoneticPr fontId="88" type="noConversion"/>
  </si>
  <si>
    <t>FW/160MT</t>
    <phoneticPr fontId="88" type="noConversion"/>
  </si>
</sst>
</file>

<file path=xl/styles.xml><?xml version="1.0" encoding="utf-8"?>
<styleSheet xmlns="http://schemas.openxmlformats.org/spreadsheetml/2006/main">
  <numFmts count="10">
    <numFmt numFmtId="176" formatCode="dd/mm"/>
    <numFmt numFmtId="177" formatCode="[$-409]ddd;@"/>
    <numFmt numFmtId="178" formatCode="dd/mm\ hh:mm"/>
    <numFmt numFmtId="179" formatCode="#,##0.0&quot; h&quot;"/>
    <numFmt numFmtId="180" formatCode="#,##0&quot; h&quot;"/>
    <numFmt numFmtId="181" formatCode="0_);[Red]\(0\)"/>
    <numFmt numFmtId="182" formatCode="0.0_);[Red]\(0.0\)"/>
    <numFmt numFmtId="183" formatCode="dd\/mm\ hh:&quot;00&quot;"/>
    <numFmt numFmtId="184" formatCode="0.0"/>
    <numFmt numFmtId="185" formatCode="dd/mm\ hh:&quot;00&quot;"/>
  </numFmts>
  <fonts count="92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Calibri"/>
      <family val="2"/>
    </font>
    <font>
      <sz val="12"/>
      <name val="新細明體"/>
      <family val="1"/>
    </font>
    <font>
      <sz val="12"/>
      <color indexed="8"/>
      <name val="新細明體"/>
      <family val="1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name val="Calibri"/>
      <family val="2"/>
    </font>
    <font>
      <sz val="12"/>
      <color theme="1"/>
      <name val="新細明體"/>
      <family val="1"/>
    </font>
    <font>
      <sz val="10"/>
      <name val="Arial"/>
      <family val="2"/>
    </font>
    <font>
      <b/>
      <sz val="12"/>
      <name val="宋体"/>
      <family val="3"/>
      <charset val="134"/>
    </font>
    <font>
      <sz val="9"/>
      <color rgb="FF000000"/>
      <name val="Courier New"/>
      <family val="3"/>
    </font>
    <font>
      <b/>
      <sz val="9"/>
      <color rgb="FF000000"/>
      <name val="Courier New"/>
      <family val="3"/>
    </font>
    <font>
      <sz val="11"/>
      <color rgb="FFFF00FF"/>
      <name val="Calibri"/>
      <family val="2"/>
    </font>
    <font>
      <sz val="11"/>
      <color rgb="FFFF0000"/>
      <name val="Calibri"/>
      <family val="2"/>
    </font>
    <font>
      <sz val="10"/>
      <color indexed="23"/>
      <name val="Calibri"/>
      <family val="2"/>
    </font>
    <font>
      <sz val="11"/>
      <color indexed="46"/>
      <name val="Calibri"/>
      <family val="2"/>
    </font>
    <font>
      <sz val="11"/>
      <color indexed="55"/>
      <name val="Calibri"/>
      <family val="2"/>
    </font>
    <font>
      <sz val="11"/>
      <name val="Courier New"/>
      <family val="3"/>
    </font>
    <font>
      <b/>
      <sz val="11"/>
      <name val="Courier New"/>
      <family val="3"/>
    </font>
    <font>
      <sz val="12"/>
      <name val="Arial Unicode MS"/>
      <family val="2"/>
      <charset val="134"/>
    </font>
    <font>
      <sz val="12"/>
      <name val="新細明體"/>
      <family val="1"/>
    </font>
    <font>
      <b/>
      <sz val="12"/>
      <name val="Arial Unicode MS"/>
      <family val="2"/>
      <charset val="134"/>
    </font>
    <font>
      <sz val="12"/>
      <color rgb="FF000000"/>
      <name val="Calibri"/>
      <family val="2"/>
    </font>
    <font>
      <b/>
      <sz val="54"/>
      <name val="Calibri"/>
      <family val="2"/>
    </font>
    <font>
      <sz val="10"/>
      <name val="Verdana"/>
      <family val="2"/>
    </font>
    <font>
      <sz val="11"/>
      <name val="新細明體"/>
      <family val="1"/>
      <charset val="136"/>
    </font>
    <font>
      <sz val="12"/>
      <name val="Tahoma"/>
      <family val="2"/>
    </font>
    <font>
      <b/>
      <sz val="28"/>
      <name val="Verdana"/>
      <family val="2"/>
    </font>
    <font>
      <b/>
      <sz val="14"/>
      <color theme="0"/>
      <name val="Calibri"/>
      <family val="2"/>
    </font>
    <font>
      <b/>
      <sz val="12"/>
      <color rgb="FFFF0000"/>
      <name val="Calibri"/>
      <family val="2"/>
    </font>
    <font>
      <b/>
      <sz val="11"/>
      <name val="Calibri"/>
      <family val="2"/>
    </font>
    <font>
      <sz val="11"/>
      <color theme="0" tint="-0.499984740745262"/>
      <name val="Calibri"/>
      <family val="2"/>
    </font>
    <font>
      <sz val="11"/>
      <color indexed="14"/>
      <name val="Calibri"/>
      <family val="2"/>
    </font>
    <font>
      <sz val="24"/>
      <name val="宋体"/>
      <family val="3"/>
      <charset val="134"/>
    </font>
    <font>
      <sz val="24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indexed="63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ajor"/>
    </font>
    <font>
      <sz val="10"/>
      <color rgb="FFFF0000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ajor"/>
    </font>
    <font>
      <sz val="11"/>
      <color rgb="FF000000"/>
      <name val="Microsoft YaHei UI"/>
      <family val="2"/>
      <charset val="134"/>
    </font>
    <font>
      <b/>
      <sz val="11"/>
      <color rgb="FFFF0000"/>
      <name val="Courier New"/>
      <family val="3"/>
    </font>
    <font>
      <b/>
      <sz val="11"/>
      <color rgb="FF000000"/>
      <name val="宋体"/>
      <family val="2"/>
      <scheme val="minor"/>
    </font>
    <font>
      <b/>
      <sz val="9"/>
      <color rgb="FF000000"/>
      <name val="宋体"/>
      <family val="2"/>
      <scheme val="minor"/>
    </font>
    <font>
      <b/>
      <sz val="10"/>
      <color rgb="FF000000"/>
      <name val="宋体"/>
      <family val="2"/>
      <scheme val="minor"/>
    </font>
    <font>
      <sz val="9"/>
      <color rgb="FF000000"/>
      <name val="宋体"/>
      <family val="2"/>
      <scheme val="minor"/>
    </font>
    <font>
      <sz val="10"/>
      <name val="MS Sans Serif"/>
      <family val="2"/>
    </font>
    <font>
      <sz val="12"/>
      <name val="Verdana"/>
      <family val="2"/>
    </font>
    <font>
      <sz val="12"/>
      <color indexed="8"/>
      <name val="Verdana"/>
      <family val="2"/>
    </font>
    <font>
      <sz val="12"/>
      <name val="Arial"/>
      <family val="2"/>
    </font>
    <font>
      <sz val="11"/>
      <color rgb="FFFF0000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rgb="FF000000"/>
      <name val="宋体"/>
      <family val="3"/>
      <charset val="134"/>
      <scheme val="minor"/>
    </font>
    <font>
      <sz val="12"/>
      <color rgb="FF000000"/>
      <name val="宋体"/>
      <family val="2"/>
      <scheme val="minor"/>
    </font>
    <font>
      <sz val="10"/>
      <color rgb="FF808080"/>
      <name val="Calibri"/>
      <family val="2"/>
    </font>
    <font>
      <sz val="11"/>
      <color rgb="FF000000"/>
      <name val="Calibri"/>
      <family val="2"/>
    </font>
    <font>
      <sz val="11"/>
      <color rgb="FF969696"/>
      <name val="Calibri"/>
      <family val="2"/>
    </font>
    <font>
      <b/>
      <sz val="11"/>
      <color theme="1"/>
      <name val="宋体"/>
      <family val="2"/>
      <scheme val="minor"/>
    </font>
    <font>
      <sz val="12"/>
      <color theme="1"/>
      <name val="Verdana"/>
      <family val="2"/>
    </font>
    <font>
      <sz val="12"/>
      <color theme="1"/>
      <name val="Arial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9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2"/>
      <name val="Times New Roman"/>
      <family val="1"/>
    </font>
    <font>
      <sz val="11"/>
      <color rgb="FF0F243E"/>
      <name val="Calibri"/>
      <family val="2"/>
    </font>
  </fonts>
  <fills count="4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5D1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0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4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CC"/>
      </patternFill>
    </fill>
    <fill>
      <patternFill patternType="solid">
        <fgColor rgb="FFC7E7FF"/>
        <bgColor indexed="64"/>
      </patternFill>
    </fill>
    <fill>
      <patternFill patternType="solid">
        <fgColor rgb="FF99FFFF"/>
        <bgColor indexed="64"/>
      </patternFill>
    </fill>
    <fill>
      <patternFill patternType="solid">
        <fgColor rgb="FFCCCCCC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</fills>
  <borders count="15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auto="1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FFFFF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rgb="FFFFFFFF"/>
      </top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/>
      <bottom style="thin">
        <color rgb="FFFFFFFF"/>
      </bottom>
      <diagonal/>
    </border>
    <border>
      <left/>
      <right style="thin">
        <color indexed="64"/>
      </right>
      <top/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rgb="FFFFFFFF"/>
      </top>
      <bottom style="thin">
        <color indexed="64"/>
      </bottom>
      <diagonal/>
    </border>
    <border>
      <left style="thin">
        <color indexed="64"/>
      </left>
      <right/>
      <top/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FFFFFF"/>
      </top>
      <bottom style="thin">
        <color indexed="64"/>
      </bottom>
      <diagonal/>
    </border>
    <border>
      <left/>
      <right style="thin">
        <color rgb="FF000000"/>
      </right>
      <top style="thin">
        <color rgb="FFFFFFFF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2">
    <xf numFmtId="177" fontId="0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7" fillId="0" borderId="0">
      <alignment vertical="center"/>
    </xf>
    <xf numFmtId="177" fontId="28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2" fillId="0" borderId="0"/>
    <xf numFmtId="177" fontId="22" fillId="0" borderId="0"/>
    <xf numFmtId="177" fontId="25" fillId="0" borderId="0">
      <alignment vertical="center"/>
    </xf>
    <xf numFmtId="177" fontId="30" fillId="0" borderId="0">
      <alignment vertical="center"/>
    </xf>
    <xf numFmtId="177" fontId="23" fillId="0" borderId="0">
      <alignment vertical="center"/>
    </xf>
    <xf numFmtId="177" fontId="24" fillId="0" borderId="0"/>
    <xf numFmtId="177" fontId="26" fillId="0" borderId="0">
      <alignment vertical="center"/>
    </xf>
    <xf numFmtId="177" fontId="21" fillId="23" borderId="9" applyNumberFormat="0" applyFont="0" applyAlignment="0" applyProtection="0">
      <alignment vertical="center"/>
    </xf>
    <xf numFmtId="177" fontId="21" fillId="0" borderId="0"/>
    <xf numFmtId="177" fontId="9" fillId="0" borderId="0" applyNumberFormat="0" applyFill="0" applyBorder="0" applyAlignment="0" applyProtection="0">
      <alignment vertical="top"/>
      <protection locked="0"/>
    </xf>
    <xf numFmtId="177" fontId="31" fillId="0" borderId="0"/>
    <xf numFmtId="177" fontId="1" fillId="0" borderId="0">
      <alignment vertical="center"/>
    </xf>
    <xf numFmtId="177" fontId="21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1" fillId="0" borderId="0">
      <alignment vertical="center"/>
    </xf>
    <xf numFmtId="177" fontId="21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1" fillId="23" borderId="9" applyNumberFormat="0" applyFont="0" applyAlignment="0" applyProtection="0">
      <alignment vertical="center"/>
    </xf>
    <xf numFmtId="177" fontId="31" fillId="0" borderId="0"/>
    <xf numFmtId="0" fontId="43" fillId="0" borderId="0"/>
    <xf numFmtId="0" fontId="72" fillId="0" borderId="0"/>
  </cellStyleXfs>
  <cellXfs count="527">
    <xf numFmtId="177" fontId="0" fillId="0" borderId="0" xfId="0"/>
    <xf numFmtId="177" fontId="0" fillId="0" borderId="0" xfId="0"/>
    <xf numFmtId="177" fontId="33" fillId="0" borderId="0" xfId="0" applyFont="1"/>
    <xf numFmtId="177" fontId="34" fillId="0" borderId="0" xfId="0" applyFont="1"/>
    <xf numFmtId="176" fontId="38" fillId="0" borderId="10" xfId="0" applyNumberFormat="1" applyFont="1" applyBorder="1" applyAlignment="1">
      <alignment horizontal="center" vertical="center"/>
    </xf>
    <xf numFmtId="176" fontId="38" fillId="4" borderId="10" xfId="0" applyNumberFormat="1" applyFont="1" applyFill="1" applyBorder="1" applyAlignment="1">
      <alignment horizontal="center" vertical="center"/>
    </xf>
    <xf numFmtId="177" fontId="0" fillId="0" borderId="0" xfId="0"/>
    <xf numFmtId="177" fontId="29" fillId="0" borderId="10" xfId="0" applyNumberFormat="1" applyFont="1" applyBorder="1" applyAlignment="1">
      <alignment horizontal="center" vertical="center"/>
    </xf>
    <xf numFmtId="177" fontId="29" fillId="4" borderId="10" xfId="0" applyNumberFormat="1" applyFont="1" applyFill="1" applyBorder="1" applyAlignment="1">
      <alignment horizontal="center" vertical="center"/>
    </xf>
    <xf numFmtId="176" fontId="39" fillId="0" borderId="10" xfId="0" applyNumberFormat="1" applyFont="1" applyBorder="1" applyAlignment="1">
      <alignment horizontal="center" vertical="center"/>
    </xf>
    <xf numFmtId="177" fontId="39" fillId="0" borderId="10" xfId="0" applyNumberFormat="1" applyFont="1" applyBorder="1" applyAlignment="1">
      <alignment horizontal="center" vertical="center"/>
    </xf>
    <xf numFmtId="0" fontId="37" fillId="0" borderId="10" xfId="0" applyNumberFormat="1" applyFont="1" applyBorder="1" applyAlignment="1">
      <alignment horizontal="center" vertical="center"/>
    </xf>
    <xf numFmtId="0" fontId="29" fillId="28" borderId="10" xfId="0" applyNumberFormat="1" applyFont="1" applyFill="1" applyBorder="1" applyAlignment="1">
      <alignment horizontal="center" vertical="center"/>
    </xf>
    <xf numFmtId="0" fontId="29" fillId="27" borderId="10" xfId="0" applyNumberFormat="1" applyFont="1" applyFill="1" applyBorder="1" applyAlignment="1">
      <alignment horizontal="center" vertical="center"/>
    </xf>
    <xf numFmtId="177" fontId="40" fillId="0" borderId="0" xfId="0" applyFont="1"/>
    <xf numFmtId="177" fontId="41" fillId="0" borderId="0" xfId="0" applyFont="1"/>
    <xf numFmtId="177" fontId="21" fillId="0" borderId="0" xfId="0" applyFont="1"/>
    <xf numFmtId="0" fontId="42" fillId="0" borderId="0" xfId="0" applyNumberFormat="1" applyFont="1"/>
    <xf numFmtId="0" fontId="42" fillId="0" borderId="0" xfId="0" applyNumberFormat="1" applyFont="1" applyAlignment="1">
      <alignment horizontal="center"/>
    </xf>
    <xf numFmtId="181" fontId="42" fillId="0" borderId="0" xfId="0" applyNumberFormat="1" applyFont="1" applyAlignment="1">
      <alignment horizontal="center"/>
    </xf>
    <xf numFmtId="182" fontId="42" fillId="0" borderId="0" xfId="0" applyNumberFormat="1" applyFont="1" applyAlignment="1">
      <alignment horizontal="center"/>
    </xf>
    <xf numFmtId="0" fontId="42" fillId="0" borderId="0" xfId="0" applyNumberFormat="1" applyFont="1" applyFill="1" applyAlignment="1">
      <alignment horizontal="center"/>
    </xf>
    <xf numFmtId="0" fontId="44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 vertical="center"/>
    </xf>
    <xf numFmtId="0" fontId="39" fillId="28" borderId="10" xfId="0" applyNumberFormat="1" applyFont="1" applyFill="1" applyBorder="1" applyAlignment="1">
      <alignment horizontal="center" vertical="center"/>
    </xf>
    <xf numFmtId="177" fontId="29" fillId="0" borderId="0" xfId="0" applyFont="1"/>
    <xf numFmtId="0" fontId="39" fillId="27" borderId="10" xfId="0" applyNumberFormat="1" applyFont="1" applyFill="1" applyBorder="1" applyAlignment="1">
      <alignment horizontal="center" vertical="center"/>
    </xf>
    <xf numFmtId="177" fontId="32" fillId="0" borderId="0" xfId="0" applyFont="1"/>
    <xf numFmtId="0" fontId="37" fillId="0" borderId="20" xfId="0" applyNumberFormat="1" applyFont="1" applyBorder="1" applyAlignment="1">
      <alignment horizontal="center" vertical="center"/>
    </xf>
    <xf numFmtId="0" fontId="29" fillId="25" borderId="20" xfId="0" applyNumberFormat="1" applyFont="1" applyFill="1" applyBorder="1" applyAlignment="1">
      <alignment horizontal="center" vertical="center"/>
    </xf>
    <xf numFmtId="0" fontId="29" fillId="26" borderId="20" xfId="0" applyNumberFormat="1" applyFont="1" applyFill="1" applyBorder="1" applyAlignment="1">
      <alignment horizontal="center" vertical="center"/>
    </xf>
    <xf numFmtId="0" fontId="39" fillId="26" borderId="20" xfId="0" applyNumberFormat="1" applyFont="1" applyFill="1" applyBorder="1" applyAlignment="1">
      <alignment horizontal="center" vertical="center"/>
    </xf>
    <xf numFmtId="177" fontId="45" fillId="0" borderId="0" xfId="0" applyFont="1"/>
    <xf numFmtId="0" fontId="47" fillId="36" borderId="0" xfId="0" applyNumberFormat="1" applyFont="1" applyFill="1" applyAlignment="1">
      <alignment horizontal="center"/>
    </xf>
    <xf numFmtId="0" fontId="37" fillId="0" borderId="15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 shrinkToFit="1"/>
    </xf>
    <xf numFmtId="0" fontId="29" fillId="31" borderId="21" xfId="0" applyNumberFormat="1" applyFont="1" applyFill="1" applyBorder="1" applyAlignment="1">
      <alignment horizontal="center" vertical="center"/>
    </xf>
    <xf numFmtId="0" fontId="29" fillId="31" borderId="23" xfId="0" applyNumberFormat="1" applyFont="1" applyFill="1" applyBorder="1" applyAlignment="1">
      <alignment horizontal="center" vertical="center"/>
    </xf>
    <xf numFmtId="0" fontId="37" fillId="0" borderId="16" xfId="0" applyNumberFormat="1" applyFont="1" applyBorder="1" applyAlignment="1">
      <alignment horizontal="center" vertical="center"/>
    </xf>
    <xf numFmtId="0" fontId="37" fillId="0" borderId="17" xfId="0" applyNumberFormat="1" applyFont="1" applyBorder="1" applyAlignment="1">
      <alignment horizontal="center" vertical="center"/>
    </xf>
    <xf numFmtId="179" fontId="29" fillId="0" borderId="0" xfId="0" applyNumberFormat="1" applyFont="1" applyBorder="1" applyAlignment="1">
      <alignment horizontal="center" vertical="center"/>
    </xf>
    <xf numFmtId="0" fontId="37" fillId="0" borderId="18" xfId="0" applyNumberFormat="1" applyFont="1" applyBorder="1" applyAlignment="1">
      <alignment horizontal="center" vertical="center"/>
    </xf>
    <xf numFmtId="176" fontId="35" fillId="32" borderId="21" xfId="0" applyNumberFormat="1" applyFont="1" applyFill="1" applyBorder="1" applyAlignment="1">
      <alignment horizontal="center" vertical="center"/>
    </xf>
    <xf numFmtId="176" fontId="35" fillId="0" borderId="21" xfId="0" applyNumberFormat="1" applyFont="1" applyFill="1" applyBorder="1" applyAlignment="1">
      <alignment horizontal="center" vertical="center"/>
    </xf>
    <xf numFmtId="0" fontId="36" fillId="33" borderId="26" xfId="0" applyNumberFormat="1" applyFont="1" applyFill="1" applyBorder="1" applyAlignment="1">
      <alignment horizontal="center" vertical="center"/>
    </xf>
    <xf numFmtId="0" fontId="37" fillId="0" borderId="19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 shrinkToFit="1"/>
    </xf>
    <xf numFmtId="177" fontId="29" fillId="32" borderId="27" xfId="0" applyNumberFormat="1" applyFont="1" applyFill="1" applyBorder="1" applyAlignment="1">
      <alignment horizontal="center" vertical="center"/>
    </xf>
    <xf numFmtId="177" fontId="29" fillId="0" borderId="27" xfId="0" applyNumberFormat="1" applyFont="1" applyBorder="1" applyAlignment="1">
      <alignment horizontal="center" vertical="center"/>
    </xf>
    <xf numFmtId="0" fontId="29" fillId="31" borderId="29" xfId="0" applyNumberFormat="1" applyFont="1" applyFill="1" applyBorder="1" applyAlignment="1">
      <alignment horizontal="center" vertical="center"/>
    </xf>
    <xf numFmtId="178" fontId="29" fillId="0" borderId="24" xfId="0" applyNumberFormat="1" applyFont="1" applyFill="1" applyBorder="1" applyAlignment="1">
      <alignment horizontal="center" vertical="center"/>
    </xf>
    <xf numFmtId="178" fontId="29" fillId="0" borderId="30" xfId="0" applyNumberFormat="1" applyFont="1" applyFill="1" applyBorder="1" applyAlignment="1">
      <alignment horizontal="center" vertical="center"/>
    </xf>
    <xf numFmtId="183" fontId="49" fillId="36" borderId="31" xfId="0" applyNumberFormat="1" applyFont="1" applyFill="1" applyBorder="1" applyAlignment="1" applyProtection="1">
      <alignment horizontal="center" vertical="center"/>
      <protection locked="0"/>
    </xf>
    <xf numFmtId="179" fontId="29" fillId="0" borderId="0" xfId="0" applyNumberFormat="1" applyFont="1" applyFill="1" applyBorder="1" applyAlignment="1">
      <alignment horizontal="center" vertical="center"/>
    </xf>
    <xf numFmtId="179" fontId="29" fillId="0" borderId="31" xfId="0" applyNumberFormat="1" applyFont="1" applyFill="1" applyBorder="1" applyAlignment="1">
      <alignment horizontal="center" vertical="center"/>
    </xf>
    <xf numFmtId="184" fontId="49" fillId="36" borderId="31" xfId="0" applyNumberFormat="1" applyFont="1" applyFill="1" applyBorder="1" applyAlignment="1" applyProtection="1">
      <alignment horizontal="center" vertical="center"/>
      <protection locked="0"/>
    </xf>
    <xf numFmtId="178" fontId="29" fillId="0" borderId="25" xfId="0" applyNumberFormat="1" applyFont="1" applyFill="1" applyBorder="1" applyAlignment="1">
      <alignment horizontal="center" vertical="center"/>
    </xf>
    <xf numFmtId="178" fontId="29" fillId="0" borderId="26" xfId="0" applyNumberFormat="1" applyFont="1" applyFill="1" applyBorder="1" applyAlignment="1">
      <alignment horizontal="center" vertical="center"/>
    </xf>
    <xf numFmtId="183" fontId="49" fillId="36" borderId="32" xfId="0" applyNumberFormat="1" applyFont="1" applyFill="1" applyBorder="1" applyAlignment="1" applyProtection="1">
      <alignment horizontal="center" vertical="center"/>
      <protection locked="0"/>
    </xf>
    <xf numFmtId="176" fontId="35" fillId="0" borderId="29" xfId="0" applyNumberFormat="1" applyFont="1" applyBorder="1" applyAlignment="1">
      <alignment horizontal="center" vertical="center"/>
    </xf>
    <xf numFmtId="176" fontId="35" fillId="0" borderId="23" xfId="0" applyNumberFormat="1" applyFont="1" applyFill="1" applyBorder="1" applyAlignment="1">
      <alignment horizontal="center" vertical="center"/>
    </xf>
    <xf numFmtId="176" fontId="35" fillId="0" borderId="29" xfId="0" applyNumberFormat="1" applyFont="1" applyFill="1" applyBorder="1" applyAlignment="1">
      <alignment horizontal="center" vertical="center"/>
    </xf>
    <xf numFmtId="0" fontId="36" fillId="0" borderId="26" xfId="0" applyNumberFormat="1" applyFont="1" applyFill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/>
    </xf>
    <xf numFmtId="177" fontId="29" fillId="0" borderId="33" xfId="0" applyNumberFormat="1" applyFont="1" applyBorder="1" applyAlignment="1">
      <alignment horizontal="center" vertical="center"/>
    </xf>
    <xf numFmtId="177" fontId="29" fillId="0" borderId="28" xfId="0" applyNumberFormat="1" applyFont="1" applyFill="1" applyBorder="1" applyAlignment="1">
      <alignment horizontal="center" vertical="center"/>
    </xf>
    <xf numFmtId="177" fontId="29" fillId="0" borderId="33" xfId="0" applyNumberFormat="1" applyFont="1" applyFill="1" applyBorder="1" applyAlignment="1">
      <alignment horizontal="center" vertical="center"/>
    </xf>
    <xf numFmtId="180" fontId="29" fillId="0" borderId="30" xfId="0" applyNumberFormat="1" applyFont="1" applyFill="1" applyBorder="1" applyAlignment="1">
      <alignment horizontal="center" vertical="center"/>
    </xf>
    <xf numFmtId="185" fontId="29" fillId="0" borderId="24" xfId="0" applyNumberFormat="1" applyFont="1" applyBorder="1" applyAlignment="1">
      <alignment horizontal="center" vertical="center"/>
    </xf>
    <xf numFmtId="185" fontId="29" fillId="0" borderId="25" xfId="0" applyNumberFormat="1" applyFont="1" applyBorder="1" applyAlignment="1">
      <alignment horizontal="center" vertical="center"/>
    </xf>
    <xf numFmtId="176" fontId="35" fillId="0" borderId="23" xfId="0" applyNumberFormat="1" applyFont="1" applyBorder="1" applyAlignment="1">
      <alignment horizontal="center" vertical="center"/>
    </xf>
    <xf numFmtId="0" fontId="29" fillId="0" borderId="25" xfId="0" applyNumberFormat="1" applyFont="1" applyBorder="1" applyAlignment="1">
      <alignment horizontal="center" vertical="center"/>
    </xf>
    <xf numFmtId="185" fontId="29" fillId="32" borderId="30" xfId="0" applyNumberFormat="1" applyFont="1" applyFill="1" applyBorder="1" applyAlignment="1">
      <alignment horizontal="center" vertical="center"/>
    </xf>
    <xf numFmtId="179" fontId="29" fillId="32" borderId="31" xfId="0" applyNumberFormat="1" applyFont="1" applyFill="1" applyBorder="1" applyAlignment="1">
      <alignment horizontal="center" vertical="center"/>
    </xf>
    <xf numFmtId="185" fontId="29" fillId="32" borderId="26" xfId="0" applyNumberFormat="1" applyFont="1" applyFill="1" applyBorder="1" applyAlignment="1">
      <alignment horizontal="center" vertical="center"/>
    </xf>
    <xf numFmtId="176" fontId="35" fillId="32" borderId="29" xfId="0" applyNumberFormat="1" applyFont="1" applyFill="1" applyBorder="1" applyAlignment="1">
      <alignment horizontal="center" vertical="center"/>
    </xf>
    <xf numFmtId="180" fontId="29" fillId="32" borderId="34" xfId="0" applyNumberFormat="1" applyFont="1" applyFill="1" applyBorder="1" applyAlignment="1">
      <alignment horizontal="center" vertical="center"/>
    </xf>
    <xf numFmtId="180" fontId="29" fillId="0" borderId="34" xfId="0" applyNumberFormat="1" applyFont="1" applyFill="1" applyBorder="1" applyAlignment="1">
      <alignment horizontal="center" vertical="center"/>
    </xf>
    <xf numFmtId="0" fontId="29" fillId="32" borderId="26" xfId="0" applyNumberFormat="1" applyFont="1" applyFill="1" applyBorder="1" applyAlignment="1">
      <alignment horizontal="center" vertical="center"/>
    </xf>
    <xf numFmtId="177" fontId="29" fillId="32" borderId="33" xfId="0" applyNumberFormat="1" applyFont="1" applyFill="1" applyBorder="1" applyAlignment="1">
      <alignment horizontal="center" vertical="center"/>
    </xf>
    <xf numFmtId="0" fontId="50" fillId="37" borderId="0" xfId="0" applyNumberFormat="1" applyFont="1" applyFill="1" applyBorder="1" applyAlignment="1">
      <alignment horizontal="center" vertical="center" textRotation="255"/>
    </xf>
    <xf numFmtId="0" fontId="51" fillId="0" borderId="0" xfId="0" applyNumberFormat="1" applyFont="1" applyBorder="1" applyAlignment="1">
      <alignment horizontal="left" vertical="center"/>
    </xf>
    <xf numFmtId="0" fontId="52" fillId="0" borderId="0" xfId="0" applyNumberFormat="1" applyFont="1" applyBorder="1" applyAlignment="1">
      <alignment horizontal="left" vertical="center" shrinkToFit="1"/>
    </xf>
    <xf numFmtId="177" fontId="29" fillId="34" borderId="0" xfId="0" applyNumberFormat="1" applyFont="1" applyFill="1" applyBorder="1" applyAlignment="1">
      <alignment horizontal="center" vertical="center"/>
    </xf>
    <xf numFmtId="177" fontId="29" fillId="0" borderId="0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vertical="center" shrinkToFit="1"/>
    </xf>
    <xf numFmtId="0" fontId="29" fillId="29" borderId="35" xfId="0" applyNumberFormat="1" applyFont="1" applyFill="1" applyBorder="1" applyAlignment="1">
      <alignment horizontal="center" vertical="center" shrinkToFit="1"/>
    </xf>
    <xf numFmtId="178" fontId="29" fillId="32" borderId="34" xfId="0" applyNumberFormat="1" applyFont="1" applyFill="1" applyBorder="1" applyAlignment="1">
      <alignment horizontal="center" vertical="center"/>
    </xf>
    <xf numFmtId="178" fontId="29" fillId="0" borderId="34" xfId="0" applyNumberFormat="1" applyFont="1" applyBorder="1" applyAlignment="1">
      <alignment horizontal="center" vertical="center"/>
    </xf>
    <xf numFmtId="0" fontId="48" fillId="29" borderId="36" xfId="0" applyNumberFormat="1" applyFont="1" applyFill="1" applyBorder="1" applyAlignment="1">
      <alignment shrinkToFit="1"/>
    </xf>
    <xf numFmtId="179" fontId="29" fillId="32" borderId="37" xfId="0" applyNumberFormat="1" applyFont="1" applyFill="1" applyBorder="1" applyAlignment="1">
      <alignment horizontal="center" vertical="center"/>
    </xf>
    <xf numFmtId="179" fontId="29" fillId="0" borderId="37" xfId="0" applyNumberFormat="1" applyFont="1" applyBorder="1" applyAlignment="1">
      <alignment horizontal="center" vertical="center"/>
    </xf>
    <xf numFmtId="180" fontId="36" fillId="32" borderId="34" xfId="0" applyNumberFormat="1" applyFont="1" applyFill="1" applyBorder="1" applyAlignment="1">
      <alignment horizontal="center" vertical="center"/>
    </xf>
    <xf numFmtId="178" fontId="29" fillId="0" borderId="39" xfId="0" applyNumberFormat="1" applyFont="1" applyBorder="1" applyAlignment="1">
      <alignment horizontal="center" vertical="center"/>
    </xf>
    <xf numFmtId="0" fontId="29" fillId="0" borderId="39" xfId="0" applyNumberFormat="1" applyFont="1" applyBorder="1" applyAlignment="1">
      <alignment horizontal="center" vertical="center"/>
    </xf>
    <xf numFmtId="178" fontId="29" fillId="32" borderId="39" xfId="0" applyNumberFormat="1" applyFont="1" applyFill="1" applyBorder="1" applyAlignment="1">
      <alignment horizontal="center" vertical="center"/>
    </xf>
    <xf numFmtId="0" fontId="29" fillId="32" borderId="39" xfId="0" applyNumberFormat="1" applyFont="1" applyFill="1" applyBorder="1" applyAlignment="1">
      <alignment horizontal="center" vertical="center"/>
    </xf>
    <xf numFmtId="0" fontId="29" fillId="25" borderId="10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37" fillId="0" borderId="35" xfId="0" applyNumberFormat="1" applyFont="1" applyBorder="1" applyAlignment="1">
      <alignment horizontal="center" vertical="center"/>
    </xf>
    <xf numFmtId="178" fontId="29" fillId="4" borderId="35" xfId="0" applyNumberFormat="1" applyFont="1" applyFill="1" applyBorder="1" applyAlignment="1">
      <alignment horizontal="center" vertical="center"/>
    </xf>
    <xf numFmtId="178" fontId="29" fillId="0" borderId="35" xfId="0" applyNumberFormat="1" applyFont="1" applyBorder="1" applyAlignment="1">
      <alignment horizontal="center" vertical="center"/>
    </xf>
    <xf numFmtId="0" fontId="37" fillId="0" borderId="36" xfId="0" applyNumberFormat="1" applyFont="1" applyBorder="1" applyAlignment="1">
      <alignment horizontal="center" vertical="center"/>
    </xf>
    <xf numFmtId="179" fontId="29" fillId="4" borderId="36" xfId="0" applyNumberFormat="1" applyFont="1" applyFill="1" applyBorder="1" applyAlignment="1">
      <alignment horizontal="center" vertical="center"/>
    </xf>
    <xf numFmtId="179" fontId="29" fillId="0" borderId="36" xfId="0" applyNumberFormat="1" applyFont="1" applyBorder="1" applyAlignment="1">
      <alignment horizontal="center" vertical="center"/>
    </xf>
    <xf numFmtId="178" fontId="29" fillId="4" borderId="36" xfId="0" applyNumberFormat="1" applyFont="1" applyFill="1" applyBorder="1" applyAlignment="1">
      <alignment horizontal="center" vertical="center"/>
    </xf>
    <xf numFmtId="178" fontId="29" fillId="0" borderId="36" xfId="0" applyNumberFormat="1" applyFont="1" applyBorder="1" applyAlignment="1">
      <alignment horizontal="center" vertical="center"/>
    </xf>
    <xf numFmtId="0" fontId="37" fillId="0" borderId="38" xfId="0" applyNumberFormat="1" applyFont="1" applyBorder="1" applyAlignment="1">
      <alignment horizontal="center" vertical="center"/>
    </xf>
    <xf numFmtId="178" fontId="29" fillId="4" borderId="38" xfId="0" applyNumberFormat="1" applyFont="1" applyFill="1" applyBorder="1" applyAlignment="1">
      <alignment horizontal="center" vertical="center"/>
    </xf>
    <xf numFmtId="178" fontId="29" fillId="0" borderId="38" xfId="0" applyNumberFormat="1" applyFont="1" applyBorder="1" applyAlignment="1">
      <alignment horizontal="center" vertical="center"/>
    </xf>
    <xf numFmtId="180" fontId="29" fillId="4" borderId="35" xfId="0" applyNumberFormat="1" applyFont="1" applyFill="1" applyBorder="1" applyAlignment="1">
      <alignment horizontal="center" vertical="center"/>
    </xf>
    <xf numFmtId="180" fontId="29" fillId="0" borderId="35" xfId="0" applyNumberFormat="1" applyFont="1" applyBorder="1" applyAlignment="1">
      <alignment horizontal="center" vertical="center"/>
    </xf>
    <xf numFmtId="0" fontId="29" fillId="4" borderId="38" xfId="0" applyNumberFormat="1" applyFont="1" applyFill="1" applyBorder="1" applyAlignment="1">
      <alignment horizontal="center" vertical="center"/>
    </xf>
    <xf numFmtId="0" fontId="29" fillId="0" borderId="38" xfId="0" applyNumberFormat="1" applyFont="1" applyBorder="1" applyAlignment="1">
      <alignment horizontal="center" vertical="center"/>
    </xf>
    <xf numFmtId="178" fontId="39" fillId="0" borderId="35" xfId="0" applyNumberFormat="1" applyFont="1" applyBorder="1" applyAlignment="1">
      <alignment horizontal="center" vertical="center"/>
    </xf>
    <xf numFmtId="179" fontId="39" fillId="0" borderId="36" xfId="0" applyNumberFormat="1" applyFont="1" applyBorder="1" applyAlignment="1">
      <alignment horizontal="center" vertical="center"/>
    </xf>
    <xf numFmtId="178" fontId="39" fillId="0" borderId="36" xfId="0" applyNumberFormat="1" applyFont="1" applyBorder="1" applyAlignment="1">
      <alignment horizontal="center" vertical="center"/>
    </xf>
    <xf numFmtId="178" fontId="39" fillId="0" borderId="38" xfId="0" applyNumberFormat="1" applyFont="1" applyBorder="1" applyAlignment="1">
      <alignment horizontal="center" vertical="center"/>
    </xf>
    <xf numFmtId="0" fontId="39" fillId="0" borderId="38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29" fillId="29" borderId="11" xfId="0" applyNumberFormat="1" applyFont="1" applyFill="1" applyBorder="1" applyAlignment="1">
      <alignment horizontal="center" vertical="center" shrinkToFit="1"/>
    </xf>
    <xf numFmtId="0" fontId="29" fillId="29" borderId="11" xfId="0" applyNumberFormat="1" applyFont="1" applyFill="1" applyBorder="1" applyAlignment="1">
      <alignment horizontal="center" vertical="center"/>
    </xf>
    <xf numFmtId="0" fontId="29" fillId="30" borderId="41" xfId="0" applyNumberFormat="1" applyFont="1" applyFill="1" applyBorder="1" applyAlignment="1">
      <alignment horizontal="center" vertical="center"/>
    </xf>
    <xf numFmtId="0" fontId="29" fillId="2" borderId="42" xfId="0" applyNumberFormat="1" applyFont="1" applyFill="1" applyBorder="1" applyAlignment="1">
      <alignment horizontal="center" vertical="center"/>
    </xf>
    <xf numFmtId="0" fontId="54" fillId="31" borderId="29" xfId="0" applyNumberFormat="1" applyFont="1" applyFill="1" applyBorder="1" applyAlignment="1">
      <alignment horizontal="center" vertical="center"/>
    </xf>
    <xf numFmtId="178" fontId="54" fillId="0" borderId="30" xfId="0" applyNumberFormat="1" applyFont="1" applyBorder="1" applyAlignment="1">
      <alignment horizontal="center" vertical="center"/>
    </xf>
    <xf numFmtId="179" fontId="54" fillId="0" borderId="31" xfId="0" applyNumberFormat="1" applyFont="1" applyBorder="1" applyAlignment="1">
      <alignment horizontal="center" vertical="center"/>
    </xf>
    <xf numFmtId="178" fontId="29" fillId="32" borderId="43" xfId="0" applyNumberFormat="1" applyFont="1" applyFill="1" applyBorder="1" applyAlignment="1">
      <alignment horizontal="center" vertical="center"/>
    </xf>
    <xf numFmtId="178" fontId="54" fillId="0" borderId="26" xfId="0" applyNumberFormat="1" applyFont="1" applyBorder="1" applyAlignment="1">
      <alignment horizontal="center" vertical="center"/>
    </xf>
    <xf numFmtId="176" fontId="55" fillId="0" borderId="44" xfId="0" applyNumberFormat="1" applyFont="1" applyBorder="1" applyAlignment="1">
      <alignment horizontal="center" vertical="center"/>
    </xf>
    <xf numFmtId="180" fontId="54" fillId="0" borderId="34" xfId="0" applyNumberFormat="1" applyFont="1" applyFill="1" applyBorder="1" applyAlignment="1">
      <alignment horizontal="center" vertical="center"/>
    </xf>
    <xf numFmtId="0" fontId="36" fillId="32" borderId="43" xfId="0" applyNumberFormat="1" applyFont="1" applyFill="1" applyBorder="1" applyAlignment="1">
      <alignment horizontal="center" vertical="center"/>
    </xf>
    <xf numFmtId="0" fontId="29" fillId="30" borderId="45" xfId="0" applyNumberFormat="1" applyFont="1" applyFill="1" applyBorder="1" applyAlignment="1">
      <alignment horizontal="center" vertical="center"/>
    </xf>
    <xf numFmtId="0" fontId="29" fillId="30" borderId="46" xfId="0" applyNumberFormat="1" applyFont="1" applyFill="1" applyBorder="1" applyAlignment="1">
      <alignment horizontal="center" vertical="center"/>
    </xf>
    <xf numFmtId="0" fontId="37" fillId="0" borderId="47" xfId="0" applyNumberFormat="1" applyFont="1" applyBorder="1" applyAlignment="1">
      <alignment horizontal="center" vertical="center"/>
    </xf>
    <xf numFmtId="0" fontId="37" fillId="0" borderId="48" xfId="0" applyNumberFormat="1" applyFont="1" applyBorder="1" applyAlignment="1">
      <alignment horizontal="center" vertical="center"/>
    </xf>
    <xf numFmtId="0" fontId="54" fillId="30" borderId="46" xfId="0" applyNumberFormat="1" applyFont="1" applyFill="1" applyBorder="1" applyAlignment="1">
      <alignment horizontal="center" vertical="center"/>
    </xf>
    <xf numFmtId="180" fontId="29" fillId="32" borderId="49" xfId="0" applyNumberFormat="1" applyFont="1" applyFill="1" applyBorder="1" applyAlignment="1">
      <alignment horizontal="center" vertical="center"/>
    </xf>
    <xf numFmtId="180" fontId="29" fillId="0" borderId="49" xfId="0" applyNumberFormat="1" applyFont="1" applyFill="1" applyBorder="1" applyAlignment="1">
      <alignment horizontal="center" vertical="center"/>
    </xf>
    <xf numFmtId="0" fontId="61" fillId="0" borderId="0" xfId="0" applyNumberFormat="1" applyFont="1" applyAlignment="1">
      <alignment vertical="center"/>
    </xf>
    <xf numFmtId="0" fontId="65" fillId="0" borderId="0" xfId="0" applyNumberFormat="1" applyFont="1" applyAlignment="1">
      <alignment horizontal="center" vertical="center"/>
    </xf>
    <xf numFmtId="0" fontId="63" fillId="0" borderId="0" xfId="0" applyNumberFormat="1" applyFont="1" applyAlignment="1">
      <alignment vertical="center"/>
    </xf>
    <xf numFmtId="0" fontId="63" fillId="0" borderId="0" xfId="0" applyNumberFormat="1" applyFont="1" applyAlignment="1">
      <alignment horizontal="center" vertical="center"/>
    </xf>
    <xf numFmtId="0" fontId="66" fillId="0" borderId="0" xfId="0" applyNumberFormat="1" applyFont="1" applyFill="1" applyAlignment="1">
      <alignment vertical="center"/>
    </xf>
    <xf numFmtId="177" fontId="67" fillId="0" borderId="0" xfId="0" applyFont="1"/>
    <xf numFmtId="0" fontId="0" fillId="0" borderId="50" xfId="0" applyNumberFormat="1" applyBorder="1" applyAlignment="1">
      <alignment vertical="center"/>
    </xf>
    <xf numFmtId="0" fontId="0" fillId="0" borderId="53" xfId="0" applyNumberFormat="1" applyBorder="1" applyAlignment="1">
      <alignment horizontal="center" wrapText="1"/>
    </xf>
    <xf numFmtId="0" fontId="71" fillId="40" borderId="55" xfId="0" applyNumberFormat="1" applyFont="1" applyFill="1" applyBorder="1" applyAlignment="1">
      <alignment horizontal="center" wrapText="1"/>
    </xf>
    <xf numFmtId="0" fontId="71" fillId="0" borderId="55" xfId="0" applyNumberFormat="1" applyFont="1" applyBorder="1" applyAlignment="1">
      <alignment horizontal="center" wrapText="1"/>
    </xf>
    <xf numFmtId="0" fontId="73" fillId="0" borderId="0" xfId="101" applyFont="1" applyAlignment="1">
      <alignment horizontal="right"/>
    </xf>
    <xf numFmtId="0" fontId="74" fillId="0" borderId="0" xfId="0" applyNumberFormat="1" applyFont="1" applyAlignment="1">
      <alignment horizontal="left"/>
    </xf>
    <xf numFmtId="0" fontId="75" fillId="0" borderId="0" xfId="49" applyNumberFormat="1" applyFont="1">
      <alignment vertical="center"/>
    </xf>
    <xf numFmtId="0" fontId="60" fillId="0" borderId="67" xfId="25" applyNumberFormat="1" applyFont="1" applyFill="1" applyBorder="1" applyAlignment="1">
      <alignment horizontal="center" vertical="center"/>
    </xf>
    <xf numFmtId="0" fontId="60" fillId="0" borderId="67" xfId="25" applyNumberFormat="1" applyFont="1" applyBorder="1" applyAlignment="1">
      <alignment horizontal="center" vertical="center"/>
    </xf>
    <xf numFmtId="0" fontId="62" fillId="0" borderId="67" xfId="0" applyNumberFormat="1" applyFont="1" applyBorder="1" applyAlignment="1">
      <alignment vertical="center"/>
    </xf>
    <xf numFmtId="0" fontId="60" fillId="34" borderId="67" xfId="25" applyNumberFormat="1" applyFont="1" applyFill="1" applyBorder="1" applyAlignment="1">
      <alignment horizontal="center" vertical="center"/>
    </xf>
    <xf numFmtId="0" fontId="60" fillId="34" borderId="67" xfId="0" applyNumberFormat="1" applyFont="1" applyFill="1" applyBorder="1" applyAlignment="1">
      <alignment horizontal="center" vertical="center"/>
    </xf>
    <xf numFmtId="0" fontId="60" fillId="34" borderId="67" xfId="0" applyNumberFormat="1" applyFont="1" applyFill="1" applyBorder="1" applyAlignment="1">
      <alignment vertical="center"/>
    </xf>
    <xf numFmtId="0" fontId="60" fillId="0" borderId="67" xfId="0" applyNumberFormat="1" applyFont="1" applyFill="1" applyBorder="1" applyAlignment="1">
      <alignment vertical="center"/>
    </xf>
    <xf numFmtId="0" fontId="65" fillId="0" borderId="67" xfId="0" applyNumberFormat="1" applyFont="1" applyBorder="1" applyAlignment="1">
      <alignment horizontal="center" vertical="center"/>
    </xf>
    <xf numFmtId="0" fontId="60" fillId="0" borderId="67" xfId="25" applyNumberFormat="1" applyFont="1" applyFill="1" applyBorder="1">
      <alignment vertical="center"/>
    </xf>
    <xf numFmtId="0" fontId="64" fillId="34" borderId="67" xfId="25" applyNumberFormat="1" applyFont="1" applyFill="1" applyBorder="1" applyAlignment="1">
      <alignment horizontal="center" vertical="center"/>
    </xf>
    <xf numFmtId="0" fontId="61" fillId="0" borderId="67" xfId="0" applyNumberFormat="1" applyFont="1" applyBorder="1" applyAlignment="1">
      <alignment vertical="center"/>
    </xf>
    <xf numFmtId="0" fontId="60" fillId="0" borderId="67" xfId="25" applyNumberFormat="1" applyFont="1" applyFill="1" applyBorder="1" applyAlignment="1">
      <alignment horizontal="left" vertical="center"/>
    </xf>
    <xf numFmtId="0" fontId="64" fillId="34" borderId="67" xfId="0" applyNumberFormat="1" applyFont="1" applyFill="1" applyBorder="1" applyAlignment="1">
      <alignment horizontal="center" vertical="center"/>
    </xf>
    <xf numFmtId="0" fontId="0" fillId="0" borderId="67" xfId="0" applyNumberFormat="1" applyBorder="1" applyAlignment="1">
      <alignment vertical="center"/>
    </xf>
    <xf numFmtId="0" fontId="60" fillId="39" borderId="67" xfId="0" applyNumberFormat="1" applyFont="1" applyFill="1" applyBorder="1" applyAlignment="1">
      <alignment vertical="center"/>
    </xf>
    <xf numFmtId="0" fontId="63" fillId="34" borderId="67" xfId="0" applyNumberFormat="1" applyFont="1" applyFill="1" applyBorder="1" applyAlignment="1">
      <alignment vertical="center"/>
    </xf>
    <xf numFmtId="0" fontId="63" fillId="0" borderId="67" xfId="0" applyNumberFormat="1" applyFont="1" applyBorder="1" applyAlignment="1">
      <alignment vertical="center"/>
    </xf>
    <xf numFmtId="0" fontId="62" fillId="34" borderId="67" xfId="0" applyNumberFormat="1" applyFont="1" applyFill="1" applyBorder="1" applyAlignment="1">
      <alignment vertical="center"/>
    </xf>
    <xf numFmtId="0" fontId="63" fillId="0" borderId="67" xfId="0" applyNumberFormat="1" applyFont="1" applyBorder="1" applyAlignment="1">
      <alignment horizontal="center" vertical="center"/>
    </xf>
    <xf numFmtId="0" fontId="60" fillId="0" borderId="67" xfId="0" applyNumberFormat="1" applyFont="1" applyFill="1" applyBorder="1" applyAlignment="1">
      <alignment horizontal="center" vertical="center"/>
    </xf>
    <xf numFmtId="0" fontId="61" fillId="0" borderId="67" xfId="0" applyNumberFormat="1" applyFont="1" applyBorder="1" applyAlignment="1">
      <alignment horizontal="center" vertical="center"/>
    </xf>
    <xf numFmtId="0" fontId="60" fillId="0" borderId="67" xfId="0" applyNumberFormat="1" applyFont="1" applyFill="1" applyBorder="1" applyAlignment="1">
      <alignment horizontal="left" vertical="center"/>
    </xf>
    <xf numFmtId="0" fontId="60" fillId="0" borderId="67" xfId="0" applyNumberFormat="1" applyFont="1" applyBorder="1" applyAlignment="1">
      <alignment vertical="center"/>
    </xf>
    <xf numFmtId="0" fontId="62" fillId="0" borderId="67" xfId="0" applyNumberFormat="1" applyFont="1" applyFill="1" applyBorder="1" applyAlignment="1">
      <alignment vertical="center"/>
    </xf>
    <xf numFmtId="0" fontId="60" fillId="0" borderId="67" xfId="0" applyNumberFormat="1" applyFont="1" applyBorder="1" applyAlignment="1">
      <alignment vertical="center" wrapText="1"/>
    </xf>
    <xf numFmtId="0" fontId="60" fillId="0" borderId="67" xfId="0" applyNumberFormat="1" applyFont="1" applyBorder="1" applyAlignment="1">
      <alignment horizontal="left" vertical="center"/>
    </xf>
    <xf numFmtId="0" fontId="60" fillId="0" borderId="67" xfId="25" applyNumberFormat="1" applyFont="1" applyFill="1" applyBorder="1" applyAlignment="1">
      <alignment horizontal="left" vertical="center" wrapText="1"/>
    </xf>
    <xf numFmtId="0" fontId="79" fillId="0" borderId="0" xfId="0" applyNumberFormat="1" applyFont="1"/>
    <xf numFmtId="0" fontId="60" fillId="34" borderId="67" xfId="25" applyNumberFormat="1" applyFont="1" applyFill="1" applyBorder="1">
      <alignment vertical="center"/>
    </xf>
    <xf numFmtId="0" fontId="60" fillId="0" borderId="67" xfId="0" applyNumberFormat="1" applyFont="1" applyBorder="1" applyAlignment="1">
      <alignment horizontal="center" vertical="center"/>
    </xf>
    <xf numFmtId="0" fontId="63" fillId="0" borderId="70" xfId="0" applyNumberFormat="1" applyFont="1" applyBorder="1" applyAlignment="1">
      <alignment vertical="center"/>
    </xf>
    <xf numFmtId="0" fontId="63" fillId="0" borderId="67" xfId="0" applyNumberFormat="1" applyFont="1" applyBorder="1" applyAlignment="1">
      <alignment horizontal="left" vertical="center"/>
    </xf>
    <xf numFmtId="0" fontId="62" fillId="0" borderId="67" xfId="0" applyNumberFormat="1" applyFont="1" applyFill="1" applyBorder="1" applyAlignment="1">
      <alignment horizontal="center" vertical="center"/>
    </xf>
    <xf numFmtId="0" fontId="61" fillId="0" borderId="0" xfId="0" applyNumberFormat="1" applyFont="1" applyAlignment="1">
      <alignment horizontal="center" vertical="center"/>
    </xf>
    <xf numFmtId="0" fontId="60" fillId="0" borderId="67" xfId="25" applyNumberFormat="1" applyFont="1" applyFill="1" applyBorder="1" applyAlignment="1">
      <alignment vertical="center" wrapText="1"/>
    </xf>
    <xf numFmtId="0" fontId="68" fillId="0" borderId="22" xfId="0" applyNumberFormat="1" applyFont="1" applyBorder="1" applyAlignment="1">
      <alignment horizontal="center"/>
    </xf>
    <xf numFmtId="0" fontId="71" fillId="0" borderId="56" xfId="0" applyNumberFormat="1" applyFont="1" applyBorder="1" applyAlignment="1">
      <alignment horizontal="center" wrapText="1"/>
    </xf>
    <xf numFmtId="0" fontId="0" fillId="0" borderId="0" xfId="0" applyNumberFormat="1"/>
    <xf numFmtId="0" fontId="71" fillId="40" borderId="56" xfId="0" applyNumberFormat="1" applyFont="1" applyFill="1" applyBorder="1" applyAlignment="1">
      <alignment horizontal="center" wrapText="1"/>
    </xf>
    <xf numFmtId="0" fontId="0" fillId="0" borderId="0" xfId="0" applyNumberFormat="1"/>
    <xf numFmtId="177" fontId="81" fillId="41" borderId="78" xfId="0" applyFont="1" applyFill="1" applyBorder="1" applyAlignment="1">
      <alignment horizontal="center"/>
    </xf>
    <xf numFmtId="177" fontId="81" fillId="31" borderId="78" xfId="0" applyFont="1" applyFill="1" applyBorder="1" applyAlignment="1">
      <alignment horizontal="center"/>
    </xf>
    <xf numFmtId="177" fontId="81" fillId="32" borderId="79" xfId="0" applyFont="1" applyFill="1" applyBorder="1" applyAlignment="1">
      <alignment horizontal="center"/>
    </xf>
    <xf numFmtId="177" fontId="29" fillId="0" borderId="79" xfId="0" applyFont="1" applyBorder="1" applyAlignment="1">
      <alignment horizontal="center"/>
    </xf>
    <xf numFmtId="177" fontId="81" fillId="32" borderId="78" xfId="0" applyFont="1" applyFill="1" applyBorder="1" applyAlignment="1">
      <alignment horizontal="center"/>
    </xf>
    <xf numFmtId="177" fontId="29" fillId="0" borderId="78" xfId="0" applyFont="1" applyBorder="1" applyAlignment="1">
      <alignment horizontal="center"/>
    </xf>
    <xf numFmtId="177" fontId="29" fillId="0" borderId="80" xfId="0" applyFont="1" applyBorder="1" applyAlignment="1">
      <alignment horizontal="center"/>
    </xf>
    <xf numFmtId="177" fontId="81" fillId="30" borderId="78" xfId="0" applyFont="1" applyFill="1" applyBorder="1" applyAlignment="1">
      <alignment horizontal="center"/>
    </xf>
    <xf numFmtId="177" fontId="82" fillId="0" borderId="79" xfId="0" applyFont="1" applyBorder="1" applyAlignment="1">
      <alignment horizontal="center"/>
    </xf>
    <xf numFmtId="177" fontId="82" fillId="0" borderId="80" xfId="0" applyFont="1" applyBorder="1" applyAlignment="1">
      <alignment horizontal="center"/>
    </xf>
    <xf numFmtId="14" fontId="81" fillId="32" borderId="79" xfId="0" applyNumberFormat="1" applyFont="1" applyFill="1" applyBorder="1" applyAlignment="1">
      <alignment horizontal="center"/>
    </xf>
    <xf numFmtId="14" fontId="29" fillId="0" borderId="79" xfId="0" applyNumberFormat="1" applyFont="1" applyBorder="1" applyAlignment="1">
      <alignment horizontal="center"/>
    </xf>
    <xf numFmtId="14" fontId="81" fillId="32" borderId="78" xfId="0" applyNumberFormat="1" applyFont="1" applyFill="1" applyBorder="1" applyAlignment="1">
      <alignment horizontal="center"/>
    </xf>
    <xf numFmtId="14" fontId="29" fillId="0" borderId="78" xfId="0" applyNumberFormat="1" applyFont="1" applyBorder="1" applyAlignment="1">
      <alignment horizontal="center"/>
    </xf>
    <xf numFmtId="14" fontId="35" fillId="32" borderId="78" xfId="0" applyNumberFormat="1" applyFont="1" applyFill="1" applyBorder="1" applyAlignment="1">
      <alignment horizontal="center"/>
    </xf>
    <xf numFmtId="14" fontId="35" fillId="0" borderId="78" xfId="0" applyNumberFormat="1" applyFont="1" applyBorder="1" applyAlignment="1">
      <alignment horizontal="center"/>
    </xf>
    <xf numFmtId="14" fontId="82" fillId="0" borderId="78" xfId="0" applyNumberFormat="1" applyFont="1" applyBorder="1" applyAlignment="1">
      <alignment horizontal="center"/>
    </xf>
    <xf numFmtId="177" fontId="81" fillId="29" borderId="78" xfId="0" applyFont="1" applyFill="1" applyBorder="1" applyAlignment="1">
      <alignment horizontal="center"/>
    </xf>
    <xf numFmtId="0" fontId="64" fillId="34" borderId="67" xfId="0" applyNumberFormat="1" applyFont="1" applyFill="1" applyBorder="1" applyAlignment="1">
      <alignment horizontal="left" vertical="center"/>
    </xf>
    <xf numFmtId="0" fontId="78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84" fillId="0" borderId="0" xfId="101" applyFont="1" applyAlignment="1">
      <alignment horizontal="right"/>
    </xf>
    <xf numFmtId="0" fontId="84" fillId="0" borderId="0" xfId="0" applyNumberFormat="1" applyFont="1" applyAlignment="1">
      <alignment horizontal="left"/>
    </xf>
    <xf numFmtId="0" fontId="85" fillId="0" borderId="0" xfId="49" applyNumberFormat="1" applyFont="1">
      <alignment vertical="center"/>
    </xf>
    <xf numFmtId="0" fontId="0" fillId="34" borderId="0" xfId="0" applyNumberFormat="1" applyFill="1" applyAlignment="1">
      <alignment vertical="center"/>
    </xf>
    <xf numFmtId="177" fontId="81" fillId="29" borderId="90" xfId="0" applyFont="1" applyFill="1" applyBorder="1" applyAlignment="1">
      <alignment horizontal="center"/>
    </xf>
    <xf numFmtId="177" fontId="81" fillId="30" borderId="91" xfId="0" applyFont="1" applyFill="1" applyBorder="1" applyAlignment="1">
      <alignment horizontal="center"/>
    </xf>
    <xf numFmtId="177" fontId="81" fillId="31" borderId="93" xfId="0" applyFont="1" applyFill="1" applyBorder="1" applyAlignment="1">
      <alignment horizontal="center"/>
    </xf>
    <xf numFmtId="177" fontId="29" fillId="0" borderId="92" xfId="0" applyFont="1" applyBorder="1" applyAlignment="1">
      <alignment horizontal="center"/>
    </xf>
    <xf numFmtId="177" fontId="29" fillId="0" borderId="93" xfId="0" applyFont="1" applyBorder="1" applyAlignment="1">
      <alignment horizontal="center"/>
    </xf>
    <xf numFmtId="177" fontId="29" fillId="0" borderId="96" xfId="0" applyFont="1" applyBorder="1" applyAlignment="1">
      <alignment horizontal="center"/>
    </xf>
    <xf numFmtId="177" fontId="81" fillId="30" borderId="93" xfId="0" applyFont="1" applyFill="1" applyBorder="1" applyAlignment="1">
      <alignment horizontal="center"/>
    </xf>
    <xf numFmtId="177" fontId="81" fillId="29" borderId="97" xfId="0" applyFont="1" applyFill="1" applyBorder="1" applyAlignment="1">
      <alignment horizontal="center"/>
    </xf>
    <xf numFmtId="177" fontId="29" fillId="0" borderId="98" xfId="0" applyFont="1" applyBorder="1" applyAlignment="1">
      <alignment horizontal="center"/>
    </xf>
    <xf numFmtId="14" fontId="29" fillId="0" borderId="92" xfId="0" applyNumberFormat="1" applyFont="1" applyBorder="1" applyAlignment="1">
      <alignment horizontal="center"/>
    </xf>
    <xf numFmtId="14" fontId="29" fillId="0" borderId="93" xfId="0" applyNumberFormat="1" applyFont="1" applyBorder="1" applyAlignment="1">
      <alignment horizontal="center"/>
    </xf>
    <xf numFmtId="14" fontId="35" fillId="0" borderId="93" xfId="0" applyNumberFormat="1" applyFont="1" applyBorder="1" applyAlignment="1">
      <alignment horizontal="center"/>
    </xf>
    <xf numFmtId="177" fontId="80" fillId="0" borderId="103" xfId="0" applyFont="1" applyBorder="1" applyAlignment="1">
      <alignment horizontal="center"/>
    </xf>
    <xf numFmtId="177" fontId="80" fillId="0" borderId="104" xfId="0" applyFont="1" applyBorder="1" applyAlignment="1">
      <alignment horizontal="center"/>
    </xf>
    <xf numFmtId="177" fontId="80" fillId="0" borderId="0" xfId="0" applyFont="1" applyAlignment="1">
      <alignment horizontal="center"/>
    </xf>
    <xf numFmtId="177" fontId="80" fillId="0" borderId="105" xfId="0" applyFont="1" applyBorder="1" applyAlignment="1">
      <alignment horizontal="center"/>
    </xf>
    <xf numFmtId="0" fontId="64" fillId="0" borderId="0" xfId="0" applyNumberFormat="1" applyFont="1" applyFill="1" applyBorder="1" applyAlignment="1">
      <alignment horizontal="left" vertical="center"/>
    </xf>
    <xf numFmtId="177" fontId="81" fillId="30" borderId="108" xfId="0" applyFont="1" applyFill="1" applyBorder="1" applyAlignment="1">
      <alignment horizontal="center"/>
    </xf>
    <xf numFmtId="0" fontId="0" fillId="0" borderId="50" xfId="0" applyNumberFormat="1" applyBorder="1" applyAlignment="1">
      <alignment horizontal="center" vertical="center"/>
    </xf>
    <xf numFmtId="177" fontId="81" fillId="32" borderId="80" xfId="0" applyFont="1" applyFill="1" applyBorder="1" applyAlignment="1">
      <alignment horizontal="center"/>
    </xf>
    <xf numFmtId="0" fontId="71" fillId="0" borderId="115" xfId="0" applyNumberFormat="1" applyFont="1" applyBorder="1" applyAlignment="1">
      <alignment horizontal="center" wrapText="1"/>
    </xf>
    <xf numFmtId="177" fontId="82" fillId="30" borderId="78" xfId="0" applyFont="1" applyFill="1" applyBorder="1" applyAlignment="1">
      <alignment horizontal="center"/>
    </xf>
    <xf numFmtId="177" fontId="82" fillId="41" borderId="78" xfId="0" applyFont="1" applyFill="1" applyBorder="1" applyAlignment="1">
      <alignment horizontal="center"/>
    </xf>
    <xf numFmtId="0" fontId="71" fillId="40" borderId="121" xfId="0" applyNumberFormat="1" applyFont="1" applyFill="1" applyBorder="1" applyAlignment="1">
      <alignment horizontal="center" wrapText="1"/>
    </xf>
    <xf numFmtId="0" fontId="87" fillId="43" borderId="111" xfId="0" applyNumberFormat="1" applyFont="1" applyFill="1" applyBorder="1" applyAlignment="1">
      <alignment horizontal="center" wrapText="1"/>
    </xf>
    <xf numFmtId="0" fontId="87" fillId="43" borderId="107" xfId="0" applyNumberFormat="1" applyFont="1" applyFill="1" applyBorder="1" applyAlignment="1">
      <alignment horizontal="center" wrapText="1"/>
    </xf>
    <xf numFmtId="0" fontId="71" fillId="0" borderId="121" xfId="0" applyNumberFormat="1" applyFont="1" applyBorder="1" applyAlignment="1">
      <alignment horizontal="center" wrapText="1"/>
    </xf>
    <xf numFmtId="0" fontId="71" fillId="0" borderId="122" xfId="0" applyNumberFormat="1" applyFont="1" applyBorder="1" applyAlignment="1">
      <alignment horizontal="center" wrapText="1"/>
    </xf>
    <xf numFmtId="0" fontId="71" fillId="0" borderId="124" xfId="0" applyNumberFormat="1" applyFont="1" applyBorder="1" applyAlignment="1">
      <alignment horizontal="center" wrapText="1"/>
    </xf>
    <xf numFmtId="0" fontId="68" fillId="0" borderId="0" xfId="0" applyNumberFormat="1" applyFont="1" applyBorder="1" applyAlignment="1">
      <alignment horizontal="center"/>
    </xf>
    <xf numFmtId="0" fontId="71" fillId="0" borderId="130" xfId="0" applyNumberFormat="1" applyFont="1" applyBorder="1" applyAlignment="1">
      <alignment horizontal="center" wrapText="1"/>
    </xf>
    <xf numFmtId="0" fontId="71" fillId="0" borderId="131" xfId="0" applyNumberFormat="1" applyFont="1" applyBorder="1" applyAlignment="1">
      <alignment horizontal="center" wrapText="1"/>
    </xf>
    <xf numFmtId="0" fontId="64" fillId="0" borderId="42" xfId="0" applyNumberFormat="1" applyFont="1" applyFill="1" applyBorder="1" applyAlignment="1">
      <alignment horizontal="left" vertical="center"/>
    </xf>
    <xf numFmtId="0" fontId="89" fillId="0" borderId="0" xfId="0" applyNumberFormat="1" applyFont="1" applyAlignment="1">
      <alignment vertical="center"/>
    </xf>
    <xf numFmtId="177" fontId="90" fillId="0" borderId="0" xfId="0" applyFont="1"/>
    <xf numFmtId="177" fontId="90" fillId="0" borderId="92" xfId="0" applyFont="1" applyBorder="1"/>
    <xf numFmtId="177" fontId="90" fillId="0" borderId="105" xfId="0" applyFont="1" applyBorder="1"/>
    <xf numFmtId="177" fontId="90" fillId="0" borderId="114" xfId="0" applyFont="1" applyBorder="1"/>
    <xf numFmtId="14" fontId="82" fillId="0" borderId="79" xfId="0" applyNumberFormat="1" applyFont="1" applyBorder="1" applyAlignment="1">
      <alignment horizontal="center"/>
    </xf>
    <xf numFmtId="0" fontId="0" fillId="44" borderId="0" xfId="0" applyNumberFormat="1" applyFill="1" applyAlignment="1">
      <alignment horizontal="center"/>
    </xf>
    <xf numFmtId="0" fontId="71" fillId="0" borderId="138" xfId="0" applyNumberFormat="1" applyFont="1" applyBorder="1" applyAlignment="1">
      <alignment horizontal="center" wrapText="1"/>
    </xf>
    <xf numFmtId="0" fontId="0" fillId="0" borderId="0" xfId="0" applyNumberFormat="1"/>
    <xf numFmtId="0" fontId="71" fillId="40" borderId="145" xfId="0" applyNumberFormat="1" applyFont="1" applyFill="1" applyBorder="1" applyAlignment="1">
      <alignment horizontal="center" wrapText="1"/>
    </xf>
    <xf numFmtId="0" fontId="71" fillId="40" borderId="135" xfId="0" applyNumberFormat="1" applyFont="1" applyFill="1" applyBorder="1" applyAlignment="1">
      <alignment horizontal="center" wrapText="1"/>
    </xf>
    <xf numFmtId="177" fontId="81" fillId="29" borderId="94" xfId="0" applyFont="1" applyFill="1" applyBorder="1" applyAlignment="1">
      <alignment horizontal="center"/>
    </xf>
    <xf numFmtId="0" fontId="71" fillId="40" borderId="56" xfId="0" applyNumberFormat="1" applyFont="1" applyFill="1" applyBorder="1" applyAlignment="1">
      <alignment horizontal="center" wrapText="1"/>
    </xf>
    <xf numFmtId="0" fontId="68" fillId="0" borderId="22" xfId="0" applyNumberFormat="1" applyFont="1" applyBorder="1" applyAlignment="1">
      <alignment horizontal="center"/>
    </xf>
    <xf numFmtId="0" fontId="0" fillId="0" borderId="0" xfId="0" applyNumberFormat="1"/>
    <xf numFmtId="0" fontId="77" fillId="0" borderId="58" xfId="0" applyNumberFormat="1" applyFont="1" applyBorder="1" applyAlignment="1">
      <alignment vertical="center"/>
    </xf>
    <xf numFmtId="0" fontId="77" fillId="0" borderId="0" xfId="0" applyNumberFormat="1" applyFont="1"/>
    <xf numFmtId="0" fontId="71" fillId="0" borderId="56" xfId="0" applyNumberFormat="1" applyFont="1" applyBorder="1" applyAlignment="1">
      <alignment horizontal="center" wrapText="1"/>
    </xf>
    <xf numFmtId="177" fontId="82" fillId="30" borderId="93" xfId="0" applyFont="1" applyFill="1" applyBorder="1" applyAlignment="1">
      <alignment horizontal="center"/>
    </xf>
    <xf numFmtId="177" fontId="82" fillId="31" borderId="93" xfId="0" applyFont="1" applyFill="1" applyBorder="1" applyAlignment="1">
      <alignment horizontal="center"/>
    </xf>
    <xf numFmtId="177" fontId="82" fillId="0" borderId="92" xfId="0" applyFont="1" applyBorder="1" applyAlignment="1">
      <alignment horizontal="center"/>
    </xf>
    <xf numFmtId="177" fontId="82" fillId="0" borderId="96" xfId="0" applyFont="1" applyBorder="1" applyAlignment="1">
      <alignment horizontal="center"/>
    </xf>
    <xf numFmtId="14" fontId="82" fillId="0" borderId="93" xfId="0" applyNumberFormat="1" applyFont="1" applyBorder="1" applyAlignment="1">
      <alignment horizontal="center"/>
    </xf>
    <xf numFmtId="0" fontId="68" fillId="0" borderId="22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68" fillId="0" borderId="22" xfId="0" applyNumberFormat="1" applyFont="1" applyBorder="1" applyAlignment="1">
      <alignment horizontal="center"/>
    </xf>
    <xf numFmtId="0" fontId="71" fillId="40" borderId="56" xfId="0" applyNumberFormat="1" applyFont="1" applyFill="1" applyBorder="1" applyAlignment="1">
      <alignment horizontal="center" wrapText="1"/>
    </xf>
    <xf numFmtId="0" fontId="0" fillId="0" borderId="58" xfId="0" applyNumberFormat="1" applyBorder="1" applyAlignment="1">
      <alignment horizontal="center" vertical="center"/>
    </xf>
    <xf numFmtId="0" fontId="71" fillId="0" borderId="56" xfId="0" applyNumberFormat="1" applyFont="1" applyBorder="1" applyAlignment="1">
      <alignment horizontal="center" wrapText="1"/>
    </xf>
    <xf numFmtId="177" fontId="91" fillId="0" borderId="0" xfId="0" applyFont="1"/>
    <xf numFmtId="0" fontId="68" fillId="0" borderId="22" xfId="0" applyNumberFormat="1" applyFont="1" applyBorder="1" applyAlignment="1">
      <alignment horizontal="center" vertical="center"/>
    </xf>
    <xf numFmtId="0" fontId="68" fillId="0" borderId="22" xfId="0" applyNumberFormat="1" applyFont="1" applyBorder="1" applyAlignment="1">
      <alignment horizontal="center"/>
    </xf>
    <xf numFmtId="0" fontId="71" fillId="40" borderId="122" xfId="0" applyNumberFormat="1" applyFont="1" applyFill="1" applyBorder="1" applyAlignment="1">
      <alignment horizontal="center" wrapText="1"/>
    </xf>
    <xf numFmtId="0" fontId="0" fillId="0" borderId="0" xfId="0" applyNumberFormat="1"/>
    <xf numFmtId="0" fontId="71" fillId="40" borderId="56" xfId="0" applyNumberFormat="1" applyFont="1" applyFill="1" applyBorder="1" applyAlignment="1">
      <alignment horizontal="center" wrapText="1"/>
    </xf>
    <xf numFmtId="0" fontId="71" fillId="0" borderId="56" xfId="0" applyNumberFormat="1" applyFont="1" applyBorder="1" applyAlignment="1">
      <alignment horizontal="center" wrapText="1"/>
    </xf>
    <xf numFmtId="0" fontId="63" fillId="0" borderId="64" xfId="0" applyNumberFormat="1" applyFont="1" applyBorder="1" applyAlignment="1">
      <alignment horizontal="left" vertical="center"/>
    </xf>
    <xf numFmtId="0" fontId="64" fillId="0" borderId="67" xfId="0" applyNumberFormat="1" applyFont="1" applyFill="1" applyBorder="1" applyAlignment="1">
      <alignment horizontal="left" vertical="center"/>
    </xf>
    <xf numFmtId="0" fontId="60" fillId="0" borderId="67" xfId="0" applyNumberFormat="1" applyFont="1" applyFill="1" applyBorder="1" applyAlignment="1">
      <alignment horizontal="center" vertical="center" wrapText="1"/>
    </xf>
    <xf numFmtId="0" fontId="60" fillId="0" borderId="67" xfId="25" applyNumberFormat="1" applyFont="1" applyFill="1" applyBorder="1" applyAlignment="1">
      <alignment horizontal="center" vertical="center" wrapText="1"/>
    </xf>
    <xf numFmtId="0" fontId="58" fillId="34" borderId="67" xfId="0" applyNumberFormat="1" applyFont="1" applyFill="1" applyBorder="1" applyAlignment="1">
      <alignment horizontal="center" vertical="center"/>
    </xf>
    <xf numFmtId="0" fontId="69" fillId="40" borderId="22" xfId="0" applyNumberFormat="1" applyFont="1" applyFill="1" applyBorder="1" applyAlignment="1">
      <alignment horizontal="center" vertical="center" textRotation="180" wrapText="1"/>
    </xf>
    <xf numFmtId="0" fontId="70" fillId="40" borderId="22" xfId="0" applyNumberFormat="1" applyFont="1" applyFill="1" applyBorder="1" applyAlignment="1">
      <alignment horizontal="center" vertical="center" textRotation="180"/>
    </xf>
    <xf numFmtId="0" fontId="0" fillId="0" borderId="127" xfId="0" applyNumberFormat="1" applyBorder="1" applyAlignment="1">
      <alignment horizontal="center" wrapText="1"/>
    </xf>
    <xf numFmtId="0" fontId="0" fillId="0" borderId="123" xfId="0" applyNumberFormat="1" applyBorder="1" applyAlignment="1">
      <alignment horizontal="center" wrapText="1"/>
    </xf>
    <xf numFmtId="0" fontId="0" fillId="0" borderId="57" xfId="0" applyNumberFormat="1" applyBorder="1" applyAlignment="1">
      <alignment horizontal="center" wrapText="1"/>
    </xf>
    <xf numFmtId="0" fontId="76" fillId="0" borderId="142" xfId="0" applyNumberFormat="1" applyFont="1" applyBorder="1" applyAlignment="1">
      <alignment horizontal="center" wrapText="1"/>
    </xf>
    <xf numFmtId="0" fontId="76" fillId="0" borderId="125" xfId="0" applyNumberFormat="1" applyFont="1" applyBorder="1" applyAlignment="1">
      <alignment horizontal="center" wrapText="1"/>
    </xf>
    <xf numFmtId="0" fontId="0" fillId="0" borderId="142" xfId="0" applyNumberFormat="1" applyBorder="1" applyAlignment="1">
      <alignment horizontal="center" wrapText="1"/>
    </xf>
    <xf numFmtId="0" fontId="0" fillId="0" borderId="125" xfId="0" applyNumberFormat="1" applyBorder="1" applyAlignment="1">
      <alignment horizontal="center" wrapText="1"/>
    </xf>
    <xf numFmtId="0" fontId="69" fillId="40" borderId="74" xfId="0" applyNumberFormat="1" applyFont="1" applyFill="1" applyBorder="1" applyAlignment="1">
      <alignment horizontal="center" vertical="center" textRotation="180" wrapText="1"/>
    </xf>
    <xf numFmtId="0" fontId="0" fillId="0" borderId="128" xfId="0" applyNumberFormat="1" applyBorder="1" applyAlignment="1">
      <alignment horizontal="center" wrapText="1"/>
    </xf>
    <xf numFmtId="0" fontId="0" fillId="0" borderId="129" xfId="0" applyNumberFormat="1" applyBorder="1" applyAlignment="1">
      <alignment horizontal="center" wrapText="1"/>
    </xf>
    <xf numFmtId="0" fontId="76" fillId="33" borderId="127" xfId="0" applyNumberFormat="1" applyFont="1" applyFill="1" applyBorder="1" applyAlignment="1">
      <alignment horizontal="center" wrapText="1"/>
    </xf>
    <xf numFmtId="0" fontId="76" fillId="33" borderId="123" xfId="0" applyNumberFormat="1" applyFont="1" applyFill="1" applyBorder="1" applyAlignment="1">
      <alignment horizontal="center" wrapText="1"/>
    </xf>
    <xf numFmtId="0" fontId="76" fillId="33" borderId="106" xfId="0" applyNumberFormat="1" applyFont="1" applyFill="1" applyBorder="1" applyAlignment="1">
      <alignment horizontal="center" wrapText="1"/>
    </xf>
    <xf numFmtId="0" fontId="76" fillId="33" borderId="81" xfId="0" applyNumberFormat="1" applyFont="1" applyFill="1" applyBorder="1" applyAlignment="1">
      <alignment horizontal="center" wrapText="1"/>
    </xf>
    <xf numFmtId="0" fontId="69" fillId="40" borderId="136" xfId="0" applyNumberFormat="1" applyFont="1" applyFill="1" applyBorder="1" applyAlignment="1">
      <alignment horizontal="center" vertical="center" textRotation="180" wrapText="1"/>
    </xf>
    <xf numFmtId="0" fontId="70" fillId="40" borderId="137" xfId="0" applyNumberFormat="1" applyFont="1" applyFill="1" applyBorder="1" applyAlignment="1">
      <alignment horizontal="center" vertical="center" textRotation="180"/>
    </xf>
    <xf numFmtId="0" fontId="70" fillId="40" borderId="141" xfId="0" applyNumberFormat="1" applyFont="1" applyFill="1" applyBorder="1" applyAlignment="1">
      <alignment horizontal="center" vertical="center" textRotation="180"/>
    </xf>
    <xf numFmtId="0" fontId="0" fillId="40" borderId="54" xfId="0" applyNumberFormat="1" applyFill="1" applyBorder="1" applyAlignment="1">
      <alignment horizontal="center" wrapText="1"/>
    </xf>
    <xf numFmtId="0" fontId="68" fillId="0" borderId="52" xfId="0" applyNumberFormat="1" applyFont="1" applyBorder="1" applyAlignment="1">
      <alignment horizontal="center" vertical="center" wrapText="1"/>
    </xf>
    <xf numFmtId="0" fontId="0" fillId="40" borderId="59" xfId="0" applyNumberFormat="1" applyFill="1" applyBorder="1" applyAlignment="1">
      <alignment horizontal="center" wrapText="1"/>
    </xf>
    <xf numFmtId="0" fontId="0" fillId="40" borderId="60" xfId="0" applyNumberFormat="1" applyFill="1" applyBorder="1" applyAlignment="1">
      <alignment horizontal="center" wrapText="1"/>
    </xf>
    <xf numFmtId="0" fontId="0" fillId="0" borderId="61" xfId="0" applyNumberFormat="1" applyBorder="1" applyAlignment="1">
      <alignment wrapText="1"/>
    </xf>
    <xf numFmtId="0" fontId="0" fillId="0" borderId="84" xfId="0" applyNumberFormat="1" applyBorder="1" applyAlignment="1">
      <alignment wrapText="1"/>
    </xf>
    <xf numFmtId="0" fontId="0" fillId="0" borderId="62" xfId="0" applyNumberFormat="1" applyBorder="1" applyAlignment="1">
      <alignment wrapText="1"/>
    </xf>
    <xf numFmtId="0" fontId="0" fillId="0" borderId="107" xfId="0" applyNumberFormat="1" applyBorder="1" applyAlignment="1">
      <alignment wrapText="1"/>
    </xf>
    <xf numFmtId="0" fontId="71" fillId="0" borderId="22" xfId="0" applyNumberFormat="1" applyFont="1" applyBorder="1" applyAlignment="1">
      <alignment horizontal="center" wrapText="1"/>
    </xf>
    <xf numFmtId="0" fontId="0" fillId="0" borderId="0" xfId="0" applyNumberFormat="1" applyAlignment="1"/>
    <xf numFmtId="0" fontId="71" fillId="0" borderId="77" xfId="0" applyNumberFormat="1" applyFont="1" applyBorder="1" applyAlignment="1">
      <alignment horizontal="center" wrapText="1"/>
    </xf>
    <xf numFmtId="0" fontId="68" fillId="0" borderId="22" xfId="0" applyNumberFormat="1" applyFont="1" applyBorder="1" applyAlignment="1">
      <alignment horizontal="center" vertical="center" wrapText="1"/>
    </xf>
    <xf numFmtId="0" fontId="70" fillId="40" borderId="153" xfId="0" applyNumberFormat="1" applyFont="1" applyFill="1" applyBorder="1" applyAlignment="1">
      <alignment horizontal="center" vertical="center" textRotation="180"/>
    </xf>
    <xf numFmtId="0" fontId="68" fillId="0" borderId="61" xfId="0" applyNumberFormat="1" applyFont="1" applyBorder="1" applyAlignment="1">
      <alignment horizontal="center" vertical="center" wrapText="1"/>
    </xf>
    <xf numFmtId="0" fontId="68" fillId="0" borderId="84" xfId="0" applyNumberFormat="1" applyFont="1" applyBorder="1" applyAlignment="1">
      <alignment horizontal="center" vertical="center" wrapText="1"/>
    </xf>
    <xf numFmtId="0" fontId="68" fillId="0" borderId="62" xfId="0" applyNumberFormat="1" applyFont="1" applyBorder="1" applyAlignment="1">
      <alignment horizontal="center" vertical="center" wrapText="1"/>
    </xf>
    <xf numFmtId="0" fontId="68" fillId="0" borderId="107" xfId="0" applyNumberFormat="1" applyFont="1" applyBorder="1" applyAlignment="1">
      <alignment horizontal="center" vertical="center" wrapText="1"/>
    </xf>
    <xf numFmtId="0" fontId="0" fillId="0" borderId="109" xfId="0" applyNumberFormat="1" applyBorder="1" applyAlignment="1"/>
    <xf numFmtId="0" fontId="0" fillId="0" borderId="100" xfId="0" applyNumberFormat="1" applyBorder="1" applyAlignment="1"/>
    <xf numFmtId="0" fontId="69" fillId="40" borderId="77" xfId="0" applyNumberFormat="1" applyFont="1" applyFill="1" applyBorder="1" applyAlignment="1">
      <alignment horizontal="center" vertical="center" textRotation="180" wrapText="1"/>
    </xf>
    <xf numFmtId="0" fontId="69" fillId="40" borderId="101" xfId="0" applyNumberFormat="1" applyFont="1" applyFill="1" applyBorder="1" applyAlignment="1">
      <alignment horizontal="center" vertical="center" textRotation="180" wrapText="1"/>
    </xf>
    <xf numFmtId="0" fontId="68" fillId="0" borderId="89" xfId="0" applyNumberFormat="1" applyFont="1" applyBorder="1" applyAlignment="1">
      <alignment horizontal="center"/>
    </xf>
    <xf numFmtId="0" fontId="68" fillId="0" borderId="100" xfId="0" applyNumberFormat="1" applyFont="1" applyBorder="1" applyAlignment="1">
      <alignment horizontal="center"/>
    </xf>
    <xf numFmtId="0" fontId="69" fillId="40" borderId="132" xfId="0" applyNumberFormat="1" applyFont="1" applyFill="1" applyBorder="1" applyAlignment="1">
      <alignment horizontal="center" vertical="center" textRotation="180" wrapText="1"/>
    </xf>
    <xf numFmtId="0" fontId="69" fillId="40" borderId="133" xfId="0" applyNumberFormat="1" applyFont="1" applyFill="1" applyBorder="1" applyAlignment="1">
      <alignment horizontal="center" vertical="center" textRotation="180" wrapText="1"/>
    </xf>
    <xf numFmtId="0" fontId="69" fillId="40" borderId="134" xfId="0" applyNumberFormat="1" applyFont="1" applyFill="1" applyBorder="1" applyAlignment="1">
      <alignment horizontal="center" vertical="center" textRotation="180" wrapText="1"/>
    </xf>
    <xf numFmtId="0" fontId="71" fillId="0" borderId="89" xfId="0" applyNumberFormat="1" applyFont="1" applyBorder="1" applyAlignment="1">
      <alignment horizontal="center" wrapText="1"/>
    </xf>
    <xf numFmtId="0" fontId="71" fillId="0" borderId="100" xfId="0" applyNumberFormat="1" applyFont="1" applyBorder="1" applyAlignment="1">
      <alignment horizontal="center" wrapText="1"/>
    </xf>
    <xf numFmtId="0" fontId="68" fillId="0" borderId="22" xfId="0" applyNumberFormat="1" applyFont="1" applyBorder="1" applyAlignment="1">
      <alignment horizontal="center" vertical="center"/>
    </xf>
    <xf numFmtId="0" fontId="68" fillId="40" borderId="77" xfId="0" applyNumberFormat="1" applyFont="1" applyFill="1" applyBorder="1" applyAlignment="1">
      <alignment horizontal="center" vertical="center" textRotation="180"/>
    </xf>
    <xf numFmtId="0" fontId="68" fillId="40" borderId="101" xfId="0" applyNumberFormat="1" applyFont="1" applyFill="1" applyBorder="1" applyAlignment="1">
      <alignment horizontal="center" vertical="center" textRotation="180"/>
    </xf>
    <xf numFmtId="0" fontId="68" fillId="40" borderId="74" xfId="0" applyNumberFormat="1" applyFont="1" applyFill="1" applyBorder="1" applyAlignment="1">
      <alignment horizontal="center" vertical="center" textRotation="180"/>
    </xf>
    <xf numFmtId="0" fontId="69" fillId="40" borderId="42" xfId="0" applyNumberFormat="1" applyFont="1" applyFill="1" applyBorder="1" applyAlignment="1">
      <alignment horizontal="center" vertical="center" textRotation="180" wrapText="1"/>
    </xf>
    <xf numFmtId="0" fontId="69" fillId="40" borderId="76" xfId="0" applyNumberFormat="1" applyFont="1" applyFill="1" applyBorder="1" applyAlignment="1">
      <alignment horizontal="center" vertical="center" textRotation="180" wrapText="1"/>
    </xf>
    <xf numFmtId="0" fontId="69" fillId="40" borderId="72" xfId="0" applyNumberFormat="1" applyFont="1" applyFill="1" applyBorder="1" applyAlignment="1">
      <alignment horizontal="center" vertical="center" textRotation="180" wrapText="1"/>
    </xf>
    <xf numFmtId="0" fontId="69" fillId="40" borderId="61" xfId="0" applyNumberFormat="1" applyFont="1" applyFill="1" applyBorder="1" applyAlignment="1">
      <alignment horizontal="center" vertical="center" textRotation="180" wrapText="1"/>
    </xf>
    <xf numFmtId="0" fontId="69" fillId="40" borderId="68" xfId="0" applyNumberFormat="1" applyFont="1" applyFill="1" applyBorder="1" applyAlignment="1">
      <alignment horizontal="center" vertical="center" textRotation="180" wrapText="1"/>
    </xf>
    <xf numFmtId="0" fontId="69" fillId="40" borderId="62" xfId="0" applyNumberFormat="1" applyFont="1" applyFill="1" applyBorder="1" applyAlignment="1">
      <alignment horizontal="center" vertical="center" textRotation="180" wrapText="1"/>
    </xf>
    <xf numFmtId="0" fontId="69" fillId="40" borderId="116" xfId="0" applyNumberFormat="1" applyFont="1" applyFill="1" applyBorder="1" applyAlignment="1">
      <alignment horizontal="center" vertical="center" textRotation="180" wrapText="1"/>
    </xf>
    <xf numFmtId="0" fontId="70" fillId="40" borderId="117" xfId="0" applyNumberFormat="1" applyFont="1" applyFill="1" applyBorder="1" applyAlignment="1">
      <alignment horizontal="center" vertical="center" textRotation="180"/>
    </xf>
    <xf numFmtId="0" fontId="70" fillId="40" borderId="146" xfId="0" applyNumberFormat="1" applyFont="1" applyFill="1" applyBorder="1" applyAlignment="1">
      <alignment horizontal="center" vertical="center" textRotation="180"/>
    </xf>
    <xf numFmtId="0" fontId="0" fillId="0" borderId="89" xfId="0" applyNumberFormat="1" applyBorder="1" applyAlignment="1">
      <alignment wrapText="1"/>
    </xf>
    <xf numFmtId="0" fontId="0" fillId="0" borderId="109" xfId="0" applyNumberFormat="1" applyBorder="1" applyAlignment="1">
      <alignment wrapText="1"/>
    </xf>
    <xf numFmtId="0" fontId="0" fillId="0" borderId="100" xfId="0" applyNumberFormat="1" applyBorder="1" applyAlignment="1">
      <alignment wrapText="1"/>
    </xf>
    <xf numFmtId="0" fontId="68" fillId="0" borderId="118" xfId="0" applyNumberFormat="1" applyFont="1" applyBorder="1" applyAlignment="1">
      <alignment horizontal="center"/>
    </xf>
    <xf numFmtId="0" fontId="68" fillId="0" borderId="119" xfId="0" applyNumberFormat="1" applyFont="1" applyBorder="1" applyAlignment="1">
      <alignment horizontal="center"/>
    </xf>
    <xf numFmtId="0" fontId="68" fillId="0" borderId="120" xfId="0" applyNumberFormat="1" applyFont="1" applyBorder="1" applyAlignment="1">
      <alignment horizontal="center"/>
    </xf>
    <xf numFmtId="0" fontId="76" fillId="33" borderId="82" xfId="0" applyNumberFormat="1" applyFont="1" applyFill="1" applyBorder="1" applyAlignment="1">
      <alignment horizontal="center" vertical="center" wrapText="1"/>
    </xf>
    <xf numFmtId="0" fontId="76" fillId="33" borderId="70" xfId="0" applyNumberFormat="1" applyFont="1" applyFill="1" applyBorder="1" applyAlignment="1">
      <alignment horizontal="center" vertical="center" wrapText="1"/>
    </xf>
    <xf numFmtId="0" fontId="76" fillId="33" borderId="37" xfId="0" applyNumberFormat="1" applyFont="1" applyFill="1" applyBorder="1" applyAlignment="1">
      <alignment horizontal="center" vertical="center" wrapText="1"/>
    </xf>
    <xf numFmtId="0" fontId="76" fillId="33" borderId="0" xfId="0" applyNumberFormat="1" applyFont="1" applyFill="1" applyAlignment="1">
      <alignment horizontal="center" vertical="center" wrapText="1"/>
    </xf>
    <xf numFmtId="0" fontId="76" fillId="33" borderId="83" xfId="0" applyNumberFormat="1" applyFont="1" applyFill="1" applyBorder="1" applyAlignment="1">
      <alignment horizontal="center" vertical="center" wrapText="1"/>
    </xf>
    <xf numFmtId="0" fontId="76" fillId="33" borderId="86" xfId="0" applyNumberFormat="1" applyFont="1" applyFill="1" applyBorder="1" applyAlignment="1">
      <alignment horizontal="center" vertical="center" wrapText="1"/>
    </xf>
    <xf numFmtId="0" fontId="69" fillId="40" borderId="110" xfId="0" applyNumberFormat="1" applyFont="1" applyFill="1" applyBorder="1" applyAlignment="1">
      <alignment horizontal="center" vertical="center" textRotation="180" wrapText="1"/>
    </xf>
    <xf numFmtId="0" fontId="76" fillId="33" borderId="57" xfId="0" applyNumberFormat="1" applyFont="1" applyFill="1" applyBorder="1" applyAlignment="1">
      <alignment horizontal="center" wrapText="1"/>
    </xf>
    <xf numFmtId="0" fontId="76" fillId="33" borderId="0" xfId="0" applyNumberFormat="1" applyFont="1" applyFill="1" applyBorder="1" applyAlignment="1">
      <alignment horizontal="center" vertical="center" wrapText="1"/>
    </xf>
    <xf numFmtId="0" fontId="76" fillId="33" borderId="85" xfId="0" applyNumberFormat="1" applyFont="1" applyFill="1" applyBorder="1" applyAlignment="1">
      <alignment horizontal="center" vertical="center" wrapText="1"/>
    </xf>
    <xf numFmtId="0" fontId="76" fillId="33" borderId="152" xfId="0" applyNumberFormat="1" applyFont="1" applyFill="1" applyBorder="1" applyAlignment="1">
      <alignment horizontal="center" vertical="center" wrapText="1"/>
    </xf>
    <xf numFmtId="0" fontId="76" fillId="33" borderId="75" xfId="0" applyNumberFormat="1" applyFont="1" applyFill="1" applyBorder="1" applyAlignment="1">
      <alignment horizontal="center" vertical="center" wrapText="1"/>
    </xf>
    <xf numFmtId="0" fontId="76" fillId="33" borderId="107" xfId="0" applyNumberFormat="1" applyFont="1" applyFill="1" applyBorder="1" applyAlignment="1">
      <alignment horizontal="center" vertical="center" wrapText="1"/>
    </xf>
    <xf numFmtId="0" fontId="0" fillId="0" borderId="59" xfId="0" applyNumberFormat="1" applyBorder="1" applyAlignment="1">
      <alignment horizontal="center" wrapText="1"/>
    </xf>
    <xf numFmtId="0" fontId="0" fillId="0" borderId="60" xfId="0" applyNumberFormat="1" applyBorder="1" applyAlignment="1">
      <alignment horizontal="center" wrapText="1"/>
    </xf>
    <xf numFmtId="0" fontId="76" fillId="0" borderId="87" xfId="0" applyNumberFormat="1" applyFont="1" applyBorder="1" applyAlignment="1">
      <alignment horizontal="center" wrapText="1"/>
    </xf>
    <xf numFmtId="0" fontId="76" fillId="0" borderId="88" xfId="0" applyNumberFormat="1" applyFont="1" applyBorder="1" applyAlignment="1">
      <alignment horizontal="center" wrapText="1"/>
    </xf>
    <xf numFmtId="0" fontId="0" fillId="0" borderId="87" xfId="0" applyNumberFormat="1" applyBorder="1" applyAlignment="1">
      <alignment horizontal="center" wrapText="1"/>
    </xf>
    <xf numFmtId="0" fontId="0" fillId="0" borderId="88" xfId="0" applyNumberFormat="1" applyBorder="1" applyAlignment="1">
      <alignment horizontal="center" wrapText="1"/>
    </xf>
    <xf numFmtId="0" fontId="71" fillId="0" borderId="112" xfId="0" applyNumberFormat="1" applyFont="1" applyBorder="1" applyAlignment="1">
      <alignment horizontal="center" wrapText="1"/>
    </xf>
    <xf numFmtId="0" fontId="71" fillId="0" borderId="113" xfId="0" applyNumberFormat="1" applyFont="1" applyBorder="1" applyAlignment="1">
      <alignment horizontal="center" wrapText="1"/>
    </xf>
    <xf numFmtId="0" fontId="76" fillId="33" borderId="44" xfId="0" applyNumberFormat="1" applyFont="1" applyFill="1" applyBorder="1" applyAlignment="1">
      <alignment horizontal="center" vertical="center" wrapText="1"/>
    </xf>
    <xf numFmtId="0" fontId="76" fillId="33" borderId="71" xfId="0" applyNumberFormat="1" applyFont="1" applyFill="1" applyBorder="1" applyAlignment="1">
      <alignment horizontal="center" vertical="center" wrapText="1"/>
    </xf>
    <xf numFmtId="0" fontId="76" fillId="33" borderId="73" xfId="0" applyNumberFormat="1" applyFont="1" applyFill="1" applyBorder="1" applyAlignment="1">
      <alignment horizontal="center" vertical="center" wrapText="1"/>
    </xf>
    <xf numFmtId="0" fontId="71" fillId="0" borderId="143" xfId="0" applyNumberFormat="1" applyFont="1" applyBorder="1" applyAlignment="1">
      <alignment horizontal="center" wrapText="1"/>
    </xf>
    <xf numFmtId="0" fontId="71" fillId="0" borderId="126" xfId="0" applyNumberFormat="1" applyFont="1" applyBorder="1" applyAlignment="1">
      <alignment horizontal="center" wrapText="1"/>
    </xf>
    <xf numFmtId="0" fontId="68" fillId="40" borderId="54" xfId="0" applyNumberFormat="1" applyFont="1" applyFill="1" applyBorder="1" applyAlignment="1">
      <alignment horizontal="center" vertical="center" textRotation="180"/>
    </xf>
    <xf numFmtId="0" fontId="69" fillId="40" borderId="140" xfId="0" applyNumberFormat="1" applyFont="1" applyFill="1" applyBorder="1" applyAlignment="1">
      <alignment horizontal="center" vertical="center" textRotation="180" wrapText="1"/>
    </xf>
    <xf numFmtId="0" fontId="0" fillId="0" borderId="106" xfId="0" applyNumberFormat="1" applyBorder="1" applyAlignment="1">
      <alignment horizontal="center" wrapText="1"/>
    </xf>
    <xf numFmtId="0" fontId="0" fillId="40" borderId="87" xfId="0" applyNumberFormat="1" applyFill="1" applyBorder="1" applyAlignment="1">
      <alignment horizontal="center" wrapText="1"/>
    </xf>
    <xf numFmtId="0" fontId="0" fillId="40" borderId="88" xfId="0" applyNumberFormat="1" applyFill="1" applyBorder="1" applyAlignment="1">
      <alignment horizontal="center" wrapText="1"/>
    </xf>
    <xf numFmtId="0" fontId="76" fillId="33" borderId="154" xfId="0" applyNumberFormat="1" applyFont="1" applyFill="1" applyBorder="1" applyAlignment="1">
      <alignment horizontal="center" vertical="center" wrapText="1"/>
    </xf>
    <xf numFmtId="0" fontId="76" fillId="33" borderId="144" xfId="0" applyNumberFormat="1" applyFont="1" applyFill="1" applyBorder="1" applyAlignment="1">
      <alignment horizontal="center" wrapText="1"/>
    </xf>
    <xf numFmtId="0" fontId="71" fillId="0" borderId="147" xfId="0" applyNumberFormat="1" applyFont="1" applyBorder="1" applyAlignment="1">
      <alignment horizontal="center" wrapText="1"/>
    </xf>
    <xf numFmtId="0" fontId="71" fillId="0" borderId="148" xfId="0" applyNumberFormat="1" applyFont="1" applyBorder="1" applyAlignment="1">
      <alignment horizontal="center" wrapText="1"/>
    </xf>
    <xf numFmtId="0" fontId="0" fillId="0" borderId="64" xfId="0" applyNumberFormat="1" applyBorder="1" applyAlignment="1"/>
    <xf numFmtId="0" fontId="71" fillId="0" borderId="155" xfId="0" applyNumberFormat="1" applyFont="1" applyBorder="1" applyAlignment="1">
      <alignment horizontal="center" wrapText="1"/>
    </xf>
    <xf numFmtId="0" fontId="76" fillId="34" borderId="87" xfId="0" applyNumberFormat="1" applyFont="1" applyFill="1" applyBorder="1" applyAlignment="1">
      <alignment horizontal="center" wrapText="1"/>
    </xf>
    <xf numFmtId="0" fontId="76" fillId="34" borderId="88" xfId="0" applyNumberFormat="1" applyFont="1" applyFill="1" applyBorder="1" applyAlignment="1">
      <alignment horizontal="center" wrapText="1"/>
    </xf>
    <xf numFmtId="0" fontId="0" fillId="34" borderId="87" xfId="0" applyNumberFormat="1" applyFill="1" applyBorder="1" applyAlignment="1">
      <alignment horizontal="center" wrapText="1"/>
    </xf>
    <xf numFmtId="0" fontId="0" fillId="34" borderId="88" xfId="0" applyNumberFormat="1" applyFill="1" applyBorder="1" applyAlignment="1">
      <alignment horizontal="center" wrapText="1"/>
    </xf>
    <xf numFmtId="0" fontId="71" fillId="34" borderId="112" xfId="0" applyNumberFormat="1" applyFont="1" applyFill="1" applyBorder="1" applyAlignment="1">
      <alignment horizontal="center" wrapText="1"/>
    </xf>
    <xf numFmtId="0" fontId="71" fillId="34" borderId="113" xfId="0" applyNumberFormat="1" applyFont="1" applyFill="1" applyBorder="1" applyAlignment="1">
      <alignment horizontal="center" wrapText="1"/>
    </xf>
    <xf numFmtId="0" fontId="76" fillId="44" borderId="87" xfId="0" applyNumberFormat="1" applyFont="1" applyFill="1" applyBorder="1" applyAlignment="1">
      <alignment horizontal="center" wrapText="1"/>
    </xf>
    <xf numFmtId="0" fontId="76" fillId="44" borderId="88" xfId="0" applyNumberFormat="1" applyFont="1" applyFill="1" applyBorder="1" applyAlignment="1">
      <alignment horizontal="center" wrapText="1"/>
    </xf>
    <xf numFmtId="0" fontId="0" fillId="34" borderId="59" xfId="0" applyNumberFormat="1" applyFill="1" applyBorder="1" applyAlignment="1">
      <alignment horizontal="center" wrapText="1"/>
    </xf>
    <xf numFmtId="0" fontId="0" fillId="34" borderId="60" xfId="0" applyNumberFormat="1" applyFill="1" applyBorder="1" applyAlignment="1">
      <alignment horizontal="center" wrapText="1"/>
    </xf>
    <xf numFmtId="0" fontId="68" fillId="40" borderId="51" xfId="0" applyNumberFormat="1" applyFont="1" applyFill="1" applyBorder="1" applyAlignment="1">
      <alignment horizontal="center" vertical="center" textRotation="180"/>
    </xf>
    <xf numFmtId="0" fontId="0" fillId="0" borderId="22" xfId="0" applyNumberFormat="1" applyBorder="1" applyAlignment="1">
      <alignment horizontal="center" wrapText="1"/>
    </xf>
    <xf numFmtId="0" fontId="0" fillId="0" borderId="61" xfId="0" applyNumberFormat="1" applyBorder="1" applyAlignment="1">
      <alignment horizontal="center" wrapText="1"/>
    </xf>
    <xf numFmtId="0" fontId="0" fillId="0" borderId="84" xfId="0" applyNumberFormat="1" applyBorder="1" applyAlignment="1">
      <alignment horizontal="center" wrapText="1"/>
    </xf>
    <xf numFmtId="0" fontId="0" fillId="0" borderId="62" xfId="0" applyNumberFormat="1" applyBorder="1" applyAlignment="1">
      <alignment horizontal="center" wrapText="1"/>
    </xf>
    <xf numFmtId="0" fontId="0" fillId="0" borderId="107" xfId="0" applyNumberFormat="1" applyBorder="1" applyAlignment="1">
      <alignment horizontal="center" wrapText="1"/>
    </xf>
    <xf numFmtId="0" fontId="0" fillId="0" borderId="81" xfId="0" applyNumberFormat="1" applyBorder="1" applyAlignment="1">
      <alignment horizontal="center" wrapText="1"/>
    </xf>
    <xf numFmtId="0" fontId="70" fillId="40" borderId="139" xfId="0" applyNumberFormat="1" applyFont="1" applyFill="1" applyBorder="1" applyAlignment="1">
      <alignment horizontal="center" vertical="center" textRotation="180"/>
    </xf>
    <xf numFmtId="0" fontId="70" fillId="40" borderId="77" xfId="0" applyNumberFormat="1" applyFont="1" applyFill="1" applyBorder="1" applyAlignment="1">
      <alignment horizontal="center" vertical="center" textRotation="180"/>
    </xf>
    <xf numFmtId="0" fontId="68" fillId="33" borderId="52" xfId="0" applyNumberFormat="1" applyFont="1" applyFill="1" applyBorder="1" applyAlignment="1">
      <alignment horizontal="center" vertical="center" wrapText="1"/>
    </xf>
    <xf numFmtId="0" fontId="68" fillId="0" borderId="89" xfId="0" applyNumberFormat="1" applyFont="1" applyBorder="1" applyAlignment="1">
      <alignment horizontal="center" vertical="center" wrapText="1"/>
    </xf>
    <xf numFmtId="0" fontId="68" fillId="0" borderId="100" xfId="0" applyNumberFormat="1" applyFont="1" applyBorder="1" applyAlignment="1">
      <alignment horizontal="center" vertical="center" wrapText="1"/>
    </xf>
    <xf numFmtId="0" fontId="76" fillId="0" borderId="57" xfId="0" applyNumberFormat="1" applyFont="1" applyBorder="1" applyAlignment="1">
      <alignment horizontal="center" wrapText="1"/>
    </xf>
    <xf numFmtId="0" fontId="69" fillId="40" borderId="100" xfId="0" applyNumberFormat="1" applyFont="1" applyFill="1" applyBorder="1" applyAlignment="1">
      <alignment horizontal="center" vertical="center" textRotation="180" wrapText="1"/>
    </xf>
    <xf numFmtId="0" fontId="70" fillId="40" borderId="100" xfId="0" applyNumberFormat="1" applyFont="1" applyFill="1" applyBorder="1" applyAlignment="1">
      <alignment horizontal="center" vertical="center" textRotation="180"/>
    </xf>
    <xf numFmtId="0" fontId="0" fillId="0" borderId="58" xfId="0" applyNumberFormat="1" applyBorder="1" applyAlignment="1">
      <alignment horizontal="center" vertical="center"/>
    </xf>
    <xf numFmtId="0" fontId="68" fillId="0" borderId="58" xfId="0" applyNumberFormat="1" applyFont="1" applyBorder="1" applyAlignment="1">
      <alignment horizontal="center"/>
    </xf>
    <xf numFmtId="0" fontId="86" fillId="43" borderId="77" xfId="0" applyNumberFormat="1" applyFont="1" applyFill="1" applyBorder="1" applyAlignment="1">
      <alignment horizontal="center" vertical="center" textRotation="180" wrapText="1"/>
    </xf>
    <xf numFmtId="0" fontId="86" fillId="43" borderId="101" xfId="0" applyNumberFormat="1" applyFont="1" applyFill="1" applyBorder="1" applyAlignment="1">
      <alignment horizontal="center" vertical="center" textRotation="180" wrapText="1"/>
    </xf>
    <xf numFmtId="0" fontId="86" fillId="43" borderId="74" xfId="0" applyNumberFormat="1" applyFont="1" applyFill="1" applyBorder="1" applyAlignment="1">
      <alignment horizontal="center" vertical="center" textRotation="180" wrapText="1"/>
    </xf>
    <xf numFmtId="0" fontId="71" fillId="40" borderId="122" xfId="0" applyNumberFormat="1" applyFont="1" applyFill="1" applyBorder="1" applyAlignment="1">
      <alignment horizontal="center" wrapText="1"/>
    </xf>
    <xf numFmtId="0" fontId="81" fillId="0" borderId="81" xfId="0" applyNumberFormat="1" applyFont="1" applyBorder="1" applyAlignment="1">
      <alignment horizontal="center" wrapText="1"/>
    </xf>
    <xf numFmtId="0" fontId="81" fillId="0" borderId="57" xfId="0" applyNumberFormat="1" applyFont="1" applyBorder="1" applyAlignment="1">
      <alignment horizontal="center" wrapText="1"/>
    </xf>
    <xf numFmtId="0" fontId="81" fillId="43" borderId="106" xfId="0" applyNumberFormat="1" applyFont="1" applyFill="1" applyBorder="1" applyAlignment="1">
      <alignment horizontal="center" wrapText="1"/>
    </xf>
    <xf numFmtId="0" fontId="81" fillId="43" borderId="57" xfId="0" applyNumberFormat="1" applyFont="1" applyFill="1" applyBorder="1" applyAlignment="1">
      <alignment horizontal="center" wrapText="1"/>
    </xf>
    <xf numFmtId="0" fontId="68" fillId="0" borderId="50" xfId="0" applyNumberFormat="1" applyFont="1" applyBorder="1" applyAlignment="1">
      <alignment horizontal="center"/>
    </xf>
    <xf numFmtId="0" fontId="86" fillId="45" borderId="77" xfId="0" applyNumberFormat="1" applyFont="1" applyFill="1" applyBorder="1" applyAlignment="1">
      <alignment horizontal="center" vertical="center" textRotation="180" wrapText="1"/>
    </xf>
    <xf numFmtId="0" fontId="86" fillId="45" borderId="101" xfId="0" applyNumberFormat="1" applyFont="1" applyFill="1" applyBorder="1" applyAlignment="1">
      <alignment horizontal="center" vertical="center" textRotation="180" wrapText="1"/>
    </xf>
    <xf numFmtId="0" fontId="86" fillId="45" borderId="74" xfId="0" applyNumberFormat="1" applyFont="1" applyFill="1" applyBorder="1" applyAlignment="1">
      <alignment horizontal="center" vertical="center" textRotation="180" wrapText="1"/>
    </xf>
    <xf numFmtId="0" fontId="0" fillId="0" borderId="0" xfId="0" applyNumberFormat="1" applyAlignment="1">
      <alignment horizontal="center"/>
    </xf>
    <xf numFmtId="0" fontId="68" fillId="0" borderId="22" xfId="0" applyNumberFormat="1" applyFont="1" applyBorder="1" applyAlignment="1">
      <alignment horizontal="center"/>
    </xf>
    <xf numFmtId="0" fontId="68" fillId="44" borderId="22" xfId="0" applyNumberFormat="1" applyFont="1" applyFill="1" applyBorder="1" applyAlignment="1">
      <alignment horizontal="center" vertical="center" wrapText="1"/>
    </xf>
    <xf numFmtId="0" fontId="0" fillId="0" borderId="75" xfId="0" applyNumberFormat="1" applyBorder="1" applyAlignment="1">
      <alignment horizontal="center"/>
    </xf>
    <xf numFmtId="0" fontId="0" fillId="44" borderId="57" xfId="0" applyNumberFormat="1" applyFill="1" applyBorder="1" applyAlignment="1">
      <alignment horizontal="center" wrapText="1"/>
    </xf>
    <xf numFmtId="0" fontId="76" fillId="0" borderId="81" xfId="0" applyNumberFormat="1" applyFont="1" applyBorder="1" applyAlignment="1">
      <alignment horizontal="center" wrapText="1"/>
    </xf>
    <xf numFmtId="0" fontId="76" fillId="33" borderId="59" xfId="0" applyNumberFormat="1" applyFont="1" applyFill="1" applyBorder="1" applyAlignment="1">
      <alignment horizontal="center" wrapText="1"/>
    </xf>
    <xf numFmtId="0" fontId="76" fillId="33" borderId="69" xfId="0" applyNumberFormat="1" applyFont="1" applyFill="1" applyBorder="1" applyAlignment="1">
      <alignment horizontal="center" wrapText="1"/>
    </xf>
    <xf numFmtId="0" fontId="36" fillId="33" borderId="82" xfId="0" applyNumberFormat="1" applyFont="1" applyFill="1" applyBorder="1" applyAlignment="1">
      <alignment horizontal="center" vertical="center" wrapText="1"/>
    </xf>
    <xf numFmtId="0" fontId="36" fillId="33" borderId="70" xfId="0" applyNumberFormat="1" applyFont="1" applyFill="1" applyBorder="1" applyAlignment="1">
      <alignment horizontal="center" vertical="center" wrapText="1"/>
    </xf>
    <xf numFmtId="0" fontId="36" fillId="33" borderId="44" xfId="0" applyNumberFormat="1" applyFont="1" applyFill="1" applyBorder="1" applyAlignment="1">
      <alignment horizontal="center" vertical="center" wrapText="1"/>
    </xf>
    <xf numFmtId="0" fontId="36" fillId="33" borderId="37" xfId="0" applyNumberFormat="1" applyFont="1" applyFill="1" applyBorder="1" applyAlignment="1">
      <alignment horizontal="center" vertical="center" wrapText="1"/>
    </xf>
    <xf numFmtId="0" fontId="36" fillId="33" borderId="0" xfId="0" applyNumberFormat="1" applyFont="1" applyFill="1" applyAlignment="1">
      <alignment horizontal="center" vertical="center" wrapText="1"/>
    </xf>
    <xf numFmtId="0" fontId="36" fillId="33" borderId="71" xfId="0" applyNumberFormat="1" applyFont="1" applyFill="1" applyBorder="1" applyAlignment="1">
      <alignment horizontal="center" vertical="center" wrapText="1"/>
    </xf>
    <xf numFmtId="0" fontId="36" fillId="33" borderId="83" xfId="0" applyNumberFormat="1" applyFont="1" applyFill="1" applyBorder="1" applyAlignment="1">
      <alignment horizontal="center" vertical="center" wrapText="1"/>
    </xf>
    <xf numFmtId="0" fontId="36" fillId="33" borderId="86" xfId="0" applyNumberFormat="1" applyFont="1" applyFill="1" applyBorder="1" applyAlignment="1">
      <alignment horizontal="center" vertical="center" wrapText="1"/>
    </xf>
    <xf numFmtId="0" fontId="36" fillId="33" borderId="73" xfId="0" applyNumberFormat="1" applyFont="1" applyFill="1" applyBorder="1" applyAlignment="1">
      <alignment horizontal="center" vertical="center" wrapText="1"/>
    </xf>
    <xf numFmtId="0" fontId="0" fillId="40" borderId="54" xfId="0" applyNumberFormat="1" applyFont="1" applyFill="1" applyBorder="1" applyAlignment="1">
      <alignment horizontal="center" wrapText="1"/>
    </xf>
    <xf numFmtId="0" fontId="0" fillId="44" borderId="87" xfId="0" applyNumberFormat="1" applyFill="1" applyBorder="1" applyAlignment="1">
      <alignment horizontal="center" wrapText="1"/>
    </xf>
    <xf numFmtId="0" fontId="0" fillId="44" borderId="88" xfId="0" applyNumberFormat="1" applyFill="1" applyBorder="1" applyAlignment="1">
      <alignment horizontal="center" wrapText="1"/>
    </xf>
    <xf numFmtId="0" fontId="71" fillId="44" borderId="112" xfId="0" applyNumberFormat="1" applyFont="1" applyFill="1" applyBorder="1" applyAlignment="1">
      <alignment horizontal="center" wrapText="1"/>
    </xf>
    <xf numFmtId="0" fontId="71" fillId="44" borderId="113" xfId="0" applyNumberFormat="1" applyFont="1" applyFill="1" applyBorder="1" applyAlignment="1">
      <alignment horizontal="center" wrapText="1"/>
    </xf>
    <xf numFmtId="0" fontId="46" fillId="35" borderId="40" xfId="0" applyNumberFormat="1" applyFont="1" applyFill="1" applyBorder="1" applyAlignment="1">
      <alignment horizontal="center" vertical="center" textRotation="255"/>
    </xf>
    <xf numFmtId="0" fontId="46" fillId="35" borderId="13" xfId="0" applyNumberFormat="1" applyFont="1" applyFill="1" applyBorder="1" applyAlignment="1">
      <alignment horizontal="center" vertical="center" textRotation="255"/>
    </xf>
    <xf numFmtId="0" fontId="46" fillId="35" borderId="14" xfId="0" applyNumberFormat="1" applyFont="1" applyFill="1" applyBorder="1" applyAlignment="1">
      <alignment horizontal="center" vertical="center" textRotation="255"/>
    </xf>
    <xf numFmtId="0" fontId="29" fillId="29" borderId="35" xfId="0" applyNumberFormat="1" applyFont="1" applyFill="1" applyBorder="1" applyAlignment="1">
      <alignment horizontal="center" vertical="center"/>
    </xf>
    <xf numFmtId="0" fontId="29" fillId="29" borderId="36" xfId="0" applyNumberFormat="1" applyFont="1" applyFill="1" applyBorder="1" applyAlignment="1">
      <alignment horizontal="center" vertical="center"/>
    </xf>
    <xf numFmtId="0" fontId="29" fillId="29" borderId="38" xfId="0" applyNumberFormat="1" applyFont="1" applyFill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48" fillId="29" borderId="36" xfId="0" applyNumberFormat="1" applyFont="1" applyFill="1" applyBorder="1" applyAlignment="1"/>
    <xf numFmtId="0" fontId="29" fillId="29" borderId="10" xfId="0" applyNumberFormat="1" applyFont="1" applyFill="1" applyBorder="1" applyAlignment="1">
      <alignment horizontal="center" vertical="top"/>
    </xf>
    <xf numFmtId="0" fontId="48" fillId="29" borderId="36" xfId="0" applyNumberFormat="1" applyFont="1" applyFill="1" applyBorder="1" applyAlignment="1">
      <alignment vertical="top"/>
    </xf>
    <xf numFmtId="177" fontId="81" fillId="29" borderId="149" xfId="0" applyFont="1" applyFill="1" applyBorder="1" applyAlignment="1">
      <alignment horizontal="center"/>
    </xf>
    <xf numFmtId="177" fontId="81" fillId="29" borderId="150" xfId="0" applyFont="1" applyFill="1" applyBorder="1" applyAlignment="1">
      <alignment horizontal="center"/>
    </xf>
    <xf numFmtId="177" fontId="81" fillId="29" borderId="151" xfId="0" applyFont="1" applyFill="1" applyBorder="1" applyAlignment="1">
      <alignment horizontal="center"/>
    </xf>
    <xf numFmtId="177" fontId="50" fillId="35" borderId="102" xfId="0" applyFont="1" applyFill="1" applyBorder="1" applyAlignment="1">
      <alignment horizontal="center" wrapText="1"/>
    </xf>
    <xf numFmtId="177" fontId="50" fillId="35" borderId="95" xfId="0" applyFont="1" applyFill="1" applyBorder="1" applyAlignment="1">
      <alignment horizontal="center" wrapText="1"/>
    </xf>
    <xf numFmtId="177" fontId="50" fillId="35" borderId="94" xfId="0" applyFont="1" applyFill="1" applyBorder="1" applyAlignment="1">
      <alignment horizontal="center" wrapText="1"/>
    </xf>
    <xf numFmtId="177" fontId="81" fillId="29" borderId="99" xfId="0" applyFont="1" applyFill="1" applyBorder="1" applyAlignment="1">
      <alignment horizontal="center"/>
    </xf>
    <xf numFmtId="177" fontId="81" fillId="29" borderId="95" xfId="0" applyFont="1" applyFill="1" applyBorder="1" applyAlignment="1">
      <alignment horizontal="center"/>
    </xf>
    <xf numFmtId="177" fontId="81" fillId="29" borderId="94" xfId="0" applyFont="1" applyFill="1" applyBorder="1" applyAlignment="1">
      <alignment horizontal="center"/>
    </xf>
    <xf numFmtId="177" fontId="81" fillId="42" borderId="149" xfId="0" applyFont="1" applyFill="1" applyBorder="1" applyAlignment="1">
      <alignment horizontal="center"/>
    </xf>
    <xf numFmtId="177" fontId="81" fillId="42" borderId="150" xfId="0" applyFont="1" applyFill="1" applyBorder="1" applyAlignment="1">
      <alignment horizontal="center"/>
    </xf>
    <xf numFmtId="177" fontId="81" fillId="42" borderId="151" xfId="0" applyFont="1" applyFill="1" applyBorder="1" applyAlignment="1">
      <alignment horizontal="center"/>
    </xf>
    <xf numFmtId="0" fontId="77" fillId="0" borderId="58" xfId="0" applyNumberFormat="1" applyFont="1" applyBorder="1" applyAlignment="1">
      <alignment vertical="center"/>
    </xf>
    <xf numFmtId="0" fontId="83" fillId="0" borderId="58" xfId="0" applyNumberFormat="1" applyFont="1" applyBorder="1" applyAlignment="1">
      <alignment horizontal="center"/>
    </xf>
    <xf numFmtId="0" fontId="77" fillId="0" borderId="0" xfId="0" applyNumberFormat="1" applyFont="1"/>
    <xf numFmtId="0" fontId="0" fillId="0" borderId="22" xfId="0" applyNumberFormat="1" applyBorder="1" applyAlignment="1">
      <alignment wrapText="1"/>
    </xf>
    <xf numFmtId="0" fontId="76" fillId="33" borderId="61" xfId="0" applyNumberFormat="1" applyFont="1" applyFill="1" applyBorder="1" applyAlignment="1">
      <alignment horizontal="center" wrapText="1"/>
    </xf>
    <xf numFmtId="0" fontId="76" fillId="33" borderId="63" xfId="0" applyNumberFormat="1" applyFont="1" applyFill="1" applyBorder="1" applyAlignment="1">
      <alignment horizontal="center" wrapText="1"/>
    </xf>
    <xf numFmtId="0" fontId="76" fillId="33" borderId="84" xfId="0" applyNumberFormat="1" applyFont="1" applyFill="1" applyBorder="1" applyAlignment="1">
      <alignment horizontal="center" wrapText="1"/>
    </xf>
    <xf numFmtId="0" fontId="0" fillId="0" borderId="0" xfId="0" applyNumberFormat="1"/>
    <xf numFmtId="0" fontId="68" fillId="0" borderId="52" xfId="0" applyNumberFormat="1" applyFont="1" applyBorder="1" applyAlignment="1">
      <alignment horizontal="center" wrapText="1"/>
    </xf>
    <xf numFmtId="0" fontId="71" fillId="40" borderId="56" xfId="0" applyNumberFormat="1" applyFont="1" applyFill="1" applyBorder="1" applyAlignment="1">
      <alignment horizontal="center" wrapText="1"/>
    </xf>
    <xf numFmtId="0" fontId="76" fillId="33" borderId="60" xfId="0" applyNumberFormat="1" applyFont="1" applyFill="1" applyBorder="1" applyAlignment="1">
      <alignment horizontal="center" wrapText="1"/>
    </xf>
    <xf numFmtId="0" fontId="70" fillId="40" borderId="101" xfId="0" applyNumberFormat="1" applyFont="1" applyFill="1" applyBorder="1" applyAlignment="1">
      <alignment horizontal="center" vertical="center" textRotation="180"/>
    </xf>
    <xf numFmtId="0" fontId="70" fillId="40" borderId="74" xfId="0" applyNumberFormat="1" applyFont="1" applyFill="1" applyBorder="1" applyAlignment="1">
      <alignment horizontal="center" vertical="center" textRotation="180"/>
    </xf>
    <xf numFmtId="0" fontId="29" fillId="25" borderId="10" xfId="0" applyNumberFormat="1" applyFont="1" applyFill="1" applyBorder="1" applyAlignment="1">
      <alignment horizontal="center" vertical="center"/>
    </xf>
    <xf numFmtId="0" fontId="29" fillId="24" borderId="10" xfId="0" applyNumberFormat="1" applyFont="1" applyFill="1" applyBorder="1" applyAlignment="1">
      <alignment horizontal="center" vertical="center" textRotation="90"/>
    </xf>
    <xf numFmtId="0" fontId="53" fillId="38" borderId="20" xfId="0" applyNumberFormat="1" applyFont="1" applyFill="1" applyBorder="1" applyAlignment="1">
      <alignment horizontal="center" vertical="center" wrapText="1"/>
    </xf>
    <xf numFmtId="0" fontId="53" fillId="38" borderId="20" xfId="0" applyNumberFormat="1" applyFont="1" applyFill="1" applyBorder="1" applyAlignment="1">
      <alignment horizontal="center" vertical="center"/>
    </xf>
    <xf numFmtId="177" fontId="32" fillId="0" borderId="0" xfId="0" applyFont="1" applyAlignment="1">
      <alignment horizontal="left"/>
    </xf>
    <xf numFmtId="0" fontId="71" fillId="0" borderId="56" xfId="0" applyNumberFormat="1" applyFont="1" applyBorder="1" applyAlignment="1">
      <alignment horizontal="center" wrapText="1"/>
    </xf>
    <xf numFmtId="0" fontId="56" fillId="34" borderId="64" xfId="0" applyNumberFormat="1" applyFont="1" applyFill="1" applyBorder="1" applyAlignment="1">
      <alignment horizontal="left" vertical="center"/>
    </xf>
    <xf numFmtId="0" fontId="57" fillId="34" borderId="65" xfId="0" applyNumberFormat="1" applyFont="1" applyFill="1" applyBorder="1" applyAlignment="1">
      <alignment horizontal="left" vertical="center"/>
    </xf>
    <xf numFmtId="0" fontId="57" fillId="34" borderId="66" xfId="0" applyNumberFormat="1" applyFont="1" applyFill="1" applyBorder="1" applyAlignment="1">
      <alignment horizontal="left" vertical="center"/>
    </xf>
    <xf numFmtId="0" fontId="58" fillId="34" borderId="67" xfId="0" applyNumberFormat="1" applyFont="1" applyFill="1" applyBorder="1" applyAlignment="1">
      <alignment horizontal="center" vertical="center"/>
    </xf>
    <xf numFmtId="0" fontId="59" fillId="34" borderId="67" xfId="0" applyNumberFormat="1" applyFont="1" applyFill="1" applyBorder="1" applyAlignment="1">
      <alignment horizontal="center" vertical="center"/>
    </xf>
    <xf numFmtId="0" fontId="60" fillId="0" borderId="67" xfId="25" applyNumberFormat="1" applyFont="1" applyFill="1" applyBorder="1" applyAlignment="1">
      <alignment horizontal="center" vertical="center" wrapText="1"/>
    </xf>
    <xf numFmtId="0" fontId="0" fillId="0" borderId="67" xfId="25" applyNumberFormat="1" applyFont="1" applyFill="1" applyBorder="1" applyAlignment="1">
      <alignment horizontal="center" vertical="center" wrapText="1"/>
    </xf>
    <xf numFmtId="0" fontId="63" fillId="0" borderId="64" xfId="0" applyNumberFormat="1" applyFont="1" applyBorder="1" applyAlignment="1">
      <alignment horizontal="left" vertical="center" wrapText="1"/>
    </xf>
    <xf numFmtId="0" fontId="63" fillId="0" borderId="66" xfId="0" applyNumberFormat="1" applyFont="1" applyBorder="1" applyAlignment="1">
      <alignment horizontal="left" vertical="center"/>
    </xf>
    <xf numFmtId="0" fontId="64" fillId="0" borderId="67" xfId="0" applyNumberFormat="1" applyFont="1" applyFill="1" applyBorder="1" applyAlignment="1">
      <alignment horizontal="left" vertical="center" wrapText="1"/>
    </xf>
    <xf numFmtId="0" fontId="64" fillId="0" borderId="67" xfId="0" applyNumberFormat="1" applyFont="1" applyFill="1" applyBorder="1" applyAlignment="1">
      <alignment horizontal="left" vertical="center"/>
    </xf>
    <xf numFmtId="0" fontId="60" fillId="0" borderId="42" xfId="0" applyNumberFormat="1" applyFont="1" applyFill="1" applyBorder="1" applyAlignment="1">
      <alignment horizontal="center" vertical="center" wrapText="1"/>
    </xf>
    <xf numFmtId="0" fontId="60" fillId="0" borderId="76" xfId="0" applyNumberFormat="1" applyFont="1" applyFill="1" applyBorder="1" applyAlignment="1">
      <alignment horizontal="center" vertical="center" wrapText="1"/>
    </xf>
    <xf numFmtId="0" fontId="60" fillId="0" borderId="72" xfId="0" applyNumberFormat="1" applyFont="1" applyFill="1" applyBorder="1" applyAlignment="1">
      <alignment horizontal="center" vertical="center" wrapText="1"/>
    </xf>
    <xf numFmtId="0" fontId="60" fillId="0" borderId="42" xfId="0" applyNumberFormat="1" applyFont="1" applyFill="1" applyBorder="1" applyAlignment="1">
      <alignment horizontal="center" vertical="center"/>
    </xf>
    <xf numFmtId="0" fontId="60" fillId="0" borderId="76" xfId="0" applyNumberFormat="1" applyFont="1" applyFill="1" applyBorder="1" applyAlignment="1">
      <alignment horizontal="center" vertical="center"/>
    </xf>
    <xf numFmtId="0" fontId="60" fillId="0" borderId="72" xfId="0" applyNumberFormat="1" applyFont="1" applyFill="1" applyBorder="1" applyAlignment="1">
      <alignment horizontal="center" vertical="center"/>
    </xf>
    <xf numFmtId="0" fontId="60" fillId="0" borderId="64" xfId="0" applyNumberFormat="1" applyFont="1" applyFill="1" applyBorder="1" applyAlignment="1">
      <alignment horizontal="left" vertical="center"/>
    </xf>
    <xf numFmtId="0" fontId="60" fillId="0" borderId="66" xfId="0" applyNumberFormat="1" applyFont="1" applyFill="1" applyBorder="1" applyAlignment="1">
      <alignment horizontal="left" vertical="center"/>
    </xf>
    <xf numFmtId="0" fontId="62" fillId="0" borderId="42" xfId="0" applyNumberFormat="1" applyFont="1" applyFill="1" applyBorder="1" applyAlignment="1">
      <alignment horizontal="center" vertical="center"/>
    </xf>
    <xf numFmtId="0" fontId="62" fillId="0" borderId="76" xfId="0" applyNumberFormat="1" applyFont="1" applyFill="1" applyBorder="1" applyAlignment="1">
      <alignment horizontal="center" vertical="center"/>
    </xf>
    <xf numFmtId="0" fontId="62" fillId="0" borderId="72" xfId="0" applyNumberFormat="1" applyFont="1" applyFill="1" applyBorder="1" applyAlignment="1">
      <alignment horizontal="center" vertical="center"/>
    </xf>
    <xf numFmtId="0" fontId="60" fillId="34" borderId="67" xfId="25" applyNumberFormat="1" applyFont="1" applyFill="1" applyBorder="1" applyAlignment="1">
      <alignment horizontal="center" vertical="center" wrapText="1"/>
    </xf>
    <xf numFmtId="0" fontId="63" fillId="0" borderId="64" xfId="0" applyNumberFormat="1" applyFont="1" applyBorder="1" applyAlignment="1">
      <alignment horizontal="left" vertical="center"/>
    </xf>
    <xf numFmtId="0" fontId="60" fillId="0" borderId="67" xfId="0" applyNumberFormat="1" applyFont="1" applyFill="1" applyBorder="1" applyAlignment="1">
      <alignment horizontal="center" vertical="center" wrapText="1"/>
    </xf>
    <xf numFmtId="0" fontId="60" fillId="0" borderId="67" xfId="0" applyNumberFormat="1" applyFont="1" applyBorder="1" applyAlignment="1">
      <alignment horizontal="center" vertical="center" wrapText="1"/>
    </xf>
    <xf numFmtId="0" fontId="60" fillId="34" borderId="42" xfId="25" applyNumberFormat="1" applyFont="1" applyFill="1" applyBorder="1" applyAlignment="1">
      <alignment horizontal="center" vertical="center" wrapText="1"/>
    </xf>
    <xf numFmtId="0" fontId="60" fillId="34" borderId="76" xfId="25" applyNumberFormat="1" applyFont="1" applyFill="1" applyBorder="1" applyAlignment="1">
      <alignment horizontal="center" vertical="center" wrapText="1"/>
    </xf>
    <xf numFmtId="0" fontId="60" fillId="34" borderId="72" xfId="25" applyNumberFormat="1" applyFont="1" applyFill="1" applyBorder="1" applyAlignment="1">
      <alignment horizontal="center" vertical="center" wrapText="1"/>
    </xf>
  </cellXfs>
  <cellStyles count="102">
    <cellStyle name="20% - 强调文字颜色 1" xfId="1" builtinId="30" customBuiltin="1"/>
    <cellStyle name="20% - 强调文字颜色 1 2" xfId="56"/>
    <cellStyle name="20% - 强调文字颜色 2" xfId="2" builtinId="34" customBuiltin="1"/>
    <cellStyle name="20% - 强调文字颜色 2 2" xfId="57"/>
    <cellStyle name="20% - 强调文字颜色 3" xfId="3" builtinId="38" customBuiltin="1"/>
    <cellStyle name="20% - 强调文字颜色 3 2" xfId="58"/>
    <cellStyle name="20% - 强调文字颜色 4" xfId="4" builtinId="42" customBuiltin="1"/>
    <cellStyle name="20% - 强调文字颜色 4 2" xfId="59"/>
    <cellStyle name="20% - 强调文字颜色 5" xfId="5" builtinId="46" customBuiltin="1"/>
    <cellStyle name="20% - 强调文字颜色 5 2" xfId="60"/>
    <cellStyle name="20% - 强调文字颜色 6" xfId="6" builtinId="50" customBuiltin="1"/>
    <cellStyle name="20% - 强调文字颜色 6 2" xfId="61"/>
    <cellStyle name="40% - 强调文字颜色 1" xfId="7" builtinId="31" customBuiltin="1"/>
    <cellStyle name="40% - 强调文字颜色 1 2" xfId="62"/>
    <cellStyle name="40% - 强调文字颜色 2" xfId="8" builtinId="35" customBuiltin="1"/>
    <cellStyle name="40% - 强调文字颜色 2 2" xfId="63"/>
    <cellStyle name="40% - 强调文字颜色 3" xfId="9" builtinId="39" customBuiltin="1"/>
    <cellStyle name="40% - 强调文字颜色 3 2" xfId="64"/>
    <cellStyle name="40% - 强调文字颜色 4" xfId="10" builtinId="43" customBuiltin="1"/>
    <cellStyle name="40% - 强调文字颜色 4 2" xfId="65"/>
    <cellStyle name="40% - 强调文字颜色 5" xfId="11" builtinId="47" customBuiltin="1"/>
    <cellStyle name="40% - 强调文字颜色 5 2" xfId="66"/>
    <cellStyle name="40% - 强调文字颜色 6" xfId="12" builtinId="51" customBuiltin="1"/>
    <cellStyle name="40% - 强调文字颜色 6 2" xfId="67"/>
    <cellStyle name="60% - 强调文字颜色 1" xfId="13" builtinId="32" customBuiltin="1"/>
    <cellStyle name="60% - 强调文字颜色 1 2" xfId="68"/>
    <cellStyle name="60% - 强调文字颜色 2" xfId="14" builtinId="36" customBuiltin="1"/>
    <cellStyle name="60% - 强调文字颜色 2 2" xfId="69"/>
    <cellStyle name="60% - 强调文字颜色 3" xfId="15" builtinId="40" customBuiltin="1"/>
    <cellStyle name="60% - 强调文字颜色 3 2" xfId="70"/>
    <cellStyle name="60% - 强调文字颜色 4" xfId="16" builtinId="44" customBuiltin="1"/>
    <cellStyle name="60% - 强调文字颜色 4 2" xfId="71"/>
    <cellStyle name="60% - 强调文字颜色 5" xfId="17" builtinId="48" customBuiltin="1"/>
    <cellStyle name="60% - 强调文字颜色 5 2" xfId="72"/>
    <cellStyle name="60% - 强调文字颜色 6" xfId="18" builtinId="52" customBuiltin="1"/>
    <cellStyle name="60% - 强调文字颜色 6 2" xfId="73"/>
    <cellStyle name="Normal 90" xfId="99"/>
    <cellStyle name="Normal_CHINA - ASIA" xfId="53"/>
    <cellStyle name="标题" xfId="19" builtinId="15" customBuiltin="1"/>
    <cellStyle name="标题 1" xfId="20" builtinId="16" customBuiltin="1"/>
    <cellStyle name="标题 1 2" xfId="75"/>
    <cellStyle name="标题 2" xfId="21" builtinId="17" customBuiltin="1"/>
    <cellStyle name="标题 2 2" xfId="76"/>
    <cellStyle name="标题 3" xfId="22" builtinId="18" customBuiltin="1"/>
    <cellStyle name="标题 3 2" xfId="77"/>
    <cellStyle name="标题 4" xfId="23" builtinId="19" customBuiltin="1"/>
    <cellStyle name="标题 4 2" xfId="78"/>
    <cellStyle name="标题 5" xfId="74"/>
    <cellStyle name="差" xfId="24" builtinId="27" customBuiltin="1"/>
    <cellStyle name="差 2" xfId="79"/>
    <cellStyle name="常规" xfId="0" builtinId="0"/>
    <cellStyle name="常规 17 3 2" xfId="100"/>
    <cellStyle name="常规 2" xfId="25"/>
    <cellStyle name="常规 2 2" xfId="80"/>
    <cellStyle name="常规 3" xfId="26"/>
    <cellStyle name="常规 3 2" xfId="81"/>
    <cellStyle name="常规 4" xfId="51"/>
    <cellStyle name="常规 5" xfId="55"/>
    <cellStyle name="常规 6" xfId="54"/>
    <cellStyle name="超链接 2" xfId="52"/>
    <cellStyle name="好" xfId="27" builtinId="26" customBuiltin="1"/>
    <cellStyle name="好 2" xfId="82"/>
    <cellStyle name="汇总" xfId="28" builtinId="25" customBuiltin="1"/>
    <cellStyle name="汇总 2" xfId="83"/>
    <cellStyle name="计算" xfId="29" builtinId="22" customBuiltin="1"/>
    <cellStyle name="计算 2" xfId="84"/>
    <cellStyle name="检查单元格" xfId="30" builtinId="23" customBuiltin="1"/>
    <cellStyle name="检查单元格 2" xfId="85"/>
    <cellStyle name="解释性文本" xfId="31" builtinId="53" customBuiltin="1"/>
    <cellStyle name="解释性文本 2" xfId="86"/>
    <cellStyle name="警告文本" xfId="32" builtinId="11" customBuiltin="1"/>
    <cellStyle name="警告文本 2" xfId="87"/>
    <cellStyle name="链接单元格" xfId="33" builtinId="24" customBuiltin="1"/>
    <cellStyle name="链接单元格 2" xfId="88"/>
    <cellStyle name="强调文字颜色 1" xfId="34" builtinId="29" customBuiltin="1"/>
    <cellStyle name="强调文字颜色 1 2" xfId="89"/>
    <cellStyle name="强调文字颜色 2" xfId="35" builtinId="33" customBuiltin="1"/>
    <cellStyle name="强调文字颜色 2 2" xfId="90"/>
    <cellStyle name="强调文字颜色 3" xfId="36" builtinId="37" customBuiltin="1"/>
    <cellStyle name="强调文字颜色 3 2" xfId="91"/>
    <cellStyle name="强调文字颜色 4" xfId="37" builtinId="41" customBuiltin="1"/>
    <cellStyle name="强调文字颜色 4 2" xfId="92"/>
    <cellStyle name="强调文字颜色 5" xfId="38" builtinId="45" customBuiltin="1"/>
    <cellStyle name="强调文字颜色 5 2" xfId="93"/>
    <cellStyle name="强调文字颜色 6" xfId="39" builtinId="49" customBuiltin="1"/>
    <cellStyle name="强调文字颜色 6 2" xfId="94"/>
    <cellStyle name="适中" xfId="40" builtinId="28" customBuiltin="1"/>
    <cellStyle name="适中 2" xfId="95"/>
    <cellStyle name="输出" xfId="41" builtinId="21" customBuiltin="1"/>
    <cellStyle name="输出 2" xfId="96"/>
    <cellStyle name="输入" xfId="42" builtinId="20" customBuiltin="1"/>
    <cellStyle name="输入 2" xfId="97"/>
    <cellStyle name="一般 1261" xfId="43"/>
    <cellStyle name="一般 1287" xfId="44"/>
    <cellStyle name="一般 1675" xfId="45"/>
    <cellStyle name="一般 291" xfId="46"/>
    <cellStyle name="一般 5" xfId="47"/>
    <cellStyle name="一般 820" xfId="48"/>
    <cellStyle name="一般_DailyP" xfId="49"/>
    <cellStyle name="一般_DPS" xfId="101"/>
    <cellStyle name="注释" xfId="50" builtinId="10" customBuiltin="1"/>
    <cellStyle name="注释 2" xfId="98"/>
  </cellStyles>
  <dxfs count="28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4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0</xdr:row>
      <xdr:rowOff>0</xdr:rowOff>
    </xdr:from>
    <xdr:ext cx="142875" cy="142875"/>
    <xdr:pic>
      <xdr:nvPicPr>
        <xdr:cNvPr id="2" name="005056A2A5E01EDC889BBD5877A02F1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" name="005056A2A5E01EDC889BBD5877A04F13">
          <a:extLst>
            <a:ext uri="{FF2B5EF4-FFF2-40B4-BE49-F238E27FC236}">
              <a16:creationId xmlns="" xmlns:a16="http://schemas.microsoft.com/office/drawing/2014/main" id="{00000000-0008-0000-0100-000003000000}"/>
            </a:ext>
            <a:ext uri="{147F2762-F138-4A5C-976F-8EAC2B608ADB}">
              <a16:predDERef xmlns="" xmlns:a16="http://schemas.microsoft.com/office/drawing/2014/main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" name="005056A2A5E01EDC889BBD5877A06F13">
          <a:extLst>
            <a:ext uri="{FF2B5EF4-FFF2-40B4-BE49-F238E27FC236}">
              <a16:creationId xmlns="" xmlns:a16="http://schemas.microsoft.com/office/drawing/2014/main" id="{00000000-0008-0000-0100-000004000000}"/>
            </a:ext>
            <a:ext uri="{147F2762-F138-4A5C-976F-8EAC2B608ADB}">
              <a16:predDERef xmlns="" xmlns:a16="http://schemas.microsoft.com/office/drawing/2014/main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" name="005056A2A5E01EDC889BBD5877A08F13">
          <a:extLst>
            <a:ext uri="{FF2B5EF4-FFF2-40B4-BE49-F238E27FC236}">
              <a16:creationId xmlns="" xmlns:a16="http://schemas.microsoft.com/office/drawing/2014/main" id="{00000000-0008-0000-0100-000005000000}"/>
            </a:ext>
            <a:ext uri="{147F2762-F138-4A5C-976F-8EAC2B608ADB}">
              <a16:predDERef xmlns="" xmlns:a16="http://schemas.microsoft.com/office/drawing/2014/main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" name="005056A2A5E01EDC889BBD5877A0AF13">
          <a:extLst>
            <a:ext uri="{FF2B5EF4-FFF2-40B4-BE49-F238E27FC236}">
              <a16:creationId xmlns="" xmlns:a16="http://schemas.microsoft.com/office/drawing/2014/main" id="{00000000-0008-0000-0100-000006000000}"/>
            </a:ext>
            <a:ext uri="{147F2762-F138-4A5C-976F-8EAC2B608ADB}">
              <a16:predDERef xmlns="" xmlns:a16="http://schemas.microsoft.com/office/drawing/2014/main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" name="005056A2A5E01EDC889BBD5877A0CF13">
          <a:extLst>
            <a:ext uri="{FF2B5EF4-FFF2-40B4-BE49-F238E27FC236}">
              <a16:creationId xmlns="" xmlns:a16="http://schemas.microsoft.com/office/drawing/2014/main" id="{00000000-0008-0000-0100-000007000000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" name="005056A2A5E01EDC889BBD5877A0EF13">
          <a:extLst>
            <a:ext uri="{FF2B5EF4-FFF2-40B4-BE49-F238E27FC236}">
              <a16:creationId xmlns="" xmlns:a16="http://schemas.microsoft.com/office/drawing/2014/main" id="{00000000-0008-0000-0100-000008000000}"/>
            </a:ext>
            <a:ext uri="{147F2762-F138-4A5C-976F-8EAC2B608ADB}">
              <a16:predDERef xmlns="" xmlns:a16="http://schemas.microsoft.com/office/drawing/2014/main" pre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" name="005056A2A5E01EDC889BBD5877A10F13">
          <a:extLst>
            <a:ext uri="{FF2B5EF4-FFF2-40B4-BE49-F238E27FC236}">
              <a16:creationId xmlns="" xmlns:a16="http://schemas.microsoft.com/office/drawing/2014/main" id="{00000000-0008-0000-0100-000009000000}"/>
            </a:ext>
            <a:ext uri="{147F2762-F138-4A5C-976F-8EAC2B608ADB}">
              <a16:predDERef xmlns="" xmlns:a16="http://schemas.microsoft.com/office/drawing/2014/main" pre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" name="005056A2A5E01EDC889BBD5877A12F13">
          <a:extLst>
            <a:ext uri="{FF2B5EF4-FFF2-40B4-BE49-F238E27FC236}">
              <a16:creationId xmlns="" xmlns:a16="http://schemas.microsoft.com/office/drawing/2014/main" id="{00000000-0008-0000-0100-00000A000000}"/>
            </a:ext>
            <a:ext uri="{147F2762-F138-4A5C-976F-8EAC2B608ADB}">
              <a16:predDERef xmlns=""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05056A2A5E01EDC889BBD5877A14F13">
          <a:extLst>
            <a:ext uri="{FF2B5EF4-FFF2-40B4-BE49-F238E27FC236}">
              <a16:creationId xmlns="" xmlns:a16="http://schemas.microsoft.com/office/drawing/2014/main" id="{00000000-0008-0000-0100-00000B000000}"/>
            </a:ext>
            <a:ext uri="{147F2762-F138-4A5C-976F-8EAC2B608ADB}">
              <a16:predDERef xmlns="" xmlns:a16="http://schemas.microsoft.com/office/drawing/2014/main" pre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" name="005056A2A5E01EDC889BBD5877A16F13">
          <a:extLst>
            <a:ext uri="{FF2B5EF4-FFF2-40B4-BE49-F238E27FC236}">
              <a16:creationId xmlns="" xmlns:a16="http://schemas.microsoft.com/office/drawing/2014/main" id="{00000000-0008-0000-0100-00000C000000}"/>
            </a:ext>
            <a:ext uri="{147F2762-F138-4A5C-976F-8EAC2B608ADB}">
              <a16:predDERef xmlns="" xmlns:a16="http://schemas.microsoft.com/office/drawing/2014/main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05056A2A5E01EDC889BBD5877A18F13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8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" name="005056A2A5E01EDC889BBD5877A1AF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382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" name="005056A2A5E01EDC889BBD5877A1CF13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11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" name="005056A2A5E01EDC889BBD5877A1EF13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411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" name="005056A2A5E01EDC889BBD5877A20F13">
          <a:extLst>
            <a:ext uri="{FF2B5EF4-FFF2-40B4-BE49-F238E27FC236}">
              <a16:creationId xmlns="" xmlns:a16="http://schemas.microsoft.com/office/drawing/2014/main" id="{00000000-0008-0000-0100-000011000000}"/>
            </a:ext>
            <a:ext uri="{147F2762-F138-4A5C-976F-8EAC2B608ADB}">
              <a16:predDERef xmlns="" xmlns:a16="http://schemas.microsoft.com/office/drawing/2014/main" pre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321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" name="005056A2A5E01EDC889BBD5877A22F13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321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" name="005056A2A5E01EDC889BBD5877A24F13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37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" name="005056A2A5E01EDC889BBD5877A26F13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90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" name="005056A2A5E01EDC889BBD5877A28F13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30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" name="005056A2A5E01EDC889BBD5877A2AF13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2293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" name="005056A2A5E01EDC889BBD5877A2CF13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2293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" name="005056A2A5E01EDC889BBD5877A2EF1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69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" name="005056A2A5E01EDC889BBD5877A30F13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169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" name="005056A2A5E01EDC889BBD5877A32F13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338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" name="005056A2A5E01EDC889BBD5877A34F13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0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" name="005056A2A5E01EDC889BBD5877A36F13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04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" name="005056A2A5E01EDC889BBD5877A38F13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94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" name="005056A2A5E01EDC889BBD5877A3AF13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88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" name="005056A2A5E01EDC889BBD5877A3CF13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824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32" name="005056A2A5E01EDC889BBD5877A42F13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983675" y="138325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3" name="005056A2A5E01EDC889BBD5877A44F13">
          <a:extLst>
            <a:ext uri="{FF2B5EF4-FFF2-40B4-BE49-F238E27FC236}">
              <a16:creationId xmlns="" xmlns:a16="http://schemas.microsoft.com/office/drawing/2014/main" id="{00000000-0008-0000-0100-000021000000}"/>
            </a:ext>
            <a:ext uri="{147F2762-F138-4A5C-976F-8EAC2B608ADB}">
              <a16:predDERef xmlns="" xmlns:a16="http://schemas.microsoft.com/office/drawing/2014/main" pre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84850" y="138325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34" name="005056A2A5E01EDC889BBD5877A46F13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632700" y="1383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" name="005056A25B0D1EDC88CE8EF11A69D700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" name="005056A25B0D1EDC88CE8EF11A69F700">
          <a:extLst>
            <a:ext uri="{FF2B5EF4-FFF2-40B4-BE49-F238E27FC236}">
              <a16:creationId xmlns:a16="http://schemas.microsoft.com/office/drawing/2014/main" xmlns="" id="{00000000-0008-0000-0100-000003000000}"/>
            </a:ext>
            <a:ext uri="{147F2762-F138-4A5C-976F-8EAC2B608ADB}">
              <a16:predDERef xmlns:a16="http://schemas.microsoft.com/office/drawing/2014/main" xmlns="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" name="005056A25B0D1EDC88CE8EF11A6A1700">
          <a:extLst>
            <a:ext uri="{FF2B5EF4-FFF2-40B4-BE49-F238E27FC236}">
              <a16:creationId xmlns:a16="http://schemas.microsoft.com/office/drawing/2014/main" xmlns="" id="{00000000-0008-0000-0100-000004000000}"/>
            </a:ext>
            <a:ext uri="{147F2762-F138-4A5C-976F-8EAC2B608ADB}">
              <a16:predDERef xmlns:a16="http://schemas.microsoft.com/office/drawing/2014/main" xmlns="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05056A25B0D1EDC88CE8EF11A6A3700">
          <a:extLst>
            <a:ext uri="{FF2B5EF4-FFF2-40B4-BE49-F238E27FC236}">
              <a16:creationId xmlns:a16="http://schemas.microsoft.com/office/drawing/2014/main" xmlns="" id="{00000000-0008-0000-0100-000005000000}"/>
            </a:ext>
            <a:ext uri="{147F2762-F138-4A5C-976F-8EAC2B608ADB}">
              <a16:predDERef xmlns:a16="http://schemas.microsoft.com/office/drawing/2014/main" xmlns="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" name="005056A25B0D1EDC88CE8EF11A6A5700">
          <a:extLst>
            <a:ext uri="{FF2B5EF4-FFF2-40B4-BE49-F238E27FC236}">
              <a16:creationId xmlns:a16="http://schemas.microsoft.com/office/drawing/2014/main" xmlns="" id="{00000000-0008-0000-0100-000006000000}"/>
            </a:ext>
            <a:ext uri="{147F2762-F138-4A5C-976F-8EAC2B608ADB}">
              <a16:predDERef xmlns:a16="http://schemas.microsoft.com/office/drawing/2014/main" xmlns="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" name="005056A25B0D1EDC88CE8EF11A6A7700">
          <a:extLst>
            <a:ext uri="{FF2B5EF4-FFF2-40B4-BE49-F238E27FC236}">
              <a16:creationId xmlns:a16="http://schemas.microsoft.com/office/drawing/2014/main" xmlns="" id="{00000000-0008-0000-0100-000007000000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" name="005056A25B0D1EDC88CE8EF11A6A9700">
          <a:extLst>
            <a:ext uri="{FF2B5EF4-FFF2-40B4-BE49-F238E27FC236}">
              <a16:creationId xmlns:a16="http://schemas.microsoft.com/office/drawing/2014/main" xmlns="" id="{00000000-0008-0000-0100-000008000000}"/>
            </a:ext>
            <a:ext uri="{147F2762-F138-4A5C-976F-8EAC2B608ADB}">
              <a16:predDERef xmlns:a16="http://schemas.microsoft.com/office/drawing/2014/main" xmlns="" pre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" name="005056A25B0D1EDC88CE8EF11A6AB700">
          <a:extLst>
            <a:ext uri="{FF2B5EF4-FFF2-40B4-BE49-F238E27FC236}">
              <a16:creationId xmlns:a16="http://schemas.microsoft.com/office/drawing/2014/main" xmlns="" id="{00000000-0008-0000-0100-000009000000}"/>
            </a:ext>
            <a:ext uri="{147F2762-F138-4A5C-976F-8EAC2B608ADB}">
              <a16:predDERef xmlns:a16="http://schemas.microsoft.com/office/drawing/2014/main" xmlns="" pre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" name="005056A25B0D1EDC88CE8EF11A6AD700">
          <a:extLst>
            <a:ext uri="{FF2B5EF4-FFF2-40B4-BE49-F238E27FC236}">
              <a16:creationId xmlns:a16="http://schemas.microsoft.com/office/drawing/2014/main" xmlns="" id="{00000000-0008-0000-0100-00000A000000}"/>
            </a:ext>
            <a:ext uri="{147F2762-F138-4A5C-976F-8EAC2B608ADB}">
              <a16:predDERef xmlns:a16="http://schemas.microsoft.com/office/drawing/2014/main" xmlns="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" name="005056A25B0D1EDC88CE8EF11A6AF700">
          <a:extLst>
            <a:ext uri="{FF2B5EF4-FFF2-40B4-BE49-F238E27FC236}">
              <a16:creationId xmlns:a16="http://schemas.microsoft.com/office/drawing/2014/main" xmlns="" id="{00000000-0008-0000-0100-00000B000000}"/>
            </a:ext>
            <a:ext uri="{147F2762-F138-4A5C-976F-8EAC2B608ADB}">
              <a16:predDERef xmlns:a16="http://schemas.microsoft.com/office/drawing/2014/main" xmlns="" pre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" name="005056A25B0D1EDC88CE8EF11A6B1700">
          <a:extLst>
            <a:ext uri="{FF2B5EF4-FFF2-40B4-BE49-F238E27FC236}">
              <a16:creationId xmlns:a16="http://schemas.microsoft.com/office/drawing/2014/main" xmlns="" id="{00000000-0008-0000-0100-00000C000000}"/>
            </a:ext>
            <a:ext uri="{147F2762-F138-4A5C-976F-8EAC2B608ADB}">
              <a16:predDERef xmlns:a16="http://schemas.microsoft.com/office/drawing/2014/main" xmlns="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" name="005056A25B0D1EDC88CE8EF11A6B3700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" name="005056A25B0D1EDC88CE8EF11A6B5700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" name="005056A25B0D1EDC88CE8EF11A6B7700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34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" name="005056A25B0D1EDC88CE8EF11A6B9700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334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" name="005056A25B0D1EDC88CE8EF11A6BB700">
          <a:extLst>
            <a:ext uri="{FF2B5EF4-FFF2-40B4-BE49-F238E27FC236}">
              <a16:creationId xmlns:a16="http://schemas.microsoft.com/office/drawing/2014/main" xmlns="" id="{00000000-0008-0000-0100-000011000000}"/>
            </a:ext>
            <a:ext uri="{147F2762-F138-4A5C-976F-8EAC2B608ADB}">
              <a16:predDERef xmlns:a16="http://schemas.microsoft.com/office/drawing/2014/main" xmlns="" pre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2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" name="005056A25B0D1EDC88CE8EF11A6BD700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93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" name="005056A25B0D1EDC88CE8EF11A6BF700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9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3" name="005056A25B0D1EDC88CE8EF11A6C1700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52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4" name="005056A25B0D1EDC88CE8EF11A6C370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1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" name="005056A25B0D1EDC88CE8EF11A6C5700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959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05056A25B0D1EDC88CE8EF11A6C7700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9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7" name="005056A25B0D1EDC88CE8EF11A6C9700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84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" name="005056A25B0D1EDC88CE8EF11A6CB700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918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9" name="005056A25B0D1EDC88CE8EF11A6CD700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8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" name="005056A25B0D1EDC88CE8EF11A6CF700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78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1" name="005056A25B0D1EDC88CE8EF11A6D1700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78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" name="005056A25B0D1EDC88CE8EF11A6D3700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74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" name="005056A25B0D1EDC88CE8EF11A6D5700">
          <a:extLst>
            <a:ext uri="{FF2B5EF4-FFF2-40B4-BE49-F238E27FC236}">
              <a16:creationId xmlns:a16="http://schemas.microsoft.com/office/drawing/2014/main" xmlns="" id="{00000000-0008-0000-0100-00001E000000}"/>
            </a:ext>
            <a:ext uri="{147F2762-F138-4A5C-976F-8EAC2B608ADB}">
              <a16:predDERef xmlns:a16="http://schemas.microsoft.com/office/drawing/2014/main" xmlns="" pre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68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" name="005056A25B0D1EDC88CE8EF11A6D7700">
          <a:extLst>
            <a:ext uri="{FF2B5EF4-FFF2-40B4-BE49-F238E27FC236}">
              <a16:creationId xmlns:a16="http://schemas.microsoft.com/office/drawing/2014/main" xmlns="" id="{00000000-0008-0000-0100-00001F000000}"/>
            </a:ext>
            <a:ext uri="{147F2762-F138-4A5C-976F-8EAC2B608ADB}">
              <a16:predDERef xmlns:a16="http://schemas.microsoft.com/office/drawing/2014/main" xmlns="" pre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687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65" name="005056A25B0D1EDC88CE8EF11A6DD700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50325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6" name="005056A25B0D1EDC88CE8EF11A6DF700">
          <a:extLst>
            <a:ext uri="{FF2B5EF4-FFF2-40B4-BE49-F238E27FC236}">
              <a16:creationId xmlns:a16="http://schemas.microsoft.com/office/drawing/2014/main" xmlns="" id="{00000000-0008-0000-0100-000021000000}"/>
            </a:ext>
            <a:ext uri="{147F2762-F138-4A5C-976F-8EAC2B608ADB}">
              <a16:predDERef xmlns:a16="http://schemas.microsoft.com/office/drawing/2014/main" xmlns="" pre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499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67" name="005056A25B0D1EDC88CE8EF11A6E1700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25805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" name="005056A28EF61EEC89CC8E0174BFBFF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7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9" name="005056A28EF61EEC89CC8E0174BFDFF3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3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" name="005056A28EF61EEC89CC8E0174BFFFF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3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1" name="005056A28EF61EEC89CC8E0174C01FF3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0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" name="005056A28EF61EEC89CC8E0174C03FF3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20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" name="005056A28EF61EEC89CC8E0174C05FF3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96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05056A28EF61EEC89CC8E0174C07FF3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7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05056A28EF61EEC89CC8E0174C09FF3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2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6" name="005056A28EF61EEC89CC8E0174C0BFF3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8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" name="005056A28EF61EEC89CC8E0174C0DFF3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842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8" name="005056A28EF61EEC89CC8E0174C0FFF3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42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9" name="005056A28EF61EEC89CC8E0174C11FF3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0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" name="005056A28EF61EEC89CC8E0174C13FF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60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1" name="005056A28EF61EEC89CC8E0174C15FF3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7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05056A28EF61EEC89CC8E0174C17FF3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90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05056A28EF61EEC89CC8E0174C19FF3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90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" name="005056A28EF61EEC89CC8E0174C1BFF3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66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" name="005056A28EF61EEC89CC8E0174C1DFF3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43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" name="005056A28EF61EEC89CC8E0174C1FFF3">
          <a:extLst>
            <a:ext uri="{FF2B5EF4-FFF2-40B4-BE49-F238E27FC236}">
              <a16:creationId xmlns="" xmlns:a16="http://schemas.microsoft.com/office/drawing/2014/main" id="{00000000-0008-0000-0100-000014000000}"/>
            </a:ext>
            <a:ext uri="{147F2762-F138-4A5C-976F-8EAC2B608ADB}">
              <a16:predDERef xmlns="" xmlns:a16="http://schemas.microsoft.com/office/drawing/2014/main" pre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7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" name="005056A28EF61EEC89CC8E0174C21FF3">
          <a:extLst>
            <a:ext uri="{FF2B5EF4-FFF2-40B4-BE49-F238E27FC236}">
              <a16:creationId xmlns="" xmlns:a16="http://schemas.microsoft.com/office/drawing/2014/main" id="{00000000-0008-0000-0100-000015000000}"/>
            </a:ext>
            <a:ext uri="{147F2762-F138-4A5C-976F-8EAC2B608ADB}">
              <a16:predDERef xmlns="" xmlns:a16="http://schemas.microsoft.com/office/drawing/2014/main" pre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7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" name="005056A28EF61EEC89CC8E0174C23FF3">
          <a:extLst>
            <a:ext uri="{FF2B5EF4-FFF2-40B4-BE49-F238E27FC236}">
              <a16:creationId xmlns="" xmlns:a16="http://schemas.microsoft.com/office/drawing/2014/main" id="{00000000-0008-0000-0100-000016000000}"/>
            </a:ext>
            <a:ext uri="{147F2762-F138-4A5C-976F-8EAC2B608ADB}">
              <a16:predDERef xmlns="" xmlns:a16="http://schemas.microsoft.com/office/drawing/2014/main" pre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7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" name="005056A28EF61EEC89CC8E0174C25FF3">
          <a:extLst>
            <a:ext uri="{FF2B5EF4-FFF2-40B4-BE49-F238E27FC236}">
              <a16:creationId xmlns="" xmlns:a16="http://schemas.microsoft.com/office/drawing/2014/main" id="{00000000-0008-0000-0100-000017000000}"/>
            </a:ext>
            <a:ext uri="{147F2762-F138-4A5C-976F-8EAC2B608ADB}">
              <a16:predDERef xmlns="" xmlns:a16="http://schemas.microsoft.com/office/drawing/2014/main" pre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76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90" name="005056A28EF61EEC89CC8E0174C2BFF3">
          <a:extLst>
            <a:ext uri="{FF2B5EF4-FFF2-40B4-BE49-F238E27FC236}">
              <a16:creationId xmlns="" xmlns:a16="http://schemas.microsoft.com/office/drawing/2014/main" id="{00000000-0008-0000-0100-000018000000}"/>
            </a:ext>
            <a:ext uri="{147F2762-F138-4A5C-976F-8EAC2B608ADB}">
              <a16:predDERef xmlns="" xmlns:a16="http://schemas.microsoft.com/office/drawing/2014/main" pre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1260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91" name="005056A28EF61EEC89CC8E0174C2DFF3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1260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92" name="005056A28EF61EEC89CC8E0174C2FFF3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26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" name="005056A2FCB81EEC89FDF2E8D35AD8DF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4" name="005056A2FCB81EEC89FDF2E8D35AF8DF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" name="005056A2FCB81EEC89FDF2E8D35B18DF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5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" name="005056A2FCB81EEC89FDF2E8D35B38DF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395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7" name="005056A2FCB81EEC89FDF2E8D35B58DF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" name="005056A2FCB81EEC89FDF2E8D35B78DF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" name="005056A2FCB81EEC89FDF2E8D35B98DF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49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0" name="005056A2FCB81EEC89FDF2E8D35BB8DF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65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" name="005056A2FCB81EEC89FDF2E8D35BD8DF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19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" name="005056A2FCB81EEC89FDF2E8D35BF8DF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81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3" name="005056A2FCB81EEC89FDF2E8D35C18DF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4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" name="005056A2FCB81EEC89FDF2E8D35C38DF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03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05056A2FCB81EEC89FDF2E8D35C58DF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05056A2FCB81EEC89FDF2E8D35C78DF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97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" name="005056A2FCB81EEC89FDF2E8D35C98DF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97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" name="005056A2FCB81EEC89FDF2E8D35CB8DF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7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05056A2FCB81EEC89FDF2E8D35CD8DF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29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0" name="005056A2FCB81EEC89FDF2E8D35CF8DF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91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05056A2FCB81EEC89FDF2E8D35D18DF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09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05056A2FCB81EEC89FDF2E8D35D38DF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09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3" name="005056A2FCB81EEC89FDF2E8D35D58DF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5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" name="005056A2FCB81EEC89FDF2E8D35D78DF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861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" name="005056A2FCB81EEC89FDF2E8D35D98DF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623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" name="005056A2FCB81EEC89FDF2E8D35DB8DF">
          <a:extLst>
            <a:ext uri="{FF2B5EF4-FFF2-40B4-BE49-F238E27FC236}">
              <a16:creationId xmlns:a16="http://schemas.microsoft.com/office/drawing/2014/main" xmlns="" id="{00000000-0008-0000-0100-000019000000}"/>
            </a:ext>
            <a:ext uri="{147F2762-F138-4A5C-976F-8EAC2B608ADB}">
              <a16:predDERef xmlns:a16="http://schemas.microsoft.com/office/drawing/2014/main" xmlns="" pre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69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" name="005056A2FCB81EEC89FDF2E8D35DD8DF">
          <a:extLst>
            <a:ext uri="{FF2B5EF4-FFF2-40B4-BE49-F238E27FC236}">
              <a16:creationId xmlns:a16="http://schemas.microsoft.com/office/drawing/2014/main" xmlns="" id="{00000000-0008-0000-0100-00001A000000}"/>
            </a:ext>
            <a:ext uri="{147F2762-F138-4A5C-976F-8EAC2B608ADB}">
              <a16:predDERef xmlns:a16="http://schemas.microsoft.com/office/drawing/2014/main" xmlns="" pre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69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" name="005056A2FCB81EEC89FDF2E8D35DF8DF">
          <a:extLst>
            <a:ext uri="{FF2B5EF4-FFF2-40B4-BE49-F238E27FC236}">
              <a16:creationId xmlns:a16="http://schemas.microsoft.com/office/drawing/2014/main" xmlns="" id="{00000000-0008-0000-0100-00001B000000}"/>
            </a:ext>
            <a:ext uri="{147F2762-F138-4A5C-976F-8EAC2B608ADB}">
              <a16:predDERef xmlns:a16="http://schemas.microsoft.com/office/drawing/2014/main" xmlns="" pre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69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" name="005056A2FCB81EEC89FDF2E8D35E18DF">
          <a:extLst>
            <a:ext uri="{FF2B5EF4-FFF2-40B4-BE49-F238E27FC236}">
              <a16:creationId xmlns:a16="http://schemas.microsoft.com/office/drawing/2014/main" xmlns="" id="{00000000-0008-0000-0100-00001C000000}"/>
            </a:ext>
            <a:ext uri="{147F2762-F138-4A5C-976F-8EAC2B608ADB}">
              <a16:predDERef xmlns:a16="http://schemas.microsoft.com/office/drawing/2014/main" xmlns="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695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120" name="005056A2FCB81EEC89FDF2E8D35E78DF">
          <a:extLst>
            <a:ext uri="{FF2B5EF4-FFF2-40B4-BE49-F238E27FC236}">
              <a16:creationId xmlns:a16="http://schemas.microsoft.com/office/drawing/2014/main" xmlns="" id="{00000000-0008-0000-0100-00001D000000}"/>
            </a:ext>
            <a:ext uri="{147F2762-F138-4A5C-976F-8EAC2B608ADB}">
              <a16:predDERef xmlns:a16="http://schemas.microsoft.com/office/drawing/2014/main" xmlns="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04543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121" name="005056A2FCB81EEC89FDF2E8D35E98DF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04543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122" name="005056A2FCB81EEC89FDF2E8D35EB8DF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0454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3" name="005056A247251EDC8AFB792D79B2725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0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" name="005056A247251EDC8AFB792D79B2925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0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" name="005056A247251EDC8AFB792D79B2B25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69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" name="005056A247251EDC8AFB792D79B2D25B">
          <a:extLst>
            <a:ext uri="{FF2B5EF4-FFF2-40B4-BE49-F238E27FC236}">
              <a16:creationId xmlns:a16="http://schemas.microsoft.com/office/drawing/2014/main" xmlns="" id="{00000000-0008-0000-0100-000008000000}"/>
            </a:ext>
            <a:ext uri="{147F2762-F138-4A5C-976F-8EAC2B608ADB}">
              <a16:predDERef xmlns:a16="http://schemas.microsoft.com/office/drawing/2014/main" xmlns="" pre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62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" name="005056A247251EDC8AFB792D79B2F25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78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8" name="005056A247251EDC8AFB792D79B3125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3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9" name="005056A247251EDC8AFB792D79B3325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93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" name="005056A247251EDC8AFB792D79B3525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5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" name="005056A247251EDC8AFB792D79B3725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048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2" name="005056A247251EDC8AFB792D79B3925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48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" name="005056A247251EDC8AFB792D79B3B25B">
          <a:extLst>
            <a:ext uri="{FF2B5EF4-FFF2-40B4-BE49-F238E27FC236}">
              <a16:creationId xmlns:a16="http://schemas.microsoft.com/office/drawing/2014/main" xmlns="" id="{00000000-0008-0000-0100-00000F000000}"/>
            </a:ext>
            <a:ext uri="{147F2762-F138-4A5C-976F-8EAC2B608ADB}">
              <a16:predDERef xmlns:a16="http://schemas.microsoft.com/office/drawing/2014/main" xmlns="" pre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102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" name="005056A247251EDC8AFB792D79B3D25B">
          <a:extLst>
            <a:ext uri="{FF2B5EF4-FFF2-40B4-BE49-F238E27FC236}">
              <a16:creationId xmlns:a16="http://schemas.microsoft.com/office/drawing/2014/main" xmlns="" id="{00000000-0008-0000-0100-000010000000}"/>
            </a:ext>
            <a:ext uri="{147F2762-F138-4A5C-976F-8EAC2B608ADB}">
              <a16:predDERef xmlns:a16="http://schemas.microsoft.com/office/drawing/2014/main" xmlns="" pre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810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5" name="005056A247251EDC8AFB792D79B3F25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6" name="005056A247251EDC8AFB792D79B4125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4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" name="005056A247251EDC8AFB792D79B4325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0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" name="005056A247251EDC8AFB792D79B4525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112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9" name="005056A247251EDC8AFB792D79B4725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12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" name="005056A247251EDC8AFB792D79B4925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6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" name="005056A247251EDC8AFB792D79B4B25B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87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" name="005056A247251EDC8AFB792D79B4D25B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63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" name="005056A247251EDC8AFB792D79B4F25B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789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" name="005056A247251EDC8AFB792D79B5125B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98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" name="005056A247251EDC8AFB792D79B5325B">
          <a:extLst>
            <a:ext uri="{FF2B5EF4-FFF2-40B4-BE49-F238E27FC236}">
              <a16:creationId xmlns:a16="http://schemas.microsoft.com/office/drawing/2014/main" xmlns="" id="{00000000-0008-0000-0100-00001B000000}"/>
            </a:ext>
            <a:ext uri="{147F2762-F138-4A5C-976F-8EAC2B608ADB}">
              <a16:predDERef xmlns:a16="http://schemas.microsoft.com/office/drawing/2014/main" xmlns="" pre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" name="005056A247251EDC8AFB792D79B5525B">
          <a:extLst>
            <a:ext uri="{FF2B5EF4-FFF2-40B4-BE49-F238E27FC236}">
              <a16:creationId xmlns:a16="http://schemas.microsoft.com/office/drawing/2014/main" xmlns="" id="{00000000-0008-0000-0100-00001C000000}"/>
            </a:ext>
            <a:ext uri="{147F2762-F138-4A5C-976F-8EAC2B608ADB}">
              <a16:predDERef xmlns:a16="http://schemas.microsoft.com/office/drawing/2014/main" xmlns="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" name="005056A247251EDC8AFB792D79B5725B">
          <a:extLst>
            <a:ext uri="{FF2B5EF4-FFF2-40B4-BE49-F238E27FC236}">
              <a16:creationId xmlns:a16="http://schemas.microsoft.com/office/drawing/2014/main" xmlns="" id="{00000000-0008-0000-0100-00001D000000}"/>
            </a:ext>
            <a:ext uri="{147F2762-F138-4A5C-976F-8EAC2B608ADB}">
              <a16:predDERef xmlns:a16="http://schemas.microsoft.com/office/drawing/2014/main" xmlns="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148" name="005056A247251EDC8AFB792D79B5D25B">
          <a:extLst>
            <a:ext uri="{FF2B5EF4-FFF2-40B4-BE49-F238E27FC236}">
              <a16:creationId xmlns:a16="http://schemas.microsoft.com/office/drawing/2014/main" xmlns="" id="{BD97B521-1F9E-4D98-8A67-DAC53D21002E}"/>
            </a:ext>
            <a:ext uri="{147F2762-F138-4A5C-976F-8EAC2B608ADB}">
              <a16:predDERef xmlns:a16="http://schemas.microsoft.com/office/drawing/2014/main" xmlns="" pre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36293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49" name="005056A247251EDC8AFB792D79B5F25B">
          <a:extLst>
            <a:ext uri="{FF2B5EF4-FFF2-40B4-BE49-F238E27FC236}">
              <a16:creationId xmlns:a16="http://schemas.microsoft.com/office/drawing/2014/main" xmlns="" id="{BE2947F3-A179-462A-B29D-DD3F9F85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136293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150" name="005056A247251EDC8AFB792D79B6125B">
          <a:extLst>
            <a:ext uri="{FF2B5EF4-FFF2-40B4-BE49-F238E27FC236}">
              <a16:creationId xmlns:a16="http://schemas.microsoft.com/office/drawing/2014/main" xmlns="" id="{70D881DB-C0B9-41E3-ADFF-81883B34E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66375" y="13629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" name="005056A25C631EDC8CAB951B302E4D5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2" name="005056A25C631EDC8CAB951B302E6D5A">
          <a:extLst>
            <a:ext uri="{FF2B5EF4-FFF2-40B4-BE49-F238E27FC236}">
              <a16:creationId xmlns:a16="http://schemas.microsoft.com/office/drawing/2014/main" xmlns="" id="{00000000-0008-0000-0100-000003000000}"/>
            </a:ext>
            <a:ext uri="{147F2762-F138-4A5C-976F-8EAC2B608ADB}">
              <a16:predDERef xmlns:a16="http://schemas.microsoft.com/office/drawing/2014/main" xmlns="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3" name="005056A25C631EDC8CAB951B302E8D5A">
          <a:extLst>
            <a:ext uri="{FF2B5EF4-FFF2-40B4-BE49-F238E27FC236}">
              <a16:creationId xmlns:a16="http://schemas.microsoft.com/office/drawing/2014/main" xmlns="" id="{00000000-0008-0000-0100-000004000000}"/>
            </a:ext>
            <a:ext uri="{147F2762-F138-4A5C-976F-8EAC2B608ADB}">
              <a16:predDERef xmlns:a16="http://schemas.microsoft.com/office/drawing/2014/main" xmlns="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4" name="005056A25C631EDC8CAB951B302EAD5A">
          <a:extLst>
            <a:ext uri="{FF2B5EF4-FFF2-40B4-BE49-F238E27FC236}">
              <a16:creationId xmlns:a16="http://schemas.microsoft.com/office/drawing/2014/main" xmlns="" id="{00000000-0008-0000-0100-000005000000}"/>
            </a:ext>
            <a:ext uri="{147F2762-F138-4A5C-976F-8EAC2B608ADB}">
              <a16:predDERef xmlns:a16="http://schemas.microsoft.com/office/drawing/2014/main" xmlns="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" name="005056A25C631EDC8CAB951B302ECD5A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6" name="005056A25C631EDC8CAB951B302EED5A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29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" name="005056A25C631EDC8CAB951B302F0D5A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82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8" name="005056A25C631EDC8CAB951B302F2D5A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9" name="005056A25C631EDC8CAB951B302F4D5A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06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" name="005056A25C631EDC8CAB951B302F6D5A">
          <a:extLst>
            <a:ext uri="{FF2B5EF4-FFF2-40B4-BE49-F238E27FC236}">
              <a16:creationId xmlns:a16="http://schemas.microsoft.com/office/drawing/2014/main" xmlns="" id="{00000000-0008-0000-0100-00000B000000}"/>
            </a:ext>
            <a:ext uri="{147F2762-F138-4A5C-976F-8EAC2B608ADB}">
              <a16:predDERef xmlns:a16="http://schemas.microsoft.com/office/drawing/2014/main" xmlns="" pre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498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" name="005056A25C631EDC8CAB951B302F8D5A">
          <a:extLst>
            <a:ext uri="{FF2B5EF4-FFF2-40B4-BE49-F238E27FC236}">
              <a16:creationId xmlns:a16="http://schemas.microsoft.com/office/drawing/2014/main" xmlns="" id="{00000000-0008-0000-0100-00000C000000}"/>
            </a:ext>
            <a:ext uri="{147F2762-F138-4A5C-976F-8EAC2B608ADB}">
              <a16:predDERef xmlns:a16="http://schemas.microsoft.com/office/drawing/2014/main" xmlns="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98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2" name="005056A25C631EDC8CAB951B302FAD5A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30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3" name="005056A25C631EDC8CAB951B302FCD5A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2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" name="005056A25C631EDC8CAB951B302FED5A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5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" name="005056A25C631EDC8CAB951B30300D5A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56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6" name="005056A25C631EDC8CAB951B30302D5A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56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7" name="005056A25C631EDC8CAB951B30304D5A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16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" name="005056A25C631EDC8CAB951B30306D5A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32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9" name="005056A25C631EDC8CAB951B30308D5A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78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" name="005056A25C631EDC8CAB951B3030AD5A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087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" name="005056A25C631EDC8CAB951B3030CD5A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40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" name="005056A25C631EDC8CAB951B3030ED5A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849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3" name="005056A25C631EDC8CAB951B30310D5A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0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" name="005056A25C631EDC8CAB951B30312D5A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61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" name="005056A25C631EDC8CAB951B30314D5A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76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" name="005056A25C631EDC8CAB951B30316D5A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7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177" name="005056A25C631EDC8CAB951B3031CD5A">
          <a:extLst>
            <a:ext uri="{FF2B5EF4-FFF2-40B4-BE49-F238E27FC236}">
              <a16:creationId xmlns:a16="http://schemas.microsoft.com/office/drawing/2014/main" xmlns="" id="{00000000-0008-0000-0100-00001C000000}"/>
            </a:ext>
            <a:ext uri="{147F2762-F138-4A5C-976F-8EAC2B608ADB}">
              <a16:predDERef xmlns:a16="http://schemas.microsoft.com/office/drawing/2014/main" xmlns="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178" name="005056A25C631EDC8CAB951B3031ED5A">
          <a:extLst>
            <a:ext uri="{FF2B5EF4-FFF2-40B4-BE49-F238E27FC236}">
              <a16:creationId xmlns:a16="http://schemas.microsoft.com/office/drawing/2014/main" xmlns="" id="{00000000-0008-0000-0100-00001D000000}"/>
            </a:ext>
            <a:ext uri="{147F2762-F138-4A5C-976F-8EAC2B608ADB}">
              <a16:predDERef xmlns:a16="http://schemas.microsoft.com/office/drawing/2014/main" xmlns="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179" name="005056A25C631EDC8CAB951B30320D5A">
          <a:extLst>
            <a:ext uri="{FF2B5EF4-FFF2-40B4-BE49-F238E27FC236}">
              <a16:creationId xmlns:a16="http://schemas.microsoft.com/office/drawing/2014/main" xmlns="" id="{00000000-0008-0000-0100-00001E000000}"/>
            </a:ext>
            <a:ext uri="{147F2762-F138-4A5C-976F-8EAC2B608ADB}">
              <a16:predDERef xmlns:a16="http://schemas.microsoft.com/office/drawing/2014/main" xmlns="" pre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" name="005056A25C631EDC8CAB951B302E4D5A">
          <a:extLst>
            <a:ext uri="{FF2B5EF4-FFF2-40B4-BE49-F238E27FC236}">
              <a16:creationId xmlns:a16="http://schemas.microsoft.com/office/drawing/2014/main" xmlns="" id="{60359F7C-7C80-468F-B733-02C000D59484}"/>
            </a:ext>
            <a:ext uri="{147F2762-F138-4A5C-976F-8EAC2B608ADB}">
              <a16:predDERef xmlns:a16="http://schemas.microsoft.com/office/drawing/2014/main" xmlns="" pre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18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1" name="005056A25C631EDC8CAB951B302E6D5A">
          <a:extLst>
            <a:ext uri="{FF2B5EF4-FFF2-40B4-BE49-F238E27FC236}">
              <a16:creationId xmlns:a16="http://schemas.microsoft.com/office/drawing/2014/main" xmlns="" id="{D23BDB4B-39FD-4E04-B6C8-B7E9E30C385C}"/>
            </a:ext>
            <a:ext uri="{147F2762-F138-4A5C-976F-8EAC2B608ADB}">
              <a16:predDERef xmlns:a16="http://schemas.microsoft.com/office/drawing/2014/main" xmlns="" pred="{60359F7C-7C80-468F-B733-02C000D59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18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" name="005056A26D9A1EDC8CDE18EB748F055A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" name="005056A26D9A1EDC8CDE18EB748F255A">
          <a:extLst>
            <a:ext uri="{FF2B5EF4-FFF2-40B4-BE49-F238E27FC236}">
              <a16:creationId xmlns="" xmlns:a16="http://schemas.microsoft.com/office/drawing/2014/main" id="{00000000-0008-0000-0100-000003000000}"/>
            </a:ext>
            <a:ext uri="{147F2762-F138-4A5C-976F-8EAC2B608ADB}">
              <a16:predDERef xmlns="" xmlns:a16="http://schemas.microsoft.com/office/drawing/2014/main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" name="005056A26D9A1EDC8CDE18EB748F455A">
          <a:extLst>
            <a:ext uri="{FF2B5EF4-FFF2-40B4-BE49-F238E27FC236}">
              <a16:creationId xmlns="" xmlns:a16="http://schemas.microsoft.com/office/drawing/2014/main" id="{00000000-0008-0000-0100-000004000000}"/>
            </a:ext>
            <a:ext uri="{147F2762-F138-4A5C-976F-8EAC2B608ADB}">
              <a16:predDERef xmlns="" xmlns:a16="http://schemas.microsoft.com/office/drawing/2014/main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5" name="005056A26D9A1EDC8CDE18EB748F655A">
          <a:extLst>
            <a:ext uri="{FF2B5EF4-FFF2-40B4-BE49-F238E27FC236}">
              <a16:creationId xmlns="" xmlns:a16="http://schemas.microsoft.com/office/drawing/2014/main" id="{00000000-0008-0000-0100-000005000000}"/>
            </a:ext>
            <a:ext uri="{147F2762-F138-4A5C-976F-8EAC2B608ADB}">
              <a16:predDERef xmlns="" xmlns:a16="http://schemas.microsoft.com/office/drawing/2014/main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" name="005056A26D9A1EDC8CDE18EB748F855A">
          <a:extLst>
            <a:ext uri="{FF2B5EF4-FFF2-40B4-BE49-F238E27FC236}">
              <a16:creationId xmlns="" xmlns:a16="http://schemas.microsoft.com/office/drawing/2014/main" id="{00000000-0008-0000-0100-000006000000}"/>
            </a:ext>
            <a:ext uri="{147F2762-F138-4A5C-976F-8EAC2B608ADB}">
              <a16:predDERef xmlns="" xmlns:a16="http://schemas.microsoft.com/office/drawing/2014/main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" name="005056A26D9A1EDC8CDE18EB748FA55A">
          <a:extLst>
            <a:ext uri="{FF2B5EF4-FFF2-40B4-BE49-F238E27FC236}">
              <a16:creationId xmlns="" xmlns:a16="http://schemas.microsoft.com/office/drawing/2014/main" id="{00000000-0008-0000-0100-000007000000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" name="005056A26D9A1EDC8CDE18EB748FC55A">
          <a:extLst>
            <a:ext uri="{FF2B5EF4-FFF2-40B4-BE49-F238E27FC236}">
              <a16:creationId xmlns="" xmlns:a16="http://schemas.microsoft.com/office/drawing/2014/main" id="{00000000-0008-0000-0100-000008000000}"/>
            </a:ext>
            <a:ext uri="{147F2762-F138-4A5C-976F-8EAC2B608ADB}">
              <a16:predDERef xmlns="" xmlns:a16="http://schemas.microsoft.com/office/drawing/2014/main" pre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" name="005056A26D9A1EDC8CDE18EB748FE55A">
          <a:extLst>
            <a:ext uri="{FF2B5EF4-FFF2-40B4-BE49-F238E27FC236}">
              <a16:creationId xmlns="" xmlns:a16="http://schemas.microsoft.com/office/drawing/2014/main" id="{00000000-0008-0000-0100-000009000000}"/>
            </a:ext>
            <a:ext uri="{147F2762-F138-4A5C-976F-8EAC2B608ADB}">
              <a16:predDERef xmlns="" xmlns:a16="http://schemas.microsoft.com/office/drawing/2014/main" pre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0" name="005056A26D9A1EDC8CDE18EB7490055A">
          <a:extLst>
            <a:ext uri="{FF2B5EF4-FFF2-40B4-BE49-F238E27FC236}">
              <a16:creationId xmlns="" xmlns:a16="http://schemas.microsoft.com/office/drawing/2014/main" id="{00000000-0008-0000-0100-00000A000000}"/>
            </a:ext>
            <a:ext uri="{147F2762-F138-4A5C-976F-8EAC2B608ADB}">
              <a16:predDERef xmlns=""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" name="005056A26D9A1EDC8CDE18EB7490255A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" name="005056A26D9A1EDC8CDE18EB7490455A">
          <a:extLst>
            <a:ext uri="{FF2B5EF4-FFF2-40B4-BE49-F238E27FC236}">
              <a16:creationId xmlns="" xmlns:a16="http://schemas.microsoft.com/office/drawing/2014/main" id="{00000000-0008-0000-0100-00000C000000}"/>
            </a:ext>
            <a:ext uri="{147F2762-F138-4A5C-976F-8EAC2B608ADB}">
              <a16:predDERef xmlns="" xmlns:a16="http://schemas.microsoft.com/office/drawing/2014/main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" name="005056A26D9A1EDC8CDE18EB7490655A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" name="005056A26D9A1EDC8CDE18EB7490855A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5" name="005056A26D9A1EDC8CDE18EB7490A55A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6" name="005056A26D9A1EDC8CDE18EB7490C55A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7" name="005056A26D9A1EDC8CDE18EB7490E55A">
          <a:extLst>
            <a:ext uri="{FF2B5EF4-FFF2-40B4-BE49-F238E27FC236}">
              <a16:creationId xmlns="" xmlns:a16="http://schemas.microsoft.com/office/drawing/2014/main" id="{00000000-0008-0000-0100-000011000000}"/>
            </a:ext>
            <a:ext uri="{147F2762-F138-4A5C-976F-8EAC2B608ADB}">
              <a16:predDERef xmlns="" xmlns:a16="http://schemas.microsoft.com/office/drawing/2014/main" pre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28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8" name="005056A26D9A1EDC8CDE18EB7491055A">
          <a:extLst>
            <a:ext uri="{FF2B5EF4-FFF2-40B4-BE49-F238E27FC236}">
              <a16:creationId xmlns="" xmlns:a16="http://schemas.microsoft.com/office/drawing/2014/main" id="{00000000-0008-0000-0100-000012000000}"/>
            </a:ext>
            <a:ext uri="{147F2762-F138-4A5C-976F-8EAC2B608ADB}">
              <a16:predDERef xmlns="" xmlns:a16="http://schemas.microsoft.com/office/drawing/2014/main" pre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8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9" name="005056A26D9A1EDC8CDE18EB7491255A">
          <a:extLst>
            <a:ext uri="{FF2B5EF4-FFF2-40B4-BE49-F238E27FC236}">
              <a16:creationId xmlns="" xmlns:a16="http://schemas.microsoft.com/office/drawing/2014/main" id="{00000000-0008-0000-0100-000013000000}"/>
            </a:ext>
            <a:ext uri="{147F2762-F138-4A5C-976F-8EAC2B608ADB}">
              <a16:predDERef xmlns="" xmlns:a16="http://schemas.microsoft.com/office/drawing/2014/main" pre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" name="005056A26D9A1EDC8CDE18EB7491455A">
          <a:extLst>
            <a:ext uri="{FF2B5EF4-FFF2-40B4-BE49-F238E27FC236}">
              <a16:creationId xmlns="" xmlns:a16="http://schemas.microsoft.com/office/drawing/2014/main" id="{00000000-0008-0000-0100-000014000000}"/>
            </a:ext>
            <a:ext uri="{147F2762-F138-4A5C-976F-8EAC2B608ADB}">
              <a16:predDERef xmlns="" xmlns:a16="http://schemas.microsoft.com/office/drawing/2014/main" pre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" name="005056A26D9A1EDC8CDE18EB7491655A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2" name="005056A26D9A1EDC8CDE18EB7491855A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3" name="005056A26D9A1EDC8CDE18EB7491A55A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" name="005056A26D9A1EDC8CDE18EB7491C55A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" name="005056A26D9A1EDC8CDE18EB7491E55A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6" name="005056A26D9A1EDC8CDE18EB7492055A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" name="005056A26D9A1EDC8CDE18EB7492255A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" name="005056A26D9A1EDC8CDE18EB7492455A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" name="005056A26D9A1EDC8CDE18EB7492655A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0" name="005056A26D9A1EDC8CDE18EB7492855A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" name="005056A26D9A1EDC8CDE18EB7492A55A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" name="005056A26D9A1EDC8CDE18EB7492C55A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" name="005056A26D9A1EDC8CDE18EB7492E55A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40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4" name="005056A26D9A1EDC8CDE18EB7493055A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5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" name="005056A26D9A1EDC8CDE18EB7493255A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216" name="005056A26D9A1EDC8CDE18EB7493855A">
          <a:extLst>
            <a:ext uri="{FF2B5EF4-FFF2-40B4-BE49-F238E27FC236}">
              <a16:creationId xmlns="" xmlns:a16="http://schemas.microsoft.com/office/drawing/2014/main" id="{00000000-0008-0000-0100-000024000000}"/>
            </a:ext>
            <a:ext uri="{147F2762-F138-4A5C-976F-8EAC2B608ADB}">
              <a16:predDERef xmlns="" xmlns:a16="http://schemas.microsoft.com/office/drawing/2014/main" pre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0956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217" name="005056A26D9A1EDC8CDE18EB7493A55A">
          <a:extLst>
            <a:ext uri="{FF2B5EF4-FFF2-40B4-BE49-F238E27FC236}">
              <a16:creationId xmlns="" xmlns:a16="http://schemas.microsoft.com/office/drawing/2014/main" id="{00000000-0008-0000-0100-000025000000}"/>
            </a:ext>
            <a:ext uri="{147F2762-F138-4A5C-976F-8EAC2B608ADB}">
              <a16:predDERef xmlns="" xmlns:a16="http://schemas.microsoft.com/office/drawing/2014/main" pre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095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218" name="005056A26D9A1EDC8CDE18EB7493C55A">
          <a:extLst>
            <a:ext uri="{FF2B5EF4-FFF2-40B4-BE49-F238E27FC236}">
              <a16:creationId xmlns="" xmlns:a16="http://schemas.microsoft.com/office/drawing/2014/main" id="{00000000-0008-0000-0100-000026000000}"/>
            </a:ext>
            <a:ext uri="{147F2762-F138-4A5C-976F-8EAC2B608ADB}">
              <a16:predDERef xmlns="" xmlns:a16="http://schemas.microsoft.com/office/drawing/2014/main" pre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095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" name="005056A26D9A1EDC8CDE18EB748F055A">
          <a:extLst>
            <a:ext uri="{FF2B5EF4-FFF2-40B4-BE49-F238E27FC236}">
              <a16:creationId xmlns="" xmlns:a16="http://schemas.microsoft.com/office/drawing/2014/main" id="{82B2C154-C921-4045-852C-F98E4065B6DB}"/>
            </a:ext>
            <a:ext uri="{147F2762-F138-4A5C-976F-8EAC2B608ADB}">
              <a16:predDERef xmlns="" xmlns:a16="http://schemas.microsoft.com/office/drawing/2014/main" pre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90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" name="005056A26D9A1EDC8CDE18EB748F255A">
          <a:extLst>
            <a:ext uri="{FF2B5EF4-FFF2-40B4-BE49-F238E27FC236}">
              <a16:creationId xmlns="" xmlns:a16="http://schemas.microsoft.com/office/drawing/2014/main" id="{50685CA7-EA37-496F-9BC2-4BC22C7F55E1}"/>
            </a:ext>
            <a:ext uri="{147F2762-F138-4A5C-976F-8EAC2B608ADB}">
              <a16:predDERef xmlns="" xmlns:a16="http://schemas.microsoft.com/office/drawing/2014/main" pred="{82B2C154-C921-4045-852C-F98E4065B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09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" name="005056A26D9A1EDC8CDE18EB748F455A">
          <a:extLst>
            <a:ext uri="{FF2B5EF4-FFF2-40B4-BE49-F238E27FC236}">
              <a16:creationId xmlns="" xmlns:a16="http://schemas.microsoft.com/office/drawing/2014/main" id="{7A23325E-4524-418D-A820-39C1C7E54DA8}"/>
            </a:ext>
            <a:ext uri="{147F2762-F138-4A5C-976F-8EAC2B608ADB}">
              <a16:predDERef xmlns="" xmlns:a16="http://schemas.microsoft.com/office/drawing/2014/main" pred="{50685CA7-EA37-496F-9BC2-4BC22C7F5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90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2" name="005056A26D9A1EDC8CDE18EB748F655A">
          <a:extLst>
            <a:ext uri="{FF2B5EF4-FFF2-40B4-BE49-F238E27FC236}">
              <a16:creationId xmlns="" xmlns:a16="http://schemas.microsoft.com/office/drawing/2014/main" id="{23D4A842-850E-4503-85C9-2D243A6AA1D9}"/>
            </a:ext>
            <a:ext uri="{147F2762-F138-4A5C-976F-8EAC2B608ADB}">
              <a16:predDERef xmlns="" xmlns:a16="http://schemas.microsoft.com/office/drawing/2014/main" pred="{7A23325E-4524-418D-A820-39C1C7E54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09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" name="005056A2BA2E1EEC8DDBB80A27119F06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" name="005056A2BA2E1EEC8DDBB80A2711BF06">
          <a:extLst>
            <a:ext uri="{FF2B5EF4-FFF2-40B4-BE49-F238E27FC236}">
              <a16:creationId xmlns="" xmlns:a16="http://schemas.microsoft.com/office/drawing/2014/main" id="{00000000-0008-0000-0100-000003000000}"/>
            </a:ext>
            <a:ext uri="{147F2762-F138-4A5C-976F-8EAC2B608ADB}">
              <a16:predDERef xmlns="" xmlns:a16="http://schemas.microsoft.com/office/drawing/2014/main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" name="005056A2BA2E1EEC8DDBB80A2711DF06">
          <a:extLst>
            <a:ext uri="{FF2B5EF4-FFF2-40B4-BE49-F238E27FC236}">
              <a16:creationId xmlns="" xmlns:a16="http://schemas.microsoft.com/office/drawing/2014/main" id="{00000000-0008-0000-0100-000004000000}"/>
            </a:ext>
            <a:ext uri="{147F2762-F138-4A5C-976F-8EAC2B608ADB}">
              <a16:predDERef xmlns="" xmlns:a16="http://schemas.microsoft.com/office/drawing/2014/main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6" name="005056A2BA2E1EEC8DDBB80A2711FF06">
          <a:extLst>
            <a:ext uri="{FF2B5EF4-FFF2-40B4-BE49-F238E27FC236}">
              <a16:creationId xmlns="" xmlns:a16="http://schemas.microsoft.com/office/drawing/2014/main" id="{00000000-0008-0000-0100-000005000000}"/>
            </a:ext>
            <a:ext uri="{147F2762-F138-4A5C-976F-8EAC2B608ADB}">
              <a16:predDERef xmlns="" xmlns:a16="http://schemas.microsoft.com/office/drawing/2014/main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" name="005056A2BA2E1EEC8DDBB80A27121F06">
          <a:extLst>
            <a:ext uri="{FF2B5EF4-FFF2-40B4-BE49-F238E27FC236}">
              <a16:creationId xmlns="" xmlns:a16="http://schemas.microsoft.com/office/drawing/2014/main" id="{00000000-0008-0000-0100-000006000000}"/>
            </a:ext>
            <a:ext uri="{147F2762-F138-4A5C-976F-8EAC2B608ADB}">
              <a16:predDERef xmlns="" xmlns:a16="http://schemas.microsoft.com/office/drawing/2014/main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8" name="005056A2BA2E1EEC8DDBB80A27123F06">
          <a:extLst>
            <a:ext uri="{FF2B5EF4-FFF2-40B4-BE49-F238E27FC236}">
              <a16:creationId xmlns="" xmlns:a16="http://schemas.microsoft.com/office/drawing/2014/main" id="{00000000-0008-0000-0100-000007000000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" name="005056A2BA2E1EEC8DDBB80A27125F06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" name="005056A2BA2E1EEC8DDBB80A27127F06">
          <a:extLst>
            <a:ext uri="{FF2B5EF4-FFF2-40B4-BE49-F238E27FC236}">
              <a16:creationId xmlns="" xmlns:a16="http://schemas.microsoft.com/office/drawing/2014/main" id="{00000000-0008-0000-0100-000009000000}"/>
            </a:ext>
            <a:ext uri="{147F2762-F138-4A5C-976F-8EAC2B608ADB}">
              <a16:predDERef xmlns="" xmlns:a16="http://schemas.microsoft.com/office/drawing/2014/main" pre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" name="005056A2BA2E1EEC8DDBB80A27129F06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2" name="005056A2BA2E1EEC8DDBB80A2712BF06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3" name="005056A2BA2E1EEC8DDBB80A2712DF06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" name="005056A2BA2E1EEC8DDBB80A2712FF06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" name="005056A2BA2E1EEC8DDBB80A27131F06">
          <a:extLst>
            <a:ext uri="{FF2B5EF4-FFF2-40B4-BE49-F238E27FC236}">
              <a16:creationId xmlns="" xmlns:a16="http://schemas.microsoft.com/office/drawing/2014/main" id="{00000000-0008-0000-0100-00000E000000}"/>
            </a:ext>
            <a:ext uri="{147F2762-F138-4A5C-976F-8EAC2B608ADB}">
              <a16:predDERef xmlns="" xmlns:a16="http://schemas.microsoft.com/office/drawing/2014/main" pre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6" name="005056A2BA2E1EEC8DDBB80A27133F06">
          <a:extLst>
            <a:ext uri="{FF2B5EF4-FFF2-40B4-BE49-F238E27FC236}">
              <a16:creationId xmlns="" xmlns:a16="http://schemas.microsoft.com/office/drawing/2014/main" id="{00000000-0008-0000-0100-00000F000000}"/>
            </a:ext>
            <a:ext uri="{147F2762-F138-4A5C-976F-8EAC2B608ADB}">
              <a16:predDERef xmlns="" xmlns:a16="http://schemas.microsoft.com/office/drawing/2014/main" pre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7" name="005056A2BA2E1EEC8DDBB80A27135F06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" name="005056A2BA2E1EEC8DDBB80A27137F06">
          <a:extLst>
            <a:ext uri="{FF2B5EF4-FFF2-40B4-BE49-F238E27FC236}">
              <a16:creationId xmlns="" xmlns:a16="http://schemas.microsoft.com/office/drawing/2014/main" id="{00000000-0008-0000-0100-000011000000}"/>
            </a:ext>
            <a:ext uri="{147F2762-F138-4A5C-976F-8EAC2B608ADB}">
              <a16:predDERef xmlns="" xmlns:a16="http://schemas.microsoft.com/office/drawing/2014/main" pre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766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9" name="005056A2BA2E1EEC8DDBB80A27139F06">
          <a:extLst>
            <a:ext uri="{FF2B5EF4-FFF2-40B4-BE49-F238E27FC236}">
              <a16:creationId xmlns="" xmlns:a16="http://schemas.microsoft.com/office/drawing/2014/main" id="{00000000-0008-0000-0100-000012000000}"/>
            </a:ext>
            <a:ext uri="{147F2762-F138-4A5C-976F-8EAC2B608ADB}">
              <a16:predDERef xmlns="" xmlns:a16="http://schemas.microsoft.com/office/drawing/2014/main" pre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76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0" name="005056A2BA2E1EEC8DDBB80A2713BF06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1" name="005056A2BA2E1EEC8DDBB80A2713DF06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0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" name="005056A2BA2E1EEC8DDBB80A2713FF06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" name="005056A2BA2E1EEC8DDBB80A27141F06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57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" name="005056A2BA2E1EEC8DDBB80A27143F06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7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5" name="005056A2BA2E1EEC8DDBB80A27145F06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" name="005056A2BA2E1EEC8DDBB80A27147F06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4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" name="005056A2BA2E1EEC8DDBB80A27149F06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" name="005056A2BA2E1EEC8DDBB80A2714BF06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03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9" name="005056A2BA2E1EEC8DDBB80A2714DF06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" name="005056A2BA2E1EEC8DDBB80A2714FF06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6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" name="005056A2BA2E1EEC8DDBB80A27151F06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" name="005056A2BA2E1EEC8DDBB80A27153F06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2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3" name="005056A2BA2E1EEC8DDBB80A27155F06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78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" name="005056A2BA2E1EEC8DDBB80A27157F06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389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255" name="005056A2BA2E1EEC8DDBB80A2715DF06">
          <a:extLst>
            <a:ext uri="{FF2B5EF4-FFF2-40B4-BE49-F238E27FC236}">
              <a16:creationId xmlns="" xmlns:a16="http://schemas.microsoft.com/office/drawing/2014/main" id="{00000000-0008-0000-0100-000022000000}"/>
            </a:ext>
            <a:ext uri="{147F2762-F138-4A5C-976F-8EAC2B608ADB}">
              <a16:predDERef xmlns="" xmlns:a16="http://schemas.microsoft.com/office/drawing/2014/main" pre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0219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256" name="005056A2BA2E1EEC8DDBB80A2715FF06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02193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257" name="005056A2BA2E1EEC8DDBB80A27161F06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021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" name="005056A2DF791EEC8E8DFD43F7F66964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" name="005056A2DF791EEC8E8DFD43F7F68964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" name="005056A2DF791EEC8E8DFD43F7F6A964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" name="005056A2DF791EEC8E8DFD43F7F6C96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" name="005056A2DF791EEC8E8DFD43F7F6E964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" name="005056A2DF791EEC8E8DFD43F7F70964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41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" name="005056A2DF791EEC8E8DFD43F7F72964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5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" name="005056A2DF791EEC8E8DFD43F7F74964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7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6" name="005056A2DF791EEC8E8DFD43F7F76964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19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7" name="005056A2DF791EEC8E8DFD43F7F78964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81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" name="005056A2DF791EEC8E8DFD43F7F7A964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43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" name="005056A2DF791EEC8E8DFD43F7F7C964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05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0" name="005056A2DF791EEC8E8DFD43F7F7E964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" name="005056A2DF791EEC8E8DFD43F7F8096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575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2" name="005056A2DF791EEC8E8DFD43F7F82964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575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" name="005056A2DF791EEC8E8DFD43F7F84964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29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" name="005056A2DF791EEC8E8DFD43F7F86964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337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" name="005056A2DF791EEC8E8DFD43F7F88964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91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" name="005056A2DF791EEC8E8DFD43F7F8A964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09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7" name="005056A2DF791EEC8E8DFD43F7F8C964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5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8" name="005056A2DF791EEC8E8DFD43F7F8E964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861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" name="005056A2DF791EEC8E8DFD43F7F90964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15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" name="005056A2DF791EEC8E8DFD43F7F92964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623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1" name="005056A2DF791EEC8E8DFD43F7F9496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77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" name="005056A2DF791EEC8E8DFD43F7F96964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85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" name="005056A2DF791EEC8E8DFD43F7F98964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391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284" name="005056A2DF791EEC8E8DFD43F7F9E964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216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285" name="005056A2DF791EEC8E8DFD43F7FA0964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2163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286" name="005056A2DF791EEC8E8DFD43F7FA2964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216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" name="005056A2A5E01EEC8F8BB31FAA55D8D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" name="005056A2A5E01EEC8F8BB31FAA55F8D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" name="005056A2A5E01EEC8F8BB31FAA5618D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" name="005056A2A5E01EEC8F8BB31FAA5638D1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1" name="005056A2A5E01EEC8F8BB31FAA5658D1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2" name="005056A2A5E01EEC8F8BB31FAA5678D1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3" name="005056A2A5E01EEC8F8BB31FAA5698D1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" name="005056A2A5E01EEC8F8BB31FAA56B8D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5" name="005056A2A5E01EEC8F8BB31FAA56D8D1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" name="005056A2A5E01EEC8F8BB31FAA56F8D1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" name="005056A2A5E01EEC8F8BB31FAA5718D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" name="005056A2A5E01EEC8F8BB31FAA5738D1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" name="005056A2A5E01EEC8F8BB31FAA5758D1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" name="005056A2A5E01EEC8F8BB31FAA5778D1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44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" name="005056A2A5E01EEC8F8BB31FAA5798D1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06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" name="005056A2A5E01EEC8F8BB31FAA57B8D1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698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3" name="005056A2A5E01EEC8F8BB31FAA57D8D1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8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" name="005056A2A5E01EEC8F8BB31FAA57F8D1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868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" name="005056A2A5E01EEC8F8BB31FAA5818D1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4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6" name="005056A2A5E01EEC8F8BB31FAA5838D1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4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7" name="005056A2A5E01EEC8F8BB31FAA5858D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11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8" name="005056A2A5E01EEC8F8BB31FAA5878D1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7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" name="005056A2A5E01EEC8F8BB31FAA5898D1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35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" name="005056A2A5E01EEC8F8BB31FAA58B8D1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74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" name="005056A2A5E01EEC8F8BB31FAA58D8D1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74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2" name="005056A2A5E01EEC8F8BB31FAA58F8D1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97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" name="005056A2A5E01EEC8F8BB31FAA5918D1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50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" name="005056A2A5E01EEC8F8BB31FAA5938D1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5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" name="005056A2A5E01EEC8F8BB31FAA5958D1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268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" name="005056A2A5E01EEC8F8BB31FAA5978D1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21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" name="005056A2A5E01EEC8F8BB31FAA5998D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03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8" name="005056A2A5E01EEC8F8BB31FAA59B8D1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8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" name="005056A2A5E01EEC8F8BB31FAA59D8D1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79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" name="005056A2A5E01EEC8F8BB31FAA59F8D1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945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1" name="005056A2A5E01EEC8F8BB31FAA5A18D1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" name="005056A2A5E01EEC8F8BB31FAA5A38D1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1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3" name="005056A2A5E01EEC8F8BB31FAA5A58D1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692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324" name="005056A2A5E01EEC8F8BB31FAA5AB8D1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146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325" name="005056A2A5E01EEC8F8BB31FAA5AD8D1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18775" y="11146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326" name="005056A2A5E01EEC8F8BB31FAA5AF8D1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048500" y="111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7" name="005056A2E61C1EDC8FBDF9EE8E83CF18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8" name="005056A2E61C1EDC8FBDF9EE8E83EF18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9" name="005056A2E61C1EDC8FBDF9EE8E840F18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" name="005056A2E61C1EDC8FBDF9EE8E842F18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1" name="005056A2E61C1EDC8FBDF9EE8E844F18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2" name="005056A2E61C1EDC8FBDF9EE8E846F18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" name="005056A2E61C1EDC8FBDF9EE8E848F18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4" name="005056A2E61C1EDC8FBDF9EE8E84AF1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5" name="005056A2E61C1EDC8FBDF9EE8E84CF18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" name="005056A2E61C1EDC8FBDF9EE8E84EF18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" name="005056A2E61C1EDC8FBDF9EE8E850F18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" name="005056A2E61C1EDC8FBDF9EE8E852F18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9" name="005056A2E61C1EDC8FBDF9EE8E854F18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0" name="005056A2E61C1EDC8FBDF9EE8E856F18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" name="005056A2E61C1EDC8FBDF9EE8E858F18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" name="005056A2E61C1EDC8FBDF9EE8E85AF18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" name="005056A2E61C1EDC8FBDF9EE8E85CF18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" name="005056A2E61C1EDC8FBDF9EE8E85EF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" name="005056A2E61C1EDC8FBDF9EE8E860F18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6" name="005056A2E61C1EDC8FBDF9EE8E862F18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" name="005056A2E61C1EDC8FBDF9EE8E864F18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" name="005056A2E61C1EDC8FBDF9EE8E866F18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" name="005056A2E61C1EDC8FBDF9EE8E868F18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" name="005056A2E61C1EDC8FBDF9EE8E86AF18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1" name="005056A2E61C1EDC8FBDF9EE8E86CF18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" name="005056A2E61C1EDC8FBDF9EE8E86EF18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" name="005056A2E61C1EDC8FBDF9EE8E870F18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4" name="005056A2E61C1EDC8FBDF9EE8E872F1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" name="005056A2E61C1EDC8FBDF9EE8E874F18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356" name="005056A2E61C1EDC8FBDF9EE8E87AF18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357" name="005056A2E61C1EDC8FBDF9EE8E87CF18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6219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358" name="005056A2E61C1EDC8FBDF9EE8E87EF18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3533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" name="005056A2E61C1EDC8FBDF9EE8E83CF18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" name="005056A2E61C1EDC8FBDF9EE8E83EF18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" name="005056A2E61C1EDC8FBDF9EE8E840F18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" name="005056A2E61C1EDC8FBDF9EE8E842F18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" name="005056A2E61C1EDC8FBDF9EE8E844F18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4" name="005056A2E61C1EDC8FBDF9EE8E846F18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" name="005056A2E61C1EDC8FBDF9EE8E848F18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" name="005056A2E61C1EDC8FBDF9EE8E84AF1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7" name="005056A2E61C1EDC8FBDF9EE8E84CF18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8" name="005056A2E61C1EDC8FBDF9EE8E84EF18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" name="005056A2E61C1EDC8FBDF9EE8E850F18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" name="005056A2E61C1EDC8FBDF9EE8E852F18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" name="005056A2E61C1EDC8FBDF9EE8E854F18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" name="005056A2E61C1EDC8FBDF9EE8E856F18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" name="005056A2E61C1EDC8FBDF9EE8E858F18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4" name="005056A2E61C1EDC8FBDF9EE8E85AF18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" name="005056A2E61C1EDC8FBDF9EE8E85CF18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" name="005056A2E61C1EDC8FBDF9EE8E85EF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7" name="005056A2E61C1EDC8FBDF9EE8E860F18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8" name="005056A2E61C1EDC8FBDF9EE8E862F18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9" name="005056A2E61C1EDC8FBDF9EE8E864F18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" name="005056A2E61C1EDC8FBDF9EE8E866F18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" name="005056A2E61C1EDC8FBDF9EE8E868F18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" name="005056A2E61C1EDC8FBDF9EE8E86AF18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" name="005056A2E61C1EDC8FBDF9EE8E86CF18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" name="005056A2E61C1EDC8FBDF9EE8E86EF18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" name="005056A2E61C1EDC8FBDF9EE8E870F18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" name="005056A2E61C1EDC8FBDF9EE8E872F1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" name="005056A2E61C1EDC8FBDF9EE8E874F18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388" name="005056A2E61C1EDC8FBDF9EE8E87AF18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389" name="005056A2E61C1EDC8FBDF9EE8E87CF18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6219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390" name="005056A2E61C1EDC8FBDF9EE8E87EF18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3533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92" name="005056A2DF791EDC90D4FF4FD62AA5A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93" name="005056A2DF791EDC90D4FF4FD62AC5A3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394" name="005056A2DF791EDC90D4FF4FD62AE5A3">
          <a:extLst>
            <a:ext uri="{FF2B5EF4-FFF2-40B4-BE49-F238E27FC236}">
              <a16:creationId xmlns="" xmlns:a16="http://schemas.microsoft.com/office/drawing/2014/main" id="{00000000-0008-0000-0100-000004000000}"/>
            </a:ext>
            <a:ext uri="{147F2762-F138-4A5C-976F-8EAC2B608ADB}">
              <a16:predDERef xmlns="" xmlns:a16="http://schemas.microsoft.com/office/drawing/2014/main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395" name="005056A2DF791EDC90D4FF4FD62B05A3">
          <a:extLst>
            <a:ext uri="{FF2B5EF4-FFF2-40B4-BE49-F238E27FC236}">
              <a16:creationId xmlns="" xmlns:a16="http://schemas.microsoft.com/office/drawing/2014/main" id="{00000000-0008-0000-0100-000005000000}"/>
            </a:ext>
            <a:ext uri="{147F2762-F138-4A5C-976F-8EAC2B608ADB}">
              <a16:predDERef xmlns="" xmlns:a16="http://schemas.microsoft.com/office/drawing/2014/main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396" name="005056A2DF791EDC90D4FF4FD62B25A3">
          <a:extLst>
            <a:ext uri="{FF2B5EF4-FFF2-40B4-BE49-F238E27FC236}">
              <a16:creationId xmlns="" xmlns:a16="http://schemas.microsoft.com/office/drawing/2014/main" id="{00000000-0008-0000-0100-000006000000}"/>
            </a:ext>
            <a:ext uri="{147F2762-F138-4A5C-976F-8EAC2B608ADB}">
              <a16:predDERef xmlns="" xmlns:a16="http://schemas.microsoft.com/office/drawing/2014/main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397" name="005056A2DF791EDC90D4FF4FD62B45A3">
          <a:extLst>
            <a:ext uri="{FF2B5EF4-FFF2-40B4-BE49-F238E27FC236}">
              <a16:creationId xmlns="" xmlns:a16="http://schemas.microsoft.com/office/drawing/2014/main" id="{00000000-0008-0000-0100-000007000000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98" name="005056A2DF791EDC90D4FF4FD62B65A3">
          <a:extLst>
            <a:ext uri="{FF2B5EF4-FFF2-40B4-BE49-F238E27FC236}">
              <a16:creationId xmlns="" xmlns:a16="http://schemas.microsoft.com/office/drawing/2014/main" id="{00000000-0008-0000-0100-000008000000}"/>
            </a:ext>
            <a:ext uri="{147F2762-F138-4A5C-976F-8EAC2B608ADB}">
              <a16:predDERef xmlns="" xmlns:a16="http://schemas.microsoft.com/office/drawing/2014/main" pre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99" name="005056A2DF791EDC90D4FF4FD62B85A3">
          <a:extLst>
            <a:ext uri="{FF2B5EF4-FFF2-40B4-BE49-F238E27FC236}">
              <a16:creationId xmlns="" xmlns:a16="http://schemas.microsoft.com/office/drawing/2014/main" id="{00000000-0008-0000-0100-000009000000}"/>
            </a:ext>
            <a:ext uri="{147F2762-F138-4A5C-976F-8EAC2B608ADB}">
              <a16:predDERef xmlns="" xmlns:a16="http://schemas.microsoft.com/office/drawing/2014/main" pre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00" name="005056A2DF791EDC90D4FF4FD62BA5A3">
          <a:extLst>
            <a:ext uri="{FF2B5EF4-FFF2-40B4-BE49-F238E27FC236}">
              <a16:creationId xmlns="" xmlns:a16="http://schemas.microsoft.com/office/drawing/2014/main" id="{00000000-0008-0000-0100-00000A000000}"/>
            </a:ext>
            <a:ext uri="{147F2762-F138-4A5C-976F-8EAC2B608ADB}">
              <a16:predDERef xmlns=""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01" name="005056A2DF791EDC90D4FF4FD62BC5A3">
          <a:extLst>
            <a:ext uri="{FF2B5EF4-FFF2-40B4-BE49-F238E27FC236}">
              <a16:creationId xmlns="" xmlns:a16="http://schemas.microsoft.com/office/drawing/2014/main" id="{00000000-0008-0000-0100-00000B000000}"/>
            </a:ext>
            <a:ext uri="{147F2762-F138-4A5C-976F-8EAC2B608ADB}">
              <a16:predDERef xmlns="" xmlns:a16="http://schemas.microsoft.com/office/drawing/2014/main" pre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02" name="005056A2DF791EDC90D4FF4FD62BE5A3">
          <a:extLst>
            <a:ext uri="{FF2B5EF4-FFF2-40B4-BE49-F238E27FC236}">
              <a16:creationId xmlns="" xmlns:a16="http://schemas.microsoft.com/office/drawing/2014/main" id="{00000000-0008-0000-0100-00000C000000}"/>
            </a:ext>
            <a:ext uri="{147F2762-F138-4A5C-976F-8EAC2B608ADB}">
              <a16:predDERef xmlns="" xmlns:a16="http://schemas.microsoft.com/office/drawing/2014/main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403" name="005056A2DF791EDC90D4FF4FD62C05A3">
          <a:extLst>
            <a:ext uri="{FF2B5EF4-FFF2-40B4-BE49-F238E27FC236}">
              <a16:creationId xmlns="" xmlns:a16="http://schemas.microsoft.com/office/drawing/2014/main" id="{00000000-0008-0000-0100-00000D000000}"/>
            </a:ext>
            <a:ext uri="{147F2762-F138-4A5C-976F-8EAC2B608ADB}">
              <a16:predDERef xmlns="" xmlns:a16="http://schemas.microsoft.com/office/drawing/2014/main" pre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04" name="005056A2DF791EDC90D4FF4FD62C25A3">
          <a:extLst>
            <a:ext uri="{FF2B5EF4-FFF2-40B4-BE49-F238E27FC236}">
              <a16:creationId xmlns="" xmlns:a16="http://schemas.microsoft.com/office/drawing/2014/main" id="{00000000-0008-0000-0100-00000E000000}"/>
            </a:ext>
            <a:ext uri="{147F2762-F138-4A5C-976F-8EAC2B608ADB}">
              <a16:predDERef xmlns="" xmlns:a16="http://schemas.microsoft.com/office/drawing/2014/main" pre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0</xdr:rowOff>
    </xdr:from>
    <xdr:ext cx="142875" cy="142875"/>
    <xdr:pic>
      <xdr:nvPicPr>
        <xdr:cNvPr id="405" name="005056A2DF791EDC90D4FF4FD62C45A3">
          <a:extLst>
            <a:ext uri="{FF2B5EF4-FFF2-40B4-BE49-F238E27FC236}">
              <a16:creationId xmlns="" xmlns:a16="http://schemas.microsoft.com/office/drawing/2014/main" id="{00000000-0008-0000-0100-00000F000000}"/>
            </a:ext>
            <a:ext uri="{147F2762-F138-4A5C-976F-8EAC2B608ADB}">
              <a16:predDERef xmlns="" xmlns:a16="http://schemas.microsoft.com/office/drawing/2014/main" pre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6" name="005056A2DF791EDC90D4FF4FD62C65A3">
          <a:extLst>
            <a:ext uri="{FF2B5EF4-FFF2-40B4-BE49-F238E27FC236}">
              <a16:creationId xmlns="" xmlns:a16="http://schemas.microsoft.com/office/drawing/2014/main" id="{00000000-0008-0000-0100-000010000000}"/>
            </a:ext>
            <a:ext uri="{147F2762-F138-4A5C-976F-8EAC2B608ADB}">
              <a16:predDERef xmlns="" xmlns:a16="http://schemas.microsoft.com/office/drawing/2014/main" pre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07" name="005056A2DF791EDC90D4FF4FD62C85A3">
          <a:extLst>
            <a:ext uri="{FF2B5EF4-FFF2-40B4-BE49-F238E27FC236}">
              <a16:creationId xmlns="" xmlns:a16="http://schemas.microsoft.com/office/drawing/2014/main" id="{00000000-0008-0000-0100-000011000000}"/>
            </a:ext>
            <a:ext uri="{147F2762-F138-4A5C-976F-8EAC2B608ADB}">
              <a16:predDERef xmlns="" xmlns:a16="http://schemas.microsoft.com/office/drawing/2014/main" pre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408" name="005056A2DF791EDC90D4FF4FD62CA5A3">
          <a:extLst>
            <a:ext uri="{FF2B5EF4-FFF2-40B4-BE49-F238E27FC236}">
              <a16:creationId xmlns="" xmlns:a16="http://schemas.microsoft.com/office/drawing/2014/main" id="{00000000-0008-0000-0100-000012000000}"/>
            </a:ext>
            <a:ext uri="{147F2762-F138-4A5C-976F-8EAC2B608ADB}">
              <a16:predDERef xmlns="" xmlns:a16="http://schemas.microsoft.com/office/drawing/2014/main" pre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409" name="005056A2DF791EDC90D4FF4FD62CC5A3">
          <a:extLst>
            <a:ext uri="{FF2B5EF4-FFF2-40B4-BE49-F238E27FC236}">
              <a16:creationId xmlns="" xmlns:a16="http://schemas.microsoft.com/office/drawing/2014/main" id="{00000000-0008-0000-0100-000013000000}"/>
            </a:ext>
            <a:ext uri="{147F2762-F138-4A5C-976F-8EAC2B608ADB}">
              <a16:predDERef xmlns="" xmlns:a16="http://schemas.microsoft.com/office/drawing/2014/main" pre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1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10" name="005056A2DF791EDC90D4FF4FD62CE5A3">
          <a:extLst>
            <a:ext uri="{FF2B5EF4-FFF2-40B4-BE49-F238E27FC236}">
              <a16:creationId xmlns="" xmlns:a16="http://schemas.microsoft.com/office/drawing/2014/main" id="{00000000-0008-0000-0100-000014000000}"/>
            </a:ext>
            <a:ext uri="{147F2762-F138-4A5C-976F-8EAC2B608ADB}">
              <a16:predDERef xmlns="" xmlns:a16="http://schemas.microsoft.com/office/drawing/2014/main" pre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411" name="005056A2DF791EDC90D4FF4FD62D05A3">
          <a:extLst>
            <a:ext uri="{FF2B5EF4-FFF2-40B4-BE49-F238E27FC236}">
              <a16:creationId xmlns="" xmlns:a16="http://schemas.microsoft.com/office/drawing/2014/main" id="{00000000-0008-0000-0100-000015000000}"/>
            </a:ext>
            <a:ext uri="{147F2762-F138-4A5C-976F-8EAC2B608ADB}">
              <a16:predDERef xmlns="" xmlns:a16="http://schemas.microsoft.com/office/drawing/2014/main" pre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12" name="005056A2DF791EDC90D4FF4FD62D25A3">
          <a:extLst>
            <a:ext uri="{FF2B5EF4-FFF2-40B4-BE49-F238E27FC236}">
              <a16:creationId xmlns="" xmlns:a16="http://schemas.microsoft.com/office/drawing/2014/main" id="{00000000-0008-0000-0100-000016000000}"/>
            </a:ext>
            <a:ext uri="{147F2762-F138-4A5C-976F-8EAC2B608ADB}">
              <a16:predDERef xmlns="" xmlns:a16="http://schemas.microsoft.com/office/drawing/2014/main" pre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7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13" name="005056A2DF791EDC90D4FF4FD62D45A3">
          <a:extLst>
            <a:ext uri="{FF2B5EF4-FFF2-40B4-BE49-F238E27FC236}">
              <a16:creationId xmlns="" xmlns:a16="http://schemas.microsoft.com/office/drawing/2014/main" id="{00000000-0008-0000-0100-000017000000}"/>
            </a:ext>
            <a:ext uri="{147F2762-F138-4A5C-976F-8EAC2B608ADB}">
              <a16:predDERef xmlns="" xmlns:a16="http://schemas.microsoft.com/office/drawing/2014/main" pre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414" name="005056A2DF791EDC90D4FF4FD62D65A3">
          <a:extLst>
            <a:ext uri="{FF2B5EF4-FFF2-40B4-BE49-F238E27FC236}">
              <a16:creationId xmlns="" xmlns:a16="http://schemas.microsoft.com/office/drawing/2014/main" id="{00000000-0008-0000-0100-000018000000}"/>
            </a:ext>
            <a:ext uri="{147F2762-F138-4A5C-976F-8EAC2B608ADB}">
              <a16:predDERef xmlns="" xmlns:a16="http://schemas.microsoft.com/office/drawing/2014/main" pre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415" name="005056A2DF791EDC90D4FF4FD62D85A3">
          <a:extLst>
            <a:ext uri="{FF2B5EF4-FFF2-40B4-BE49-F238E27FC236}">
              <a16:creationId xmlns="" xmlns:a16="http://schemas.microsoft.com/office/drawing/2014/main" id="{00000000-0008-0000-0100-000019000000}"/>
            </a:ext>
            <a:ext uri="{147F2762-F138-4A5C-976F-8EAC2B608ADB}">
              <a16:predDERef xmlns="" xmlns:a16="http://schemas.microsoft.com/office/drawing/2014/main" pre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16" name="005056A2DF791EDC90D4FF4FD62DA5A3">
          <a:extLst>
            <a:ext uri="{FF2B5EF4-FFF2-40B4-BE49-F238E27FC236}">
              <a16:creationId xmlns="" xmlns:a16="http://schemas.microsoft.com/office/drawing/2014/main" id="{00000000-0008-0000-0100-00001A000000}"/>
            </a:ext>
            <a:ext uri="{147F2762-F138-4A5C-976F-8EAC2B608ADB}">
              <a16:predDERef xmlns="" xmlns:a16="http://schemas.microsoft.com/office/drawing/2014/main" pre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27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417" name="005056A2DF791EDC90D4FF75077445A3">
          <a:extLst>
            <a:ext uri="{FF2B5EF4-FFF2-40B4-BE49-F238E27FC236}">
              <a16:creationId xmlns="" xmlns:a16="http://schemas.microsoft.com/office/drawing/2014/main" id="{00000000-0008-0000-0100-00001B000000}"/>
            </a:ext>
            <a:ext uri="{147F2762-F138-4A5C-976F-8EAC2B608ADB}">
              <a16:predDERef xmlns="" xmlns:a16="http://schemas.microsoft.com/office/drawing/2014/main" pre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0</xdr:rowOff>
    </xdr:from>
    <xdr:ext cx="142875" cy="142875"/>
    <xdr:pic>
      <xdr:nvPicPr>
        <xdr:cNvPr id="418" name="005056A2DF791EDC90D4FF75077465A3">
          <a:extLst>
            <a:ext uri="{FF2B5EF4-FFF2-40B4-BE49-F238E27FC236}">
              <a16:creationId xmlns="" xmlns:a16="http://schemas.microsoft.com/office/drawing/2014/main" id="{00000000-0008-0000-0100-00001C000000}"/>
            </a:ext>
            <a:ext uri="{147F2762-F138-4A5C-976F-8EAC2B608ADB}">
              <a16:predDERef xmlns="" xmlns:a16="http://schemas.microsoft.com/office/drawing/2014/main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419" name="005056A2DF791EDC90D4FF75077485A3">
          <a:extLst>
            <a:ext uri="{FF2B5EF4-FFF2-40B4-BE49-F238E27FC236}">
              <a16:creationId xmlns="" xmlns:a16="http://schemas.microsoft.com/office/drawing/2014/main" id="{00000000-0008-0000-0100-00001D000000}"/>
            </a:ext>
            <a:ext uri="{147F2762-F138-4A5C-976F-8EAC2B608ADB}">
              <a16:predDERef xmlns="" xmlns:a16="http://schemas.microsoft.com/office/drawing/2014/main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420" name="005056A2DF791EDC90D4FF750774A5A3">
          <a:extLst>
            <a:ext uri="{FF2B5EF4-FFF2-40B4-BE49-F238E27FC236}">
              <a16:creationId xmlns="" xmlns:a16="http://schemas.microsoft.com/office/drawing/2014/main" id="{00000000-0008-0000-0100-00001E000000}"/>
            </a:ext>
            <a:ext uri="{147F2762-F138-4A5C-976F-8EAC2B608ADB}">
              <a16:predDERef xmlns="" xmlns:a16="http://schemas.microsoft.com/office/drawing/2014/main" pre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421" name="005056A2DF791EDC90D4FF750774C5A3">
          <a:extLst>
            <a:ext uri="{FF2B5EF4-FFF2-40B4-BE49-F238E27FC236}">
              <a16:creationId xmlns="" xmlns:a16="http://schemas.microsoft.com/office/drawing/2014/main" id="{00000000-0008-0000-0100-00001F000000}"/>
            </a:ext>
            <a:ext uri="{147F2762-F138-4A5C-976F-8EAC2B608ADB}">
              <a16:predDERef xmlns="" xmlns:a16="http://schemas.microsoft.com/office/drawing/2014/main" pre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55</xdr:row>
      <xdr:rowOff>8575</xdr:rowOff>
    </xdr:from>
    <xdr:ext cx="142875" cy="142875"/>
    <xdr:pic>
      <xdr:nvPicPr>
        <xdr:cNvPr id="422" name="005056A2DF791EDC90D4FF75077525A3">
          <a:extLst>
            <a:ext uri="{FF2B5EF4-FFF2-40B4-BE49-F238E27FC236}">
              <a16:creationId xmlns="" xmlns:a16="http://schemas.microsoft.com/office/drawing/2014/main" id="{00000000-0008-0000-0100-000020000000}"/>
            </a:ext>
            <a:ext uri="{147F2762-F138-4A5C-976F-8EAC2B608ADB}">
              <a16:predDERef xmlns="" xmlns:a16="http://schemas.microsoft.com/office/drawing/2014/main" pre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02066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423" name="005056A2DF791EDC90D4FF75077545A3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102066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55</xdr:row>
      <xdr:rowOff>8575</xdr:rowOff>
    </xdr:from>
    <xdr:ext cx="142875" cy="142875"/>
    <xdr:pic>
      <xdr:nvPicPr>
        <xdr:cNvPr id="424" name="005056A2DF791EDC90D4FF75077565A3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533075" y="10206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25" name="005056A25B0D1EDC91EBC0CAB0CC3506">
          <a:extLst>
            <a:ext uri="{FF2B5EF4-FFF2-40B4-BE49-F238E27FC236}">
              <a16:creationId xmlns="" xmlns:a16="http://schemas.microsoft.com/office/drawing/2014/main" id="{E7798C33-140C-4A22-8F0D-A0834ACEB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3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26" name="005056A25B0D1EDC91EBC0CAB0CC5506">
          <a:extLst>
            <a:ext uri="{FF2B5EF4-FFF2-40B4-BE49-F238E27FC236}">
              <a16:creationId xmlns="" xmlns:a16="http://schemas.microsoft.com/office/drawing/2014/main" id="{86D504F2-BC72-4DFE-8EAF-660116AAC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427" name="005056A25B0D1EDC91EBC0CAB0CC7506">
          <a:extLst>
            <a:ext uri="{FF2B5EF4-FFF2-40B4-BE49-F238E27FC236}">
              <a16:creationId xmlns="" xmlns:a16="http://schemas.microsoft.com/office/drawing/2014/main" id="{7256AF3F-8202-40A1-AA02-D372809DB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89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" name="005056A25B0D1EDC91EBC0CAB0CC9506">
          <a:extLst>
            <a:ext uri="{FF2B5EF4-FFF2-40B4-BE49-F238E27FC236}">
              <a16:creationId xmlns="" xmlns:a16="http://schemas.microsoft.com/office/drawing/2014/main" id="{1DC9BDE4-9992-4B03-89BC-D3A333741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5B0D1EDC91EBC0CAB0CCB506">
          <a:extLst>
            <a:ext uri="{FF2B5EF4-FFF2-40B4-BE49-F238E27FC236}">
              <a16:creationId xmlns="" xmlns:a16="http://schemas.microsoft.com/office/drawing/2014/main" id="{C32431F0-AD94-4DE2-B8D0-26D18036D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30" name="005056A25B0D1EDC91EBC0CAB0CCD506">
          <a:extLst>
            <a:ext uri="{FF2B5EF4-FFF2-40B4-BE49-F238E27FC236}">
              <a16:creationId xmlns="" xmlns:a16="http://schemas.microsoft.com/office/drawing/2014/main" id="{BE43FD2D-2A29-4260-9D9A-2D1E7B276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31" name="005056A25B0D1EDC91EBC0CAB0CCF506">
          <a:extLst>
            <a:ext uri="{FF2B5EF4-FFF2-40B4-BE49-F238E27FC236}">
              <a16:creationId xmlns="" xmlns:a16="http://schemas.microsoft.com/office/drawing/2014/main" id="{80DA2E46-9E0F-4818-95DC-FAC0F58E7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60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32" name="005056A25B0D1EDC91EBC0CAB0CD1506">
          <a:extLst>
            <a:ext uri="{FF2B5EF4-FFF2-40B4-BE49-F238E27FC236}">
              <a16:creationId xmlns="" xmlns:a16="http://schemas.microsoft.com/office/drawing/2014/main" id="{66F87263-191F-42D3-A37D-B4088D8A5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22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33" name="005056A25B0D1EDC91EBC0CAB0CD3506">
          <a:extLst>
            <a:ext uri="{FF2B5EF4-FFF2-40B4-BE49-F238E27FC236}">
              <a16:creationId xmlns="" xmlns:a16="http://schemas.microsoft.com/office/drawing/2014/main" id="{016DA930-5281-44DF-8829-5E68ACAE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4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434" name="005056A25B0D1EDC91EBC0CAB0CD5506">
          <a:extLst>
            <a:ext uri="{FF2B5EF4-FFF2-40B4-BE49-F238E27FC236}">
              <a16:creationId xmlns="" xmlns:a16="http://schemas.microsoft.com/office/drawing/2014/main" id="{2BA2E873-248E-4263-B1B3-5C737C26C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4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435" name="005056A25B0D1EDC91EBC0CAB0CD7506">
          <a:extLst>
            <a:ext uri="{FF2B5EF4-FFF2-40B4-BE49-F238E27FC236}">
              <a16:creationId xmlns="" xmlns:a16="http://schemas.microsoft.com/office/drawing/2014/main" id="{4FD415B2-7C44-4EB6-BBF6-E794BC4DD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3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436" name="005056A25B0D1EDC91EBC0CAB0CD9506">
          <a:extLst>
            <a:ext uri="{FF2B5EF4-FFF2-40B4-BE49-F238E27FC236}">
              <a16:creationId xmlns="" xmlns:a16="http://schemas.microsoft.com/office/drawing/2014/main" id="{37130625-E696-478D-91B9-069F3C2AE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83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37" name="005056A25B0D1EDC91EBC0CAB0CDB506">
          <a:extLst>
            <a:ext uri="{FF2B5EF4-FFF2-40B4-BE49-F238E27FC236}">
              <a16:creationId xmlns="" xmlns:a16="http://schemas.microsoft.com/office/drawing/2014/main" id="{E81C6D35-766B-44D5-9E95-72A955F7A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5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38" name="005056A25B0D1EDC91EBC0CAB0CDD506">
          <a:extLst>
            <a:ext uri="{FF2B5EF4-FFF2-40B4-BE49-F238E27FC236}">
              <a16:creationId xmlns="" xmlns:a16="http://schemas.microsoft.com/office/drawing/2014/main" id="{41EBA5F6-737B-4651-B336-511DBBDB1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0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439" name="005056A25B0D1EDC91EBC0CAB0CDF506">
          <a:extLst>
            <a:ext uri="{FF2B5EF4-FFF2-40B4-BE49-F238E27FC236}">
              <a16:creationId xmlns="" xmlns:a16="http://schemas.microsoft.com/office/drawing/2014/main" id="{6E45341A-B930-424A-B2BB-4669B0B20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008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40" name="005056A25B0D1EDC91EBC0CAB0CE1506">
          <a:extLst>
            <a:ext uri="{FF2B5EF4-FFF2-40B4-BE49-F238E27FC236}">
              <a16:creationId xmlns="" xmlns:a16="http://schemas.microsoft.com/office/drawing/2014/main" id="{B10A682A-C03F-495F-950B-318E6BBF9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2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41" name="005056A25B0D1EDC91EBC0CAB0CE3506">
          <a:extLst>
            <a:ext uri="{FF2B5EF4-FFF2-40B4-BE49-F238E27FC236}">
              <a16:creationId xmlns="" xmlns:a16="http://schemas.microsoft.com/office/drawing/2014/main" id="{59740220-706A-4C1C-8F05-096FA4D3A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62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42" name="005056A25B0D1EDC91EBC0CAB0CE5506">
          <a:extLst>
            <a:ext uri="{FF2B5EF4-FFF2-40B4-BE49-F238E27FC236}">
              <a16:creationId xmlns="" xmlns:a16="http://schemas.microsoft.com/office/drawing/2014/main" id="{EB8B6C6F-FF72-4CB2-BC85-B7AB5348D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443" name="005056A25B0D1EDC91EBC0CAB0CE7506">
          <a:extLst>
            <a:ext uri="{FF2B5EF4-FFF2-40B4-BE49-F238E27FC236}">
              <a16:creationId xmlns="" xmlns:a16="http://schemas.microsoft.com/office/drawing/2014/main" id="{46DFA0ED-286C-494D-AF5D-89DD953D4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44" name="005056A25B0D1EDC91EBC0CAB0CE9506">
          <a:extLst>
            <a:ext uri="{FF2B5EF4-FFF2-40B4-BE49-F238E27FC236}">
              <a16:creationId xmlns="" xmlns:a16="http://schemas.microsoft.com/office/drawing/2014/main" id="{4CE10395-ACAC-4E7D-899C-5F2C680A5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9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445" name="005056A25B0D1EDC91EBC0CAB0CEB506">
          <a:extLst>
            <a:ext uri="{FF2B5EF4-FFF2-40B4-BE49-F238E27FC236}">
              <a16:creationId xmlns="" xmlns:a16="http://schemas.microsoft.com/office/drawing/2014/main" id="{51932716-1333-45E8-A0C2-048A25D56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729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446" name="005056A25B0D1EDC91EBC0CAB0CED506">
          <a:extLst>
            <a:ext uri="{FF2B5EF4-FFF2-40B4-BE49-F238E27FC236}">
              <a16:creationId xmlns="" xmlns:a16="http://schemas.microsoft.com/office/drawing/2014/main" id="{84DF7795-E567-4D19-869A-DCB6B539C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805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447" name="005056A25B0D1EDC91EBC0CAB0CEF506">
          <a:extLst>
            <a:ext uri="{FF2B5EF4-FFF2-40B4-BE49-F238E27FC236}">
              <a16:creationId xmlns="" xmlns:a16="http://schemas.microsoft.com/office/drawing/2014/main" id="{55767304-DFBE-4A67-AE9E-B1CA8B09B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4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48" name="005056A25B0D1EDC91EBC0CAB0CF1506">
          <a:extLst>
            <a:ext uri="{FF2B5EF4-FFF2-40B4-BE49-F238E27FC236}">
              <a16:creationId xmlns="" xmlns:a16="http://schemas.microsoft.com/office/drawing/2014/main" id="{5B2560D6-D54C-4CA7-A42A-0E46557D2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65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49" name="005056A25B0D1EDC91EBC0CAB0CF3506">
          <a:extLst>
            <a:ext uri="{FF2B5EF4-FFF2-40B4-BE49-F238E27FC236}">
              <a16:creationId xmlns="" xmlns:a16="http://schemas.microsoft.com/office/drawing/2014/main" id="{6B4F8219-9AE2-4519-B3E7-03D4ECF1F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95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450" name="005056A25B0D1EDC91EBC0CAB0CF5506">
          <a:extLst>
            <a:ext uri="{FF2B5EF4-FFF2-40B4-BE49-F238E27FC236}">
              <a16:creationId xmlns="" xmlns:a16="http://schemas.microsoft.com/office/drawing/2014/main" id="{159524A8-83A2-4C19-8F60-885AFBB99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95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451" name="005056A25B0D1EDC91EBC0CAB0CF7506">
          <a:extLst>
            <a:ext uri="{FF2B5EF4-FFF2-40B4-BE49-F238E27FC236}">
              <a16:creationId xmlns="" xmlns:a16="http://schemas.microsoft.com/office/drawing/2014/main" id="{DF4B7AD1-7D6F-442E-800A-C645793E8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0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452" name="005056A25B0D1EDC91EBC0CAB0CF9506">
          <a:extLst>
            <a:ext uri="{FF2B5EF4-FFF2-40B4-BE49-F238E27FC236}">
              <a16:creationId xmlns="" xmlns:a16="http://schemas.microsoft.com/office/drawing/2014/main" id="{D10EFD18-1B38-4814-A2B5-83FD16F90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713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453" name="005056A25B0D1EDC91EBC0CAB0CFB506">
          <a:extLst>
            <a:ext uri="{FF2B5EF4-FFF2-40B4-BE49-F238E27FC236}">
              <a16:creationId xmlns="" xmlns:a16="http://schemas.microsoft.com/office/drawing/2014/main" id="{76F6EC4F-0CC8-4D36-B57C-A9E20BBD1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6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454" name="005056A25B0D1EDC91EBC0CAB0CFD506">
          <a:extLst>
            <a:ext uri="{FF2B5EF4-FFF2-40B4-BE49-F238E27FC236}">
              <a16:creationId xmlns="" xmlns:a16="http://schemas.microsoft.com/office/drawing/2014/main" id="{D3EA00F3-3580-4C2F-AB85-ADA3C20A5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475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455" name="005056A25B0D1EDC91EBC0CAB0CFF506">
          <a:extLst>
            <a:ext uri="{FF2B5EF4-FFF2-40B4-BE49-F238E27FC236}">
              <a16:creationId xmlns="" xmlns:a16="http://schemas.microsoft.com/office/drawing/2014/main" id="{092F1967-2978-4127-9D97-7BC7C4F54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3237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456" name="005056A25B0D1EDC91EBC0CAB0D05506">
          <a:extLst>
            <a:ext uri="{FF2B5EF4-FFF2-40B4-BE49-F238E27FC236}">
              <a16:creationId xmlns="" xmlns:a16="http://schemas.microsoft.com/office/drawing/2014/main" id="{3303E23D-0B64-443D-A265-21AB4ACDF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40674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75</xdr:row>
      <xdr:rowOff>8575</xdr:rowOff>
    </xdr:from>
    <xdr:ext cx="142875" cy="142875"/>
    <xdr:pic>
      <xdr:nvPicPr>
        <xdr:cNvPr id="457" name="005056A25B0D1EDC91EBC0CAB0D07506">
          <a:extLst>
            <a:ext uri="{FF2B5EF4-FFF2-40B4-BE49-F238E27FC236}">
              <a16:creationId xmlns="" xmlns:a16="http://schemas.microsoft.com/office/drawing/2014/main" id="{7E78CEE7-10A6-4C95-A50C-0171B8972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77275" y="14067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75</xdr:row>
      <xdr:rowOff>8575</xdr:rowOff>
    </xdr:from>
    <xdr:ext cx="142875" cy="142875"/>
    <xdr:pic>
      <xdr:nvPicPr>
        <xdr:cNvPr id="458" name="005056A25B0D1EDC91EBC0CAB0D09506">
          <a:extLst>
            <a:ext uri="{FF2B5EF4-FFF2-40B4-BE49-F238E27FC236}">
              <a16:creationId xmlns="" xmlns:a16="http://schemas.microsoft.com/office/drawing/2014/main" id="{33BFCAD6-0AA0-4EC6-BB43-AE62193B7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38900" y="14067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59" name="005056A2008B1EEC929D6E19D58CDE4D">
          <a:extLst>
            <a:ext uri="{FF2B5EF4-FFF2-40B4-BE49-F238E27FC236}">
              <a16:creationId xmlns="" xmlns:a16="http://schemas.microsoft.com/office/drawing/2014/main" id="{D4719C9C-04E9-41CC-A8A4-6F65D67E1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60" name="005056A2008B1EEC929D6E19D58CFE4D">
          <a:extLst>
            <a:ext uri="{FF2B5EF4-FFF2-40B4-BE49-F238E27FC236}">
              <a16:creationId xmlns="" xmlns:a16="http://schemas.microsoft.com/office/drawing/2014/main" id="{8D6BBA27-F215-412A-9EBC-1DE79BAC4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461" name="005056A2008B1EEC929D6E19D58D1E4D">
          <a:extLst>
            <a:ext uri="{FF2B5EF4-FFF2-40B4-BE49-F238E27FC236}">
              <a16:creationId xmlns="" xmlns:a16="http://schemas.microsoft.com/office/drawing/2014/main" id="{770F48EA-0A1F-459F-AD92-51217A85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41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62" name="005056A2008B1EEC929D6E19D58D3E4D">
          <a:extLst>
            <a:ext uri="{FF2B5EF4-FFF2-40B4-BE49-F238E27FC236}">
              <a16:creationId xmlns="" xmlns:a16="http://schemas.microsoft.com/office/drawing/2014/main" id="{EA990996-BDD0-436A-9E76-A5D044095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65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463" name="005056A2008B1EEC929D6E19D58D5E4D">
          <a:extLst>
            <a:ext uri="{FF2B5EF4-FFF2-40B4-BE49-F238E27FC236}">
              <a16:creationId xmlns="" xmlns:a16="http://schemas.microsoft.com/office/drawing/2014/main" id="{D2F86086-A191-44A4-BEF8-087DC85AF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008B1EEC929D6E19D58D7E4D">
          <a:extLst>
            <a:ext uri="{FF2B5EF4-FFF2-40B4-BE49-F238E27FC236}">
              <a16:creationId xmlns="" xmlns:a16="http://schemas.microsoft.com/office/drawing/2014/main" id="{8E349E85-0F86-401F-9BCD-913DAA649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" name="005056A2008B1EEC929D6E19D58D9E4D">
          <a:extLst>
            <a:ext uri="{FF2B5EF4-FFF2-40B4-BE49-F238E27FC236}">
              <a16:creationId xmlns="" xmlns:a16="http://schemas.microsoft.com/office/drawing/2014/main" id="{B91BD041-65D6-4DDB-8CA2-1685D1E51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66" name="005056A2008B1EEC929D6E19D58DBE4D">
          <a:extLst>
            <a:ext uri="{FF2B5EF4-FFF2-40B4-BE49-F238E27FC236}">
              <a16:creationId xmlns="" xmlns:a16="http://schemas.microsoft.com/office/drawing/2014/main" id="{DDBC2DDC-5CD7-47D0-ABE4-7D0FD07DE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467" name="005056A2008B1EEC929D6E19D58DDE4D">
          <a:extLst>
            <a:ext uri="{FF2B5EF4-FFF2-40B4-BE49-F238E27FC236}">
              <a16:creationId xmlns="" xmlns:a16="http://schemas.microsoft.com/office/drawing/2014/main" id="{3A846878-FD8D-4ACB-9086-2555D2A9B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68" name="005056A2008B1EEC929D6E19D58DFE4D">
          <a:extLst>
            <a:ext uri="{FF2B5EF4-FFF2-40B4-BE49-F238E27FC236}">
              <a16:creationId xmlns="" xmlns:a16="http://schemas.microsoft.com/office/drawing/2014/main" id="{DAC7A978-CA96-460A-807A-F38E221A2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69" name="005056A2008B1EEC929D6E19D58E1E4D">
          <a:extLst>
            <a:ext uri="{FF2B5EF4-FFF2-40B4-BE49-F238E27FC236}">
              <a16:creationId xmlns="" xmlns:a16="http://schemas.microsoft.com/office/drawing/2014/main" id="{AE355DB6-3AC9-43C8-A715-C99194792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470" name="005056A2008B1EEC929D6E19D58E3E4D">
          <a:extLst>
            <a:ext uri="{FF2B5EF4-FFF2-40B4-BE49-F238E27FC236}">
              <a16:creationId xmlns="" xmlns:a16="http://schemas.microsoft.com/office/drawing/2014/main" id="{7B8DF091-A780-4B51-9E4F-4184B5C69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71" name="005056A2008B1EEC929D6E19D58E5E4D">
          <a:extLst>
            <a:ext uri="{FF2B5EF4-FFF2-40B4-BE49-F238E27FC236}">
              <a16:creationId xmlns="" xmlns:a16="http://schemas.microsoft.com/office/drawing/2014/main" id="{3A4F63AC-65BE-4367-B724-92F7D95CB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472" name="005056A2008B1EEC929D6E19D58E7E4D">
          <a:extLst>
            <a:ext uri="{FF2B5EF4-FFF2-40B4-BE49-F238E27FC236}">
              <a16:creationId xmlns="" xmlns:a16="http://schemas.microsoft.com/office/drawing/2014/main" id="{A3F4B453-51D6-4440-9696-867B19EC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473" name="005056A2008B1EEC929D6E19D58E9E4D">
          <a:extLst>
            <a:ext uri="{FF2B5EF4-FFF2-40B4-BE49-F238E27FC236}">
              <a16:creationId xmlns="" xmlns:a16="http://schemas.microsoft.com/office/drawing/2014/main" id="{15C0E0FD-509D-4F27-A385-E1EF2CC0E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2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474" name="005056A2008B1EEC929D6E19D58EBE4D">
          <a:extLst>
            <a:ext uri="{FF2B5EF4-FFF2-40B4-BE49-F238E27FC236}">
              <a16:creationId xmlns="" xmlns:a16="http://schemas.microsoft.com/office/drawing/2014/main" id="{1E091925-1A51-45C3-93BA-105423FFC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82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75" name="005056A2008B1EEC929D6E19D58EDE4D">
          <a:extLst>
            <a:ext uri="{FF2B5EF4-FFF2-40B4-BE49-F238E27FC236}">
              <a16:creationId xmlns="" xmlns:a16="http://schemas.microsoft.com/office/drawing/2014/main" id="{CCE71644-11EE-417F-88E0-EA80DA8E6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76" name="005056A2008B1EEC929D6E19D58EFE4D">
          <a:extLst>
            <a:ext uri="{FF2B5EF4-FFF2-40B4-BE49-F238E27FC236}">
              <a16:creationId xmlns="" xmlns:a16="http://schemas.microsoft.com/office/drawing/2014/main" id="{5CCEC05E-4E57-4E1F-A90D-CD1E71D45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477" name="005056A2008B1EEC929D6E19D58F1E4D">
          <a:extLst>
            <a:ext uri="{FF2B5EF4-FFF2-40B4-BE49-F238E27FC236}">
              <a16:creationId xmlns="" xmlns:a16="http://schemas.microsoft.com/office/drawing/2014/main" id="{8264C69A-408A-439B-870F-895F76BDF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8" name="005056A2008B1EEC929D6E19D58F3E4D">
          <a:extLst>
            <a:ext uri="{FF2B5EF4-FFF2-40B4-BE49-F238E27FC236}">
              <a16:creationId xmlns="" xmlns:a16="http://schemas.microsoft.com/office/drawing/2014/main" id="{F7BCC5E3-1EFC-4012-9DE2-D4212EDCC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8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9" name="005056A2008B1EEC929D6E19D58F5E4D">
          <a:extLst>
            <a:ext uri="{FF2B5EF4-FFF2-40B4-BE49-F238E27FC236}">
              <a16:creationId xmlns="" xmlns:a16="http://schemas.microsoft.com/office/drawing/2014/main" id="{EB48391C-6175-4320-BE4D-03F96B7D6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8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80" name="005056A2008B1EEC929D6E19D58F7E4D">
          <a:extLst>
            <a:ext uri="{FF2B5EF4-FFF2-40B4-BE49-F238E27FC236}">
              <a16:creationId xmlns="" xmlns:a16="http://schemas.microsoft.com/office/drawing/2014/main" id="{4C8E0AE4-368C-4188-8A42-7C6B2D825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481" name="005056A2008B1EEC929D6E19D58F9E4D">
          <a:extLst>
            <a:ext uri="{FF2B5EF4-FFF2-40B4-BE49-F238E27FC236}">
              <a16:creationId xmlns="" xmlns:a16="http://schemas.microsoft.com/office/drawing/2014/main" id="{058477B0-DC7B-43F3-9F03-30848AB16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82" name="005056A2008B1EEC929D6E19D58FBE4D">
          <a:extLst>
            <a:ext uri="{FF2B5EF4-FFF2-40B4-BE49-F238E27FC236}">
              <a16:creationId xmlns="" xmlns:a16="http://schemas.microsoft.com/office/drawing/2014/main" id="{A75B50D0-711C-4BEC-A28B-E3400731E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483" name="005056A2008B1EEC929D6E19D58FDE4D">
          <a:extLst>
            <a:ext uri="{FF2B5EF4-FFF2-40B4-BE49-F238E27FC236}">
              <a16:creationId xmlns="" xmlns:a16="http://schemas.microsoft.com/office/drawing/2014/main" id="{ACDEA245-080E-46BC-891D-93B3D213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484" name="005056A2008B1EEC929D6E19D58FFE4D">
          <a:extLst>
            <a:ext uri="{FF2B5EF4-FFF2-40B4-BE49-F238E27FC236}">
              <a16:creationId xmlns="" xmlns:a16="http://schemas.microsoft.com/office/drawing/2014/main" id="{F15DF8D3-100D-42D8-813D-35B755A8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85" name="005056A2008B1EEC929D6E19D5901E4D">
          <a:extLst>
            <a:ext uri="{FF2B5EF4-FFF2-40B4-BE49-F238E27FC236}">
              <a16:creationId xmlns="" xmlns:a16="http://schemas.microsoft.com/office/drawing/2014/main" id="{6D7CF8D1-6AAC-4AAF-AA22-1B537822E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486" name="005056A2008B1EEC929D6E19D5903E4D">
          <a:extLst>
            <a:ext uri="{FF2B5EF4-FFF2-40B4-BE49-F238E27FC236}">
              <a16:creationId xmlns="" xmlns:a16="http://schemas.microsoft.com/office/drawing/2014/main" id="{B53F9EEE-F8A1-40D0-80BE-9F8F310D9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487" name="005056A2008B1EEC929D6E19D5905E4D">
          <a:extLst>
            <a:ext uri="{FF2B5EF4-FFF2-40B4-BE49-F238E27FC236}">
              <a16:creationId xmlns="" xmlns:a16="http://schemas.microsoft.com/office/drawing/2014/main" id="{4D2F61BF-0EA8-451C-A06F-BA987F02B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488" name="005056A2008B1EEC929D6E19D5907E4D">
          <a:extLst>
            <a:ext uri="{FF2B5EF4-FFF2-40B4-BE49-F238E27FC236}">
              <a16:creationId xmlns="" xmlns:a16="http://schemas.microsoft.com/office/drawing/2014/main" id="{CE88390F-980B-4671-9D0D-FFD7795F1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9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89" name="005056A2008B1EEC929D6E19D5909E4D">
          <a:extLst>
            <a:ext uri="{FF2B5EF4-FFF2-40B4-BE49-F238E27FC236}">
              <a16:creationId xmlns="" xmlns:a16="http://schemas.microsoft.com/office/drawing/2014/main" id="{5F1834E7-9A5C-48B8-BC28-FD4D5F6FC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490" name="005056A2008B1EEC929D6E19D590BE4D">
          <a:extLst>
            <a:ext uri="{FF2B5EF4-FFF2-40B4-BE49-F238E27FC236}">
              <a16:creationId xmlns="" xmlns:a16="http://schemas.microsoft.com/office/drawing/2014/main" id="{201322D3-9FC8-4728-8995-4A9EFC36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491" name="005056A2008B1EEC929D6E19D590DE4D">
          <a:extLst>
            <a:ext uri="{FF2B5EF4-FFF2-40B4-BE49-F238E27FC236}">
              <a16:creationId xmlns="" xmlns:a16="http://schemas.microsoft.com/office/drawing/2014/main" id="{40D92546-41D5-4739-AEEE-21299D11E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09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492" name="005056A2008B1EEC929D6E19D590FE4D">
          <a:extLst>
            <a:ext uri="{FF2B5EF4-FFF2-40B4-BE49-F238E27FC236}">
              <a16:creationId xmlns="" xmlns:a16="http://schemas.microsoft.com/office/drawing/2014/main" id="{9ADA5730-473B-4E6E-AA6E-733385A5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70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493" name="005056A2008B1EEC929D6E19D5911E4D">
          <a:extLst>
            <a:ext uri="{FF2B5EF4-FFF2-40B4-BE49-F238E27FC236}">
              <a16:creationId xmlns="" xmlns:a16="http://schemas.microsoft.com/office/drawing/2014/main" id="{D7703E15-386F-4460-9328-6D5097430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494" name="005056A2008B1EEC929D6E19D5913E4D">
          <a:extLst>
            <a:ext uri="{FF2B5EF4-FFF2-40B4-BE49-F238E27FC236}">
              <a16:creationId xmlns="" xmlns:a16="http://schemas.microsoft.com/office/drawing/2014/main" id="{D5A1962D-12B0-409D-B3FC-105A635C9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46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495" name="005056A2008B1EEC929D6E19D5915E4D">
          <a:extLst>
            <a:ext uri="{FF2B5EF4-FFF2-40B4-BE49-F238E27FC236}">
              <a16:creationId xmlns="" xmlns:a16="http://schemas.microsoft.com/office/drawing/2014/main" id="{D06A0362-AFAA-443D-9665-EEE8E9AD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322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8575</xdr:rowOff>
    </xdr:from>
    <xdr:ext cx="142875" cy="142875"/>
    <xdr:pic>
      <xdr:nvPicPr>
        <xdr:cNvPr id="496" name="005056A2008B1EEC929D6E19D591BE4D">
          <a:extLst>
            <a:ext uri="{FF2B5EF4-FFF2-40B4-BE49-F238E27FC236}">
              <a16:creationId xmlns="" xmlns:a16="http://schemas.microsoft.com/office/drawing/2014/main" id="{415708ED-B1C1-406B-AFCD-2C7EEFF2F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43214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77</xdr:row>
      <xdr:rowOff>8575</xdr:rowOff>
    </xdr:from>
    <xdr:ext cx="142875" cy="142875"/>
    <xdr:pic>
      <xdr:nvPicPr>
        <xdr:cNvPr id="497" name="005056A2008B1EEC929D6E19D591DE4D">
          <a:extLst>
            <a:ext uri="{FF2B5EF4-FFF2-40B4-BE49-F238E27FC236}">
              <a16:creationId xmlns="" xmlns:a16="http://schemas.microsoft.com/office/drawing/2014/main" id="{85D3A609-608A-4A5D-9165-87B119371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4321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77</xdr:row>
      <xdr:rowOff>8575</xdr:rowOff>
    </xdr:from>
    <xdr:ext cx="142875" cy="142875"/>
    <xdr:pic>
      <xdr:nvPicPr>
        <xdr:cNvPr id="498" name="005056A2008B1EEC929D6E19D591FE4D">
          <a:extLst>
            <a:ext uri="{FF2B5EF4-FFF2-40B4-BE49-F238E27FC236}">
              <a16:creationId xmlns="" xmlns:a16="http://schemas.microsoft.com/office/drawing/2014/main" id="{295EB917-3406-4E88-92AD-8EC435176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432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499" name="005056A2008B1EEC929D6E19D58FFE4D">
          <a:extLst>
            <a:ext uri="{FF2B5EF4-FFF2-40B4-BE49-F238E27FC236}">
              <a16:creationId xmlns="" xmlns:a16="http://schemas.microsoft.com/office/drawing/2014/main" id="{1F8C8D15-36EA-419F-9753-770CB6228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39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500" name="005056A2008B1EEC929D6E19D5901E4D">
          <a:extLst>
            <a:ext uri="{FF2B5EF4-FFF2-40B4-BE49-F238E27FC236}">
              <a16:creationId xmlns="" xmlns:a16="http://schemas.microsoft.com/office/drawing/2014/main" id="{CBED7685-A8BA-48A5-9700-88D74363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75</xdr:row>
      <xdr:rowOff>0</xdr:rowOff>
    </xdr:from>
    <xdr:ext cx="142875" cy="142875"/>
    <xdr:pic>
      <xdr:nvPicPr>
        <xdr:cNvPr id="501" name="005056A2008B1EDC92A2F41739E4F012">
          <a:extLst>
            <a:ext uri="{FF2B5EF4-FFF2-40B4-BE49-F238E27FC236}">
              <a16:creationId xmlns="" xmlns:a16="http://schemas.microsoft.com/office/drawing/2014/main" id="{8F55ACB9-4017-4358-8FC2-2D01E5DB7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160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75</xdr:row>
      <xdr:rowOff>0</xdr:rowOff>
    </xdr:from>
    <xdr:ext cx="142875" cy="142875"/>
    <xdr:pic>
      <xdr:nvPicPr>
        <xdr:cNvPr id="502" name="005056A2008B1EDC92A2F41739E51012">
          <a:extLst>
            <a:ext uri="{FF2B5EF4-FFF2-40B4-BE49-F238E27FC236}">
              <a16:creationId xmlns="" xmlns:a16="http://schemas.microsoft.com/office/drawing/2014/main" id="{00EA4DCF-DDD2-445E-87BA-F9834BB87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160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75</xdr:row>
      <xdr:rowOff>0</xdr:rowOff>
    </xdr:from>
    <xdr:ext cx="142875" cy="142875"/>
    <xdr:pic>
      <xdr:nvPicPr>
        <xdr:cNvPr id="503" name="005056A2008B1EDC92A34D0AD9A99134">
          <a:extLst>
            <a:ext uri="{FF2B5EF4-FFF2-40B4-BE49-F238E27FC236}">
              <a16:creationId xmlns="" xmlns:a16="http://schemas.microsoft.com/office/drawing/2014/main" id="{BA5B5E96-8FC6-4F35-9E5A-931EBBE8D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160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75</xdr:row>
      <xdr:rowOff>0</xdr:rowOff>
    </xdr:from>
    <xdr:ext cx="142875" cy="142875"/>
    <xdr:pic>
      <xdr:nvPicPr>
        <xdr:cNvPr id="504" name="005056A2008B1EDC92A34D0AD9A9B134">
          <a:extLst>
            <a:ext uri="{FF2B5EF4-FFF2-40B4-BE49-F238E27FC236}">
              <a16:creationId xmlns="" xmlns:a16="http://schemas.microsoft.com/office/drawing/2014/main" id="{28001932-B5B1-40BE-9245-790B0254B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160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05" name="005056A2008B1EDC92A34D0AD9AA1134">
          <a:extLst>
            <a:ext uri="{FF2B5EF4-FFF2-40B4-BE49-F238E27FC236}">
              <a16:creationId xmlns="" xmlns:a16="http://schemas.microsoft.com/office/drawing/2014/main" id="{6AA7FF37-8F5E-4A6B-8921-F20059348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506" name="005056A2008B1EDC92A34D0AD9AA3134">
          <a:extLst>
            <a:ext uri="{FF2B5EF4-FFF2-40B4-BE49-F238E27FC236}">
              <a16:creationId xmlns="" xmlns:a16="http://schemas.microsoft.com/office/drawing/2014/main" id="{E22D9A50-7566-405D-A956-EA3C53756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507" name="005056A2E61C1EDC939B853C0454FFDB">
          <a:extLst>
            <a:ext uri="{FF2B5EF4-FFF2-40B4-BE49-F238E27FC236}">
              <a16:creationId xmlns="" xmlns:a16="http://schemas.microsoft.com/office/drawing/2014/main" id="{E725955B-5002-4564-B88B-5AAD4CB4B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88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508" name="005056A2E61C1EDC939B853C04551FDB">
          <a:extLst>
            <a:ext uri="{FF2B5EF4-FFF2-40B4-BE49-F238E27FC236}">
              <a16:creationId xmlns="" xmlns:a16="http://schemas.microsoft.com/office/drawing/2014/main" id="{E9A7C86F-6A3C-49CA-853F-F20233B48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88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509" name="005056A2E61C1EDC939B853C04553FDB">
          <a:extLst>
            <a:ext uri="{FF2B5EF4-FFF2-40B4-BE49-F238E27FC236}">
              <a16:creationId xmlns="" xmlns:a16="http://schemas.microsoft.com/office/drawing/2014/main" id="{79AC0002-7F17-41C5-AB3C-ADAAD91B6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510" name="005056A2E61C1EDC939B853C04555FDB">
          <a:extLst>
            <a:ext uri="{FF2B5EF4-FFF2-40B4-BE49-F238E27FC236}">
              <a16:creationId xmlns="" xmlns:a16="http://schemas.microsoft.com/office/drawing/2014/main" id="{9E9E5AC3-EBAF-4FAE-B10B-2A9E01ECD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" name="005056A2E61C1EDC939B853C04557FDB">
          <a:extLst>
            <a:ext uri="{FF2B5EF4-FFF2-40B4-BE49-F238E27FC236}">
              <a16:creationId xmlns="" xmlns:a16="http://schemas.microsoft.com/office/drawing/2014/main" id="{BF94DE27-A74B-4C05-B1C7-80027807B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" name="005056A2E61C1EDC939B853C04559FDB">
          <a:extLst>
            <a:ext uri="{FF2B5EF4-FFF2-40B4-BE49-F238E27FC236}">
              <a16:creationId xmlns="" xmlns:a16="http://schemas.microsoft.com/office/drawing/2014/main" id="{CBF1C083-FC6D-4172-AD4C-33E18D56A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3" name="005056A2E61C1EDC939B853C0455BFDB">
          <a:extLst>
            <a:ext uri="{FF2B5EF4-FFF2-40B4-BE49-F238E27FC236}">
              <a16:creationId xmlns="" xmlns:a16="http://schemas.microsoft.com/office/drawing/2014/main" id="{8BBC45E7-C8DE-4A12-B701-AED7E7D7B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" name="005056A2E61C1EDC939B853C0455DFDB">
          <a:extLst>
            <a:ext uri="{FF2B5EF4-FFF2-40B4-BE49-F238E27FC236}">
              <a16:creationId xmlns="" xmlns:a16="http://schemas.microsoft.com/office/drawing/2014/main" id="{EB9F66B0-E63C-4DAF-A2D2-1A7A649C2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15" name="005056A2E61C1EDC939B853C0455FFDB">
          <a:extLst>
            <a:ext uri="{FF2B5EF4-FFF2-40B4-BE49-F238E27FC236}">
              <a16:creationId xmlns="" xmlns:a16="http://schemas.microsoft.com/office/drawing/2014/main" id="{79843570-25FA-488B-A318-DC520793B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516" name="005056A2E61C1EDC939B853C04561FDB">
          <a:extLst>
            <a:ext uri="{FF2B5EF4-FFF2-40B4-BE49-F238E27FC236}">
              <a16:creationId xmlns="" xmlns:a16="http://schemas.microsoft.com/office/drawing/2014/main" id="{E60C40BD-8940-44CF-B716-35F4904D4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17" name="005056A2E61C1EDC939B853C04563FDB">
          <a:extLst>
            <a:ext uri="{FF2B5EF4-FFF2-40B4-BE49-F238E27FC236}">
              <a16:creationId xmlns="" xmlns:a16="http://schemas.microsoft.com/office/drawing/2014/main" id="{7EF0202A-C85C-4BBB-AC26-A724DD26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18" name="005056A2E61C1EDC939B853C04565FDB">
          <a:extLst>
            <a:ext uri="{FF2B5EF4-FFF2-40B4-BE49-F238E27FC236}">
              <a16:creationId xmlns="" xmlns:a16="http://schemas.microsoft.com/office/drawing/2014/main" id="{1C69302C-13D1-4BAE-919C-19EE7DD2C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19" name="005056A2E61C1EDC939B853C04567FDB">
          <a:extLst>
            <a:ext uri="{FF2B5EF4-FFF2-40B4-BE49-F238E27FC236}">
              <a16:creationId xmlns="" xmlns:a16="http://schemas.microsoft.com/office/drawing/2014/main" id="{94CF79B3-FF65-4B9A-AFEA-FB1AAA29F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20" name="005056A2E61C1EDC939B853C04569FDB">
          <a:extLst>
            <a:ext uri="{FF2B5EF4-FFF2-40B4-BE49-F238E27FC236}">
              <a16:creationId xmlns="" xmlns:a16="http://schemas.microsoft.com/office/drawing/2014/main" id="{CC83FD1D-C6E4-467A-9729-A175981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521" name="005056A2E61C1EDC939B853C0456BFDB">
          <a:extLst>
            <a:ext uri="{FF2B5EF4-FFF2-40B4-BE49-F238E27FC236}">
              <a16:creationId xmlns="" xmlns:a16="http://schemas.microsoft.com/office/drawing/2014/main" id="{F2661F0F-C928-4330-BE20-C837A6BDC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22" name="005056A2E61C1EDC939B853C0456DFDB">
          <a:extLst>
            <a:ext uri="{FF2B5EF4-FFF2-40B4-BE49-F238E27FC236}">
              <a16:creationId xmlns="" xmlns:a16="http://schemas.microsoft.com/office/drawing/2014/main" id="{BE7BFC7A-2D56-4CE6-B5E8-89C70F77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23" name="005056A2E61C1EDC939B853C0456FFDB">
          <a:extLst>
            <a:ext uri="{FF2B5EF4-FFF2-40B4-BE49-F238E27FC236}">
              <a16:creationId xmlns="" xmlns:a16="http://schemas.microsoft.com/office/drawing/2014/main" id="{86A36F34-2DA1-43F2-884B-6B8793BB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4" name="005056A2E61C1EDC939B853C04571FDB">
          <a:extLst>
            <a:ext uri="{FF2B5EF4-FFF2-40B4-BE49-F238E27FC236}">
              <a16:creationId xmlns="" xmlns:a16="http://schemas.microsoft.com/office/drawing/2014/main" id="{7CFCEC4D-ADE0-4D18-A42C-BFF3500F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525" name="005056A2E61C1EDC939B853C04573FDB">
          <a:extLst>
            <a:ext uri="{FF2B5EF4-FFF2-40B4-BE49-F238E27FC236}">
              <a16:creationId xmlns="" xmlns:a16="http://schemas.microsoft.com/office/drawing/2014/main" id="{D93997E4-E1BC-46EC-BD78-7B1FF686A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60</xdr:row>
      <xdr:rowOff>0</xdr:rowOff>
    </xdr:from>
    <xdr:ext cx="142875" cy="142875"/>
    <xdr:pic>
      <xdr:nvPicPr>
        <xdr:cNvPr id="526" name="005056A2E61C1EDC939B853C04575FDB">
          <a:extLst>
            <a:ext uri="{FF2B5EF4-FFF2-40B4-BE49-F238E27FC236}">
              <a16:creationId xmlns="" xmlns:a16="http://schemas.microsoft.com/office/drawing/2014/main" id="{A19B71CB-70E7-492B-98CB-AC8A97E3F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60</xdr:row>
      <xdr:rowOff>0</xdr:rowOff>
    </xdr:from>
    <xdr:ext cx="142875" cy="142875"/>
    <xdr:pic>
      <xdr:nvPicPr>
        <xdr:cNvPr id="527" name="005056A2E61C1EDC939B853C04577FDB">
          <a:extLst>
            <a:ext uri="{FF2B5EF4-FFF2-40B4-BE49-F238E27FC236}">
              <a16:creationId xmlns="" xmlns:a16="http://schemas.microsoft.com/office/drawing/2014/main" id="{BD029983-671B-4AB1-95F7-DD57CCA15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28" name="005056A2E61C1EDC939B853C04579FDB">
          <a:extLst>
            <a:ext uri="{FF2B5EF4-FFF2-40B4-BE49-F238E27FC236}">
              <a16:creationId xmlns="" xmlns:a16="http://schemas.microsoft.com/office/drawing/2014/main" id="{852D7BD6-1DB1-4209-8820-89C342944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529" name="005056A2E61C1EDC939B853C0457BFDB">
          <a:extLst>
            <a:ext uri="{FF2B5EF4-FFF2-40B4-BE49-F238E27FC236}">
              <a16:creationId xmlns="" xmlns:a16="http://schemas.microsoft.com/office/drawing/2014/main" id="{E4AC04EA-F066-43AB-B3A9-EE8F5D1E0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530" name="005056A2E61C1EDC939B853C0457DFDB">
          <a:extLst>
            <a:ext uri="{FF2B5EF4-FFF2-40B4-BE49-F238E27FC236}">
              <a16:creationId xmlns="" xmlns:a16="http://schemas.microsoft.com/office/drawing/2014/main" id="{D01B59A8-7A52-4138-BD7B-A59191A5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531" name="005056A2E61C1EDC939B853C0457FFDB">
          <a:extLst>
            <a:ext uri="{FF2B5EF4-FFF2-40B4-BE49-F238E27FC236}">
              <a16:creationId xmlns="" xmlns:a16="http://schemas.microsoft.com/office/drawing/2014/main" id="{3DD896E6-5E6B-4148-A1F7-2EFD9E5F9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532" name="005056A2E61C1EDC939B853C04581FDB">
          <a:extLst>
            <a:ext uri="{FF2B5EF4-FFF2-40B4-BE49-F238E27FC236}">
              <a16:creationId xmlns="" xmlns:a16="http://schemas.microsoft.com/office/drawing/2014/main" id="{9D169E37-DCEE-4DB9-937E-95F820279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26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33" name="005056A2E61C1EDC939B853C04583FDB">
          <a:extLst>
            <a:ext uri="{FF2B5EF4-FFF2-40B4-BE49-F238E27FC236}">
              <a16:creationId xmlns="" xmlns:a16="http://schemas.microsoft.com/office/drawing/2014/main" id="{206202E5-B132-44D7-AFA9-1CD568DBB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642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534" name="005056A2E61C1EDC939B853C04585FDB">
          <a:extLst>
            <a:ext uri="{FF2B5EF4-FFF2-40B4-BE49-F238E27FC236}">
              <a16:creationId xmlns="" xmlns:a16="http://schemas.microsoft.com/office/drawing/2014/main" id="{E7FA9788-1B2F-4A18-830C-BB79DED85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95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535" name="005056A2E61C1EDC939B853C04587FDB">
          <a:extLst>
            <a:ext uri="{FF2B5EF4-FFF2-40B4-BE49-F238E27FC236}">
              <a16:creationId xmlns="" xmlns:a16="http://schemas.microsoft.com/office/drawing/2014/main" id="{8E2020CF-3B4C-4C0F-82EC-4FFFA3A42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928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536" name="005056A2E61C1EDC939B853C04589FDB">
          <a:extLst>
            <a:ext uri="{FF2B5EF4-FFF2-40B4-BE49-F238E27FC236}">
              <a16:creationId xmlns="" xmlns:a16="http://schemas.microsoft.com/office/drawing/2014/main" id="{8C0A15C7-3EFA-4789-90F1-7EC2C5162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928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37" name="005056A2E61C1EDC939B853C0458BFDB">
          <a:extLst>
            <a:ext uri="{FF2B5EF4-FFF2-40B4-BE49-F238E27FC236}">
              <a16:creationId xmlns="" xmlns:a16="http://schemas.microsoft.com/office/drawing/2014/main" id="{B067E50F-BF9C-4603-8E25-A076D59ED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81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538" name="005056A2E61C1EDC939B853C0458DFDB">
          <a:extLst>
            <a:ext uri="{FF2B5EF4-FFF2-40B4-BE49-F238E27FC236}">
              <a16:creationId xmlns="" xmlns:a16="http://schemas.microsoft.com/office/drawing/2014/main" id="{3146C254-33AE-4D36-AB44-DB56CA35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90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39" name="005056A2E61C1EDC939B853C0458FFDB">
          <a:extLst>
            <a:ext uri="{FF2B5EF4-FFF2-40B4-BE49-F238E27FC236}">
              <a16:creationId xmlns="" xmlns:a16="http://schemas.microsoft.com/office/drawing/2014/main" id="{EB2B492A-89A5-491C-A4B1-83EF1C71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452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540" name="005056A2E61C1EDC939B853C04591FDB">
          <a:extLst>
            <a:ext uri="{FF2B5EF4-FFF2-40B4-BE49-F238E27FC236}">
              <a16:creationId xmlns="" xmlns:a16="http://schemas.microsoft.com/office/drawing/2014/main" id="{8AB8C8E7-1BBC-4BC6-953F-6C426EEE3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1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62</xdr:row>
      <xdr:rowOff>8575</xdr:rowOff>
    </xdr:from>
    <xdr:ext cx="142875" cy="142875"/>
    <xdr:pic>
      <xdr:nvPicPr>
        <xdr:cNvPr id="541" name="005056A2E61C1EDC939B853C04597FDB">
          <a:extLst>
            <a:ext uri="{FF2B5EF4-FFF2-40B4-BE49-F238E27FC236}">
              <a16:creationId xmlns="" xmlns:a16="http://schemas.microsoft.com/office/drawing/2014/main" id="{162E3AAF-DAAE-4457-A6AB-463C8749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5274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62</xdr:row>
      <xdr:rowOff>8575</xdr:rowOff>
    </xdr:from>
    <xdr:ext cx="142875" cy="142875"/>
    <xdr:pic>
      <xdr:nvPicPr>
        <xdr:cNvPr id="542" name="005056A2E61C1EDC939B853C04599FDB">
          <a:extLst>
            <a:ext uri="{FF2B5EF4-FFF2-40B4-BE49-F238E27FC236}">
              <a16:creationId xmlns="" xmlns:a16="http://schemas.microsoft.com/office/drawing/2014/main" id="{8E8D99AC-39D5-4492-90C0-513E2F90A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1527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62</xdr:row>
      <xdr:rowOff>8575</xdr:rowOff>
    </xdr:from>
    <xdr:ext cx="142875" cy="142875"/>
    <xdr:pic>
      <xdr:nvPicPr>
        <xdr:cNvPr id="543" name="005056A2E61C1EDC939B853C0459BFDB">
          <a:extLst>
            <a:ext uri="{FF2B5EF4-FFF2-40B4-BE49-F238E27FC236}">
              <a16:creationId xmlns="" xmlns:a16="http://schemas.microsoft.com/office/drawing/2014/main" id="{A9D334E2-3D35-4404-9947-202D77277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10350" y="11527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4" name="005056A25B0D1EDC93CE2B9B4EF26AFD">
          <a:extLst>
            <a:ext uri="{FF2B5EF4-FFF2-40B4-BE49-F238E27FC236}">
              <a16:creationId xmlns="" xmlns:a16="http://schemas.microsoft.com/office/drawing/2014/main" id="{2663A0EF-7DB4-492A-BEBB-4C1661BA2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45" name="005056A25B0D1EDC93CE2B9B4EF28AFD">
          <a:extLst>
            <a:ext uri="{FF2B5EF4-FFF2-40B4-BE49-F238E27FC236}">
              <a16:creationId xmlns="" xmlns:a16="http://schemas.microsoft.com/office/drawing/2014/main" id="{29A90258-F21A-439E-8CFC-3E65B1555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546" name="005056A25B0D1EDC93CE2B9B4EF2AAFD">
          <a:extLst>
            <a:ext uri="{FF2B5EF4-FFF2-40B4-BE49-F238E27FC236}">
              <a16:creationId xmlns="" xmlns:a16="http://schemas.microsoft.com/office/drawing/2014/main" id="{526B5A0D-2D7C-43B7-8211-9073C81D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3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547" name="005056A25B0D1EDC93CE2B9B4EF2CAFD">
          <a:extLst>
            <a:ext uri="{FF2B5EF4-FFF2-40B4-BE49-F238E27FC236}">
              <a16:creationId xmlns="" xmlns:a16="http://schemas.microsoft.com/office/drawing/2014/main" id="{6D35661F-7035-4852-AAF8-5CBCEDD60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09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" name="005056A25B0D1EDC93CE2BB2C9B94AFD">
          <a:extLst>
            <a:ext uri="{FF2B5EF4-FFF2-40B4-BE49-F238E27FC236}">
              <a16:creationId xmlns="" xmlns:a16="http://schemas.microsoft.com/office/drawing/2014/main" id="{98C8ECC5-4504-44DC-BAD5-0507FDB9D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9" name="005056A25B0D1EDC93CE2BB2C9B96AFD">
          <a:extLst>
            <a:ext uri="{FF2B5EF4-FFF2-40B4-BE49-F238E27FC236}">
              <a16:creationId xmlns="" xmlns:a16="http://schemas.microsoft.com/office/drawing/2014/main" id="{85F7A0D0-D157-4044-8230-6DA57861D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" name="005056A25B0D1EDC93CE2BB2C9B98AFD">
          <a:extLst>
            <a:ext uri="{FF2B5EF4-FFF2-40B4-BE49-F238E27FC236}">
              <a16:creationId xmlns="" xmlns:a16="http://schemas.microsoft.com/office/drawing/2014/main" id="{823D17D5-B718-42BC-8480-2436E94B5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51" name="005056A25B0D1EDC93CE2BB2C9B9AAFD">
          <a:extLst>
            <a:ext uri="{FF2B5EF4-FFF2-40B4-BE49-F238E27FC236}">
              <a16:creationId xmlns="" xmlns:a16="http://schemas.microsoft.com/office/drawing/2014/main" id="{419CEB0F-35B5-4F43-A0DE-3F9A772C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552" name="005056A25B0D1EDC93CE2BB2C9B9CAFD">
          <a:extLst>
            <a:ext uri="{FF2B5EF4-FFF2-40B4-BE49-F238E27FC236}">
              <a16:creationId xmlns="" xmlns:a16="http://schemas.microsoft.com/office/drawing/2014/main" id="{E850BE58-1127-4185-9689-258A2667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53" name="005056A25B0D1EDC93CE2BB2C9B9EAFD">
          <a:extLst>
            <a:ext uri="{FF2B5EF4-FFF2-40B4-BE49-F238E27FC236}">
              <a16:creationId xmlns="" xmlns:a16="http://schemas.microsoft.com/office/drawing/2014/main" id="{E3D8EFF8-97B8-47B8-AA28-76A7F285E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554" name="005056A25B0D1EDC93CE2BB2C9BA0AFD">
          <a:extLst>
            <a:ext uri="{FF2B5EF4-FFF2-40B4-BE49-F238E27FC236}">
              <a16:creationId xmlns="" xmlns:a16="http://schemas.microsoft.com/office/drawing/2014/main" id="{64C12407-A092-4EFD-8131-EB3EBB1B3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55" name="005056A25B0D1EDC93CE2BB2C9BA2AFD">
          <a:extLst>
            <a:ext uri="{FF2B5EF4-FFF2-40B4-BE49-F238E27FC236}">
              <a16:creationId xmlns="" xmlns:a16="http://schemas.microsoft.com/office/drawing/2014/main" id="{F2352341-CC12-4145-87CC-18A467612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56" name="005056A25B0D1EDC93CE2BB2C9BA4AFD">
          <a:extLst>
            <a:ext uri="{FF2B5EF4-FFF2-40B4-BE49-F238E27FC236}">
              <a16:creationId xmlns="" xmlns:a16="http://schemas.microsoft.com/office/drawing/2014/main" id="{03651AFE-48F8-4139-A682-F1FB3408C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557" name="005056A25B0D1EDC93CE2BB2C9BA6AFD">
          <a:extLst>
            <a:ext uri="{FF2B5EF4-FFF2-40B4-BE49-F238E27FC236}">
              <a16:creationId xmlns="" xmlns:a16="http://schemas.microsoft.com/office/drawing/2014/main" id="{D9F59A65-A2D8-434F-ABF3-FA0C890BE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58" name="005056A25B0D1EDC93CE2BB2C9BA8AFD">
          <a:extLst>
            <a:ext uri="{FF2B5EF4-FFF2-40B4-BE49-F238E27FC236}">
              <a16:creationId xmlns="" xmlns:a16="http://schemas.microsoft.com/office/drawing/2014/main" id="{F8A8303E-B4A1-4B1C-84BF-77F97F1F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59" name="005056A25B0D1EDC93CE2BB2C9BAAAFD">
          <a:extLst>
            <a:ext uri="{FF2B5EF4-FFF2-40B4-BE49-F238E27FC236}">
              <a16:creationId xmlns="" xmlns:a16="http://schemas.microsoft.com/office/drawing/2014/main" id="{43B3C4F6-5240-45F7-B2C2-33F9EAE2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60" name="005056A25B0D1EDC93CE2BB2C9BACAFD">
          <a:extLst>
            <a:ext uri="{FF2B5EF4-FFF2-40B4-BE49-F238E27FC236}">
              <a16:creationId xmlns="" xmlns:a16="http://schemas.microsoft.com/office/drawing/2014/main" id="{C918654D-CFB8-4C43-B7B4-300CF223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7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561" name="005056A25B0D1EDC93CE2BB2C9BAEAFD">
          <a:extLst>
            <a:ext uri="{FF2B5EF4-FFF2-40B4-BE49-F238E27FC236}">
              <a16:creationId xmlns="" xmlns:a16="http://schemas.microsoft.com/office/drawing/2014/main" id="{78053E8F-317B-4F76-BB4F-F3EABB84B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67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562" name="005056A25B0D1EDC93CE2BB2C9BB0AFD">
          <a:extLst>
            <a:ext uri="{FF2B5EF4-FFF2-40B4-BE49-F238E27FC236}">
              <a16:creationId xmlns="" xmlns:a16="http://schemas.microsoft.com/office/drawing/2014/main" id="{7E8FB3AD-3DDF-4DED-9743-7598DAF60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0</xdr:rowOff>
    </xdr:from>
    <xdr:ext cx="142875" cy="142875"/>
    <xdr:pic>
      <xdr:nvPicPr>
        <xdr:cNvPr id="563" name="005056A25B0D1EDC93CE2BB2C9BB2AFD">
          <a:extLst>
            <a:ext uri="{FF2B5EF4-FFF2-40B4-BE49-F238E27FC236}">
              <a16:creationId xmlns="" xmlns:a16="http://schemas.microsoft.com/office/drawing/2014/main" id="{E5834516-ADDD-4457-9898-8839E352E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64" name="005056A25B0D1EDC93CE2BB2C9BB4AFD">
          <a:extLst>
            <a:ext uri="{FF2B5EF4-FFF2-40B4-BE49-F238E27FC236}">
              <a16:creationId xmlns="" xmlns:a16="http://schemas.microsoft.com/office/drawing/2014/main" id="{635D1CB6-8F09-4024-BAB3-3D91FFB44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565" name="005056A25B0D1EDC93CE2BB2C9BB6AFD">
          <a:extLst>
            <a:ext uri="{FF2B5EF4-FFF2-40B4-BE49-F238E27FC236}">
              <a16:creationId xmlns="" xmlns:a16="http://schemas.microsoft.com/office/drawing/2014/main" id="{9AA16E05-B88D-4403-8C4A-CF7839DF5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566" name="005056A25B0D1EDC93CE2BB2C9BB8AFD">
          <a:extLst>
            <a:ext uri="{FF2B5EF4-FFF2-40B4-BE49-F238E27FC236}">
              <a16:creationId xmlns="" xmlns:a16="http://schemas.microsoft.com/office/drawing/2014/main" id="{C18D3D74-CD48-43A8-BFEA-FF9DE296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567" name="005056A25B0D1EDC93CE2BB2C9BBAAFD">
          <a:extLst>
            <a:ext uri="{FF2B5EF4-FFF2-40B4-BE49-F238E27FC236}">
              <a16:creationId xmlns="" xmlns:a16="http://schemas.microsoft.com/office/drawing/2014/main" id="{D30178C8-36D2-4BB0-A24B-7812D7EA7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568" name="005056A25B0D1EDC93CE2BB2C9BBCAFD">
          <a:extLst>
            <a:ext uri="{FF2B5EF4-FFF2-40B4-BE49-F238E27FC236}">
              <a16:creationId xmlns="" xmlns:a16="http://schemas.microsoft.com/office/drawing/2014/main" id="{2D72B930-2D71-4289-AE2A-40EDC0527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9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69" name="005056A25B0D1EDC93CE2BB2C9BBEAFD">
          <a:extLst>
            <a:ext uri="{FF2B5EF4-FFF2-40B4-BE49-F238E27FC236}">
              <a16:creationId xmlns="" xmlns:a16="http://schemas.microsoft.com/office/drawing/2014/main" id="{56AED127-63D3-4488-9B0C-9A1634B50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80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570" name="005056A25B0D1EDC93CE2BB2C9BC0AFD">
          <a:extLst>
            <a:ext uri="{FF2B5EF4-FFF2-40B4-BE49-F238E27FC236}">
              <a16:creationId xmlns="" xmlns:a16="http://schemas.microsoft.com/office/drawing/2014/main" id="{62F09569-8672-4168-88CC-8F250F3CE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571" name="005056A25B0D1EDC93CE2BB2C9BC2AFD">
          <a:extLst>
            <a:ext uri="{FF2B5EF4-FFF2-40B4-BE49-F238E27FC236}">
              <a16:creationId xmlns="" xmlns:a16="http://schemas.microsoft.com/office/drawing/2014/main" id="{46742BB6-27C4-44C7-A93A-61C2CC018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572" name="005056A25B0D1EDC93CE2BB2C9BC4AFD">
          <a:extLst>
            <a:ext uri="{FF2B5EF4-FFF2-40B4-BE49-F238E27FC236}">
              <a16:creationId xmlns="" xmlns:a16="http://schemas.microsoft.com/office/drawing/2014/main" id="{82E37633-624C-473D-964B-58A324F5C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573" name="005056A25B0D1EDC93CE2BB2C9BC6AFD">
          <a:extLst>
            <a:ext uri="{FF2B5EF4-FFF2-40B4-BE49-F238E27FC236}">
              <a16:creationId xmlns="" xmlns:a16="http://schemas.microsoft.com/office/drawing/2014/main" id="{939295ED-CBF1-443A-AD96-144172B1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574" name="005056A25B0D1EDC93CE2BB2C9BC8AFD">
          <a:extLst>
            <a:ext uri="{FF2B5EF4-FFF2-40B4-BE49-F238E27FC236}">
              <a16:creationId xmlns="" xmlns:a16="http://schemas.microsoft.com/office/drawing/2014/main" id="{07D8208E-49AA-4F09-AFEB-2047B8360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75" name="005056A25B0D1EDC93CE2BB2C9BCAAFD">
          <a:extLst>
            <a:ext uri="{FF2B5EF4-FFF2-40B4-BE49-F238E27FC236}">
              <a16:creationId xmlns="" xmlns:a16="http://schemas.microsoft.com/office/drawing/2014/main" id="{EA2930EB-CCE7-4556-912A-D6DDE462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0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576" name="005056A25B0D1EDC93CE2BB2C9BD0AFD">
          <a:extLst>
            <a:ext uri="{FF2B5EF4-FFF2-40B4-BE49-F238E27FC236}">
              <a16:creationId xmlns="" xmlns:a16="http://schemas.microsoft.com/office/drawing/2014/main" id="{A015B997-87F3-4A7B-AB26-90F015041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7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577" name="005056A25B0D1EDC93CE2BB2C9BD2AFD">
          <a:extLst>
            <a:ext uri="{FF2B5EF4-FFF2-40B4-BE49-F238E27FC236}">
              <a16:creationId xmlns="" xmlns:a16="http://schemas.microsoft.com/office/drawing/2014/main" id="{012AEAAF-7965-4E09-B495-B4E9C3B47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578" name="005056A25B0D1EDC93CE2BB2C9BD4AFD">
          <a:extLst>
            <a:ext uri="{FF2B5EF4-FFF2-40B4-BE49-F238E27FC236}">
              <a16:creationId xmlns="" xmlns:a16="http://schemas.microsoft.com/office/drawing/2014/main" id="{DB37DF24-8E83-49B5-A182-3EF30A9A0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579" name="005056A25B0D1EDC93CE2BB2C9BDAAFD">
          <a:extLst>
            <a:ext uri="{FF2B5EF4-FFF2-40B4-BE49-F238E27FC236}">
              <a16:creationId xmlns="" xmlns:a16="http://schemas.microsoft.com/office/drawing/2014/main" id="{83F890E3-2FBB-41FB-9546-652532C66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2725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580" name="005056A25B0D1EDC93CE2BB2C9BDCAFD">
          <a:extLst>
            <a:ext uri="{FF2B5EF4-FFF2-40B4-BE49-F238E27FC236}">
              <a16:creationId xmlns="" xmlns:a16="http://schemas.microsoft.com/office/drawing/2014/main" id="{8A2DE93F-4163-4D95-ABA6-14072E267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2725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0</xdr:rowOff>
    </xdr:from>
    <xdr:ext cx="142875" cy="142875"/>
    <xdr:pic>
      <xdr:nvPicPr>
        <xdr:cNvPr id="581" name="005056A25B0D1EDC93CE2BB2C9BDEAFD">
          <a:extLst>
            <a:ext uri="{FF2B5EF4-FFF2-40B4-BE49-F238E27FC236}">
              <a16:creationId xmlns="" xmlns:a16="http://schemas.microsoft.com/office/drawing/2014/main" id="{4AAD3613-3267-48C4-A771-AE8759C8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2725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67</xdr:row>
      <xdr:rowOff>0</xdr:rowOff>
    </xdr:from>
    <xdr:ext cx="142875" cy="142875"/>
    <xdr:pic>
      <xdr:nvPicPr>
        <xdr:cNvPr id="582" name="005056A2E61C1EDC939B853C04575FDB">
          <a:extLst>
            <a:ext uri="{FF2B5EF4-FFF2-40B4-BE49-F238E27FC236}">
              <a16:creationId xmlns="" xmlns:a16="http://schemas.microsoft.com/office/drawing/2014/main" id="{45C8D739-96BB-4580-9FA2-60232F048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725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67</xdr:row>
      <xdr:rowOff>0</xdr:rowOff>
    </xdr:from>
    <xdr:ext cx="142875" cy="142875"/>
    <xdr:pic>
      <xdr:nvPicPr>
        <xdr:cNvPr id="583" name="005056A2E61C1EDC939B853C04577FDB">
          <a:extLst>
            <a:ext uri="{FF2B5EF4-FFF2-40B4-BE49-F238E27FC236}">
              <a16:creationId xmlns="" xmlns:a16="http://schemas.microsoft.com/office/drawing/2014/main" id="{52379D77-F43E-475D-8B01-F6524550C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725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4" name="005056A236B41EEC94CCA0B37300B8DE">
          <a:extLst>
            <a:ext uri="{FF2B5EF4-FFF2-40B4-BE49-F238E27FC236}">
              <a16:creationId xmlns:a16="http://schemas.microsoft.com/office/drawing/2014/main" xmlns="" id="{7056367F-F15C-4E4F-B9DA-F9474D19D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92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" name="005056A236B41EEC94CCA0B37300D8DE">
          <a:extLst>
            <a:ext uri="{FF2B5EF4-FFF2-40B4-BE49-F238E27FC236}">
              <a16:creationId xmlns:a16="http://schemas.microsoft.com/office/drawing/2014/main" xmlns="" id="{6AB53591-E5D7-4D6A-AE25-0FDC04800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86" name="005056A236B41EEC94CCA0B37300F8DE">
          <a:extLst>
            <a:ext uri="{FF2B5EF4-FFF2-40B4-BE49-F238E27FC236}">
              <a16:creationId xmlns:a16="http://schemas.microsoft.com/office/drawing/2014/main" xmlns="" id="{C84C1668-EEAF-4280-B17A-019AF834C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8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587" name="005056A236B41EEC94CCA0B3730118DE">
          <a:extLst>
            <a:ext uri="{FF2B5EF4-FFF2-40B4-BE49-F238E27FC236}">
              <a16:creationId xmlns:a16="http://schemas.microsoft.com/office/drawing/2014/main" xmlns="" id="{90883B62-67C8-4A29-AA5C-215A54B78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42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" name="005056A236B41EEC94CCA0B3730138DE">
          <a:extLst>
            <a:ext uri="{FF2B5EF4-FFF2-40B4-BE49-F238E27FC236}">
              <a16:creationId xmlns:a16="http://schemas.microsoft.com/office/drawing/2014/main" xmlns="" id="{0A38949B-A588-4CE5-8993-E0659B5F3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" name="005056A236B41EEC94CCA0B3730158DE">
          <a:extLst>
            <a:ext uri="{FF2B5EF4-FFF2-40B4-BE49-F238E27FC236}">
              <a16:creationId xmlns:a16="http://schemas.microsoft.com/office/drawing/2014/main" xmlns="" id="{73281FE0-0A67-48E9-9DF1-8582CF4A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0" name="005056A236B41EEC94CCA0B3730178DE">
          <a:extLst>
            <a:ext uri="{FF2B5EF4-FFF2-40B4-BE49-F238E27FC236}">
              <a16:creationId xmlns:a16="http://schemas.microsoft.com/office/drawing/2014/main" xmlns="" id="{87872C32-04F5-419E-8B4D-B682C63EB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92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1" name="005056A236B41EEC94CCA0B3730198DE">
          <a:extLst>
            <a:ext uri="{FF2B5EF4-FFF2-40B4-BE49-F238E27FC236}">
              <a16:creationId xmlns:a16="http://schemas.microsoft.com/office/drawing/2014/main" xmlns="" id="{6C20A377-AAAD-4D91-8A53-994EC40A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0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92" name="005056A236B41EEC94CCA0B37301B8DE">
          <a:extLst>
            <a:ext uri="{FF2B5EF4-FFF2-40B4-BE49-F238E27FC236}">
              <a16:creationId xmlns:a16="http://schemas.microsoft.com/office/drawing/2014/main" xmlns="" id="{E01CFED5-22F1-44C5-8C49-97547DBB5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6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593" name="005056A236B41EEC94CCA0B37301D8DE">
          <a:extLst>
            <a:ext uri="{FF2B5EF4-FFF2-40B4-BE49-F238E27FC236}">
              <a16:creationId xmlns:a16="http://schemas.microsoft.com/office/drawing/2014/main" xmlns="" id="{AB70ED6C-4A0B-4745-AE21-4E0E24315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54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594" name="005056A236B41EEC94CCA0B37301F8DE">
          <a:extLst>
            <a:ext uri="{FF2B5EF4-FFF2-40B4-BE49-F238E27FC236}">
              <a16:creationId xmlns:a16="http://schemas.microsoft.com/office/drawing/2014/main" xmlns="" id="{FA434176-E869-4621-AA91-046AE2250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85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595" name="005056A236B41EEC94CCA0B3730218DE">
          <a:extLst>
            <a:ext uri="{FF2B5EF4-FFF2-40B4-BE49-F238E27FC236}">
              <a16:creationId xmlns:a16="http://schemas.microsoft.com/office/drawing/2014/main" xmlns="" id="{DB954F20-AA3E-46DE-A3BE-DEAF54977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854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96" name="005056A236B41EEC94CCA0B3730238DE">
          <a:extLst>
            <a:ext uri="{FF2B5EF4-FFF2-40B4-BE49-F238E27FC236}">
              <a16:creationId xmlns:a16="http://schemas.microsoft.com/office/drawing/2014/main" xmlns="" id="{F9A73CAB-6BFA-402D-AF4D-2C205FADA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97" name="005056A236B41EEC94CCA0B3730258DE">
          <a:extLst>
            <a:ext uri="{FF2B5EF4-FFF2-40B4-BE49-F238E27FC236}">
              <a16:creationId xmlns:a16="http://schemas.microsoft.com/office/drawing/2014/main" xmlns="" id="{A185E87F-70C3-4721-AEC5-F7457B06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23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98" name="005056A236B41EEC94CCA0B3730278DE">
          <a:extLst>
            <a:ext uri="{FF2B5EF4-FFF2-40B4-BE49-F238E27FC236}">
              <a16:creationId xmlns:a16="http://schemas.microsoft.com/office/drawing/2014/main" xmlns="" id="{5FC54EAA-7DD7-4E44-83E2-78ACFBFAE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16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599" name="005056A236B41EEC94CCA0B3730298DE">
          <a:extLst>
            <a:ext uri="{FF2B5EF4-FFF2-40B4-BE49-F238E27FC236}">
              <a16:creationId xmlns:a16="http://schemas.microsoft.com/office/drawing/2014/main" xmlns="" id="{091A0BF1-FF10-4DF6-927C-0D51FE71B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616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00" name="005056A236B41EEC94CCA0B37302B8DE">
          <a:extLst>
            <a:ext uri="{FF2B5EF4-FFF2-40B4-BE49-F238E27FC236}">
              <a16:creationId xmlns:a16="http://schemas.microsoft.com/office/drawing/2014/main" xmlns="" id="{356269D4-ECCC-4AA2-B67E-422500199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85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01" name="005056A236B41EEC94CCA0B37302D8DE">
          <a:extLst>
            <a:ext uri="{FF2B5EF4-FFF2-40B4-BE49-F238E27FC236}">
              <a16:creationId xmlns:a16="http://schemas.microsoft.com/office/drawing/2014/main" xmlns="" id="{8A230B53-96DC-4E12-9C7C-059DA6E94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85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02" name="005056A236B41EEC94CCA0B37302F8DE">
          <a:extLst>
            <a:ext uri="{FF2B5EF4-FFF2-40B4-BE49-F238E27FC236}">
              <a16:creationId xmlns:a16="http://schemas.microsoft.com/office/drawing/2014/main" xmlns="" id="{BE3CBBFD-A696-41BF-A0FB-685A0A935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547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603" name="005056A236B41EEC94CCA0B3730318DE">
          <a:extLst>
            <a:ext uri="{FF2B5EF4-FFF2-40B4-BE49-F238E27FC236}">
              <a16:creationId xmlns:a16="http://schemas.microsoft.com/office/drawing/2014/main" xmlns="" id="{4060A0BC-8757-4D07-9443-1678D4D3F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547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04" name="005056A236B41EEC94CCA0B3730338DE">
          <a:extLst>
            <a:ext uri="{FF2B5EF4-FFF2-40B4-BE49-F238E27FC236}">
              <a16:creationId xmlns:a16="http://schemas.microsoft.com/office/drawing/2014/main" xmlns="" id="{4EE421E3-B886-4B13-99C0-D957707A6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605" name="005056A236B41EEC94CCA0B3730358DE">
          <a:extLst>
            <a:ext uri="{FF2B5EF4-FFF2-40B4-BE49-F238E27FC236}">
              <a16:creationId xmlns:a16="http://schemas.microsoft.com/office/drawing/2014/main" xmlns="" id="{8439F7BD-7170-49D4-B675-785AED682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06" name="005056A236B41EEC94CCA0B3730378DE">
          <a:extLst>
            <a:ext uri="{FF2B5EF4-FFF2-40B4-BE49-F238E27FC236}">
              <a16:creationId xmlns:a16="http://schemas.microsoft.com/office/drawing/2014/main" xmlns="" id="{ED0ED4F8-522E-4AFA-8B2C-F0253A6B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02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07" name="005056A236B41EEC94CCA0B3730398DE">
          <a:extLst>
            <a:ext uri="{FF2B5EF4-FFF2-40B4-BE49-F238E27FC236}">
              <a16:creationId xmlns:a16="http://schemas.microsoft.com/office/drawing/2014/main" xmlns="" id="{47FA6139-A4F6-466C-92FE-5C9D255F3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91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08" name="005056A236B41EEC94CCA0B37303B8DE">
          <a:extLst>
            <a:ext uri="{FF2B5EF4-FFF2-40B4-BE49-F238E27FC236}">
              <a16:creationId xmlns:a16="http://schemas.microsoft.com/office/drawing/2014/main" xmlns="" id="{2BD5923A-F79E-43A8-BA60-B6D2E65F3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7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609" name="005056A236B41EEC94CCA0B37303D8DE">
          <a:extLst>
            <a:ext uri="{FF2B5EF4-FFF2-40B4-BE49-F238E27FC236}">
              <a16:creationId xmlns:a16="http://schemas.microsoft.com/office/drawing/2014/main" xmlns="" id="{8EF81D1E-A525-4DC9-AEA9-AA36785F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6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0</xdr:rowOff>
    </xdr:from>
    <xdr:ext cx="142875" cy="142875"/>
    <xdr:pic>
      <xdr:nvPicPr>
        <xdr:cNvPr id="610" name="005056A236B41EEC94CCA0B37303F8DE">
          <a:extLst>
            <a:ext uri="{FF2B5EF4-FFF2-40B4-BE49-F238E27FC236}">
              <a16:creationId xmlns:a16="http://schemas.microsoft.com/office/drawing/2014/main" xmlns="" id="{57FB3FE4-B66D-41CE-B0C8-1E4FB05E0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66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611" name="005056A236B41EEC94CCA0B3730418DE">
          <a:extLst>
            <a:ext uri="{FF2B5EF4-FFF2-40B4-BE49-F238E27FC236}">
              <a16:creationId xmlns:a16="http://schemas.microsoft.com/office/drawing/2014/main" xmlns="" id="{B79E84B9-6CF6-4452-951C-0EE57B72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204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12" name="005056A236B41EEC94CCA0B3730438DE">
          <a:extLst>
            <a:ext uri="{FF2B5EF4-FFF2-40B4-BE49-F238E27FC236}">
              <a16:creationId xmlns:a16="http://schemas.microsoft.com/office/drawing/2014/main" xmlns="" id="{7D5A48E2-6E8F-46B6-B19E-801F3B0FF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04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613" name="005056A236B41EEC94CCA0B3730458DE">
          <a:extLst>
            <a:ext uri="{FF2B5EF4-FFF2-40B4-BE49-F238E27FC236}">
              <a16:creationId xmlns:a16="http://schemas.microsoft.com/office/drawing/2014/main" xmlns="" id="{8B0F1CAF-9733-4197-9AC9-ABAE0B64C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357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614" name="005056A236B41EEC94CCA0B3730478DE">
          <a:extLst>
            <a:ext uri="{FF2B5EF4-FFF2-40B4-BE49-F238E27FC236}">
              <a16:creationId xmlns:a16="http://schemas.microsoft.com/office/drawing/2014/main" xmlns="" id="{BEB6F9FA-1281-4AB8-BB06-2F528C471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96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615" name="005056A236B41EEC94CCA0B3730498DE">
          <a:extLst>
            <a:ext uri="{FF2B5EF4-FFF2-40B4-BE49-F238E27FC236}">
              <a16:creationId xmlns:a16="http://schemas.microsoft.com/office/drawing/2014/main" xmlns="" id="{6182549F-F156-4C5F-996F-89F9920DE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616" name="005056A236B41EEC94CCA0B37304B8DE">
          <a:extLst>
            <a:ext uri="{FF2B5EF4-FFF2-40B4-BE49-F238E27FC236}">
              <a16:creationId xmlns:a16="http://schemas.microsoft.com/office/drawing/2014/main" xmlns="" id="{4EFA37C3-E8A9-4C05-923E-3965002B6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49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617" name="005056A236B41EEC94CCA0B37304D8DE">
          <a:extLst>
            <a:ext uri="{FF2B5EF4-FFF2-40B4-BE49-F238E27FC236}">
              <a16:creationId xmlns:a16="http://schemas.microsoft.com/office/drawing/2014/main" xmlns="" id="{0D43ED81-617B-4689-9DE8-C6601EEE6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52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618" name="005056A236B41EEC94CCA0B3730538DE">
          <a:extLst>
            <a:ext uri="{FF2B5EF4-FFF2-40B4-BE49-F238E27FC236}">
              <a16:creationId xmlns:a16="http://schemas.microsoft.com/office/drawing/2014/main" xmlns="" id="{31878179-B5A1-4B08-B8A6-61E8145FC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0829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619" name="005056A236B41EEC94CCA0B3730558DE">
          <a:extLst>
            <a:ext uri="{FF2B5EF4-FFF2-40B4-BE49-F238E27FC236}">
              <a16:creationId xmlns:a16="http://schemas.microsoft.com/office/drawing/2014/main" xmlns="" id="{707B2713-A142-42D7-AE20-D823935E5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936175" y="11082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620" name="005056A236B41EEC94CCA0B3730578DE">
          <a:extLst>
            <a:ext uri="{FF2B5EF4-FFF2-40B4-BE49-F238E27FC236}">
              <a16:creationId xmlns:a16="http://schemas.microsoft.com/office/drawing/2014/main" xmlns="" id="{AAB1A894-0F0A-4108-86F1-E4BEB57C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324600" y="1108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21" name="005056A229D21EDC95FD9C969DC00BCD">
          <a:extLst>
            <a:ext uri="{FF2B5EF4-FFF2-40B4-BE49-F238E27FC236}">
              <a16:creationId xmlns="" xmlns:a16="http://schemas.microsoft.com/office/drawing/2014/main" id="{FE314C0F-84AD-48B8-B2F5-3F0C586DB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22" name="005056A229D21EDC95FD9C969DC02BCD">
          <a:extLst>
            <a:ext uri="{FF2B5EF4-FFF2-40B4-BE49-F238E27FC236}">
              <a16:creationId xmlns="" xmlns:a16="http://schemas.microsoft.com/office/drawing/2014/main" id="{8AC561B7-E934-4C5E-9B16-2F40B7585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" name="005056A229D21EDC95FD9C969DC04BCD">
          <a:extLst>
            <a:ext uri="{FF2B5EF4-FFF2-40B4-BE49-F238E27FC236}">
              <a16:creationId xmlns="" xmlns:a16="http://schemas.microsoft.com/office/drawing/2014/main" id="{C0739AB4-7882-4409-BCD7-5774FA19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4" name="005056A229D21EDC95FD9C969DC06BCD">
          <a:extLst>
            <a:ext uri="{FF2B5EF4-FFF2-40B4-BE49-F238E27FC236}">
              <a16:creationId xmlns="" xmlns:a16="http://schemas.microsoft.com/office/drawing/2014/main" id="{D28F5EC4-90B3-486F-94E2-9B250A47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25" name="005056A229D21EDC95FD9C969DC08BCD">
          <a:extLst>
            <a:ext uri="{FF2B5EF4-FFF2-40B4-BE49-F238E27FC236}">
              <a16:creationId xmlns="" xmlns:a16="http://schemas.microsoft.com/office/drawing/2014/main" id="{172227A3-7FD5-4E5A-9BBA-3A2391B3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26" name="005056A229D21EDC95FD9C969DC0ABCD">
          <a:extLst>
            <a:ext uri="{FF2B5EF4-FFF2-40B4-BE49-F238E27FC236}">
              <a16:creationId xmlns="" xmlns:a16="http://schemas.microsoft.com/office/drawing/2014/main" id="{0252B82E-8212-4B70-8C61-1B860946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27" name="005056A229D21EDC95FD9C969DC0CBCD">
          <a:extLst>
            <a:ext uri="{FF2B5EF4-FFF2-40B4-BE49-F238E27FC236}">
              <a16:creationId xmlns="" xmlns:a16="http://schemas.microsoft.com/office/drawing/2014/main" id="{FE8FF643-7AE4-4555-B261-641A12579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28" name="005056A229D21EDC95FD9C969DC0EBCD">
          <a:extLst>
            <a:ext uri="{FF2B5EF4-FFF2-40B4-BE49-F238E27FC236}">
              <a16:creationId xmlns="" xmlns:a16="http://schemas.microsoft.com/office/drawing/2014/main" id="{D2F4EADA-2273-422F-9FB9-18043260E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29" name="005056A229D21EDC95FD9C969DC10BCD">
          <a:extLst>
            <a:ext uri="{FF2B5EF4-FFF2-40B4-BE49-F238E27FC236}">
              <a16:creationId xmlns="" xmlns:a16="http://schemas.microsoft.com/office/drawing/2014/main" id="{CF982BD2-A27C-4F21-901D-8D96564F1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630" name="005056A229D21EDC95FD9C969DC12BCD">
          <a:extLst>
            <a:ext uri="{FF2B5EF4-FFF2-40B4-BE49-F238E27FC236}">
              <a16:creationId xmlns="" xmlns:a16="http://schemas.microsoft.com/office/drawing/2014/main" id="{1B74B505-B5D7-44B1-A2CB-C6BC8896D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31" name="005056A229D21EDC95FD9C969DC14BCD">
          <a:extLst>
            <a:ext uri="{FF2B5EF4-FFF2-40B4-BE49-F238E27FC236}">
              <a16:creationId xmlns="" xmlns:a16="http://schemas.microsoft.com/office/drawing/2014/main" id="{B77A5D6A-832C-43C7-8458-A9003C97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632" name="005056A229D21EDC95FD9C969DC16BCD">
          <a:extLst>
            <a:ext uri="{FF2B5EF4-FFF2-40B4-BE49-F238E27FC236}">
              <a16:creationId xmlns="" xmlns:a16="http://schemas.microsoft.com/office/drawing/2014/main" id="{B3867611-10FE-49E3-925B-D7EBF072A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33" name="005056A229D21EDC95FD9C969DC18BCD">
          <a:extLst>
            <a:ext uri="{FF2B5EF4-FFF2-40B4-BE49-F238E27FC236}">
              <a16:creationId xmlns="" xmlns:a16="http://schemas.microsoft.com/office/drawing/2014/main" id="{1031387C-AFB3-4843-9D79-D77C4D58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34" name="005056A229D21EDC95FD9C969DC1ABCD">
          <a:extLst>
            <a:ext uri="{FF2B5EF4-FFF2-40B4-BE49-F238E27FC236}">
              <a16:creationId xmlns="" xmlns:a16="http://schemas.microsoft.com/office/drawing/2014/main" id="{D39CC224-2EB3-416E-BD3F-26BE46468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0</xdr:rowOff>
    </xdr:from>
    <xdr:ext cx="142875" cy="142875"/>
    <xdr:pic>
      <xdr:nvPicPr>
        <xdr:cNvPr id="635" name="005056A229D21EDC95FD9C969DC1CBCD">
          <a:extLst>
            <a:ext uri="{FF2B5EF4-FFF2-40B4-BE49-F238E27FC236}">
              <a16:creationId xmlns="" xmlns:a16="http://schemas.microsoft.com/office/drawing/2014/main" id="{B9695FE7-B9FF-44F8-B2DE-653B5D70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30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36" name="005056A229D21EDC95FD9C969DC1EBCD">
          <a:extLst>
            <a:ext uri="{FF2B5EF4-FFF2-40B4-BE49-F238E27FC236}">
              <a16:creationId xmlns="" xmlns:a16="http://schemas.microsoft.com/office/drawing/2014/main" id="{57DC18B8-CD98-4BB9-9E7F-82E53BC9B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37" name="005056A229D21EDC95FD9C969DC20BCD">
          <a:extLst>
            <a:ext uri="{FF2B5EF4-FFF2-40B4-BE49-F238E27FC236}">
              <a16:creationId xmlns="" xmlns:a16="http://schemas.microsoft.com/office/drawing/2014/main" id="{80C78CCD-986C-4CC9-A1BC-8643581E8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8" name="005056A229D21EDC95FD9C969DC22BCD">
          <a:extLst>
            <a:ext uri="{FF2B5EF4-FFF2-40B4-BE49-F238E27FC236}">
              <a16:creationId xmlns="" xmlns:a16="http://schemas.microsoft.com/office/drawing/2014/main" id="{00FA746D-417B-4E10-8B12-8584D5E80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0</xdr:rowOff>
    </xdr:from>
    <xdr:ext cx="142875" cy="142875"/>
    <xdr:pic>
      <xdr:nvPicPr>
        <xdr:cNvPr id="639" name="005056A229D21EDC95FD9C969DC24BCD">
          <a:extLst>
            <a:ext uri="{FF2B5EF4-FFF2-40B4-BE49-F238E27FC236}">
              <a16:creationId xmlns="" xmlns:a16="http://schemas.microsoft.com/office/drawing/2014/main" id="{385B6DE8-88D5-4117-8A80-5C9DD2444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06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40" name="005056A229D21EDC95FD9C969DC26BCD">
          <a:extLst>
            <a:ext uri="{FF2B5EF4-FFF2-40B4-BE49-F238E27FC236}">
              <a16:creationId xmlns="" xmlns:a16="http://schemas.microsoft.com/office/drawing/2014/main" id="{BC9661BF-9369-45FE-BEBF-B34CA5ED4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41" name="005056A229D21EDC95FD9C969DC28BCD">
          <a:extLst>
            <a:ext uri="{FF2B5EF4-FFF2-40B4-BE49-F238E27FC236}">
              <a16:creationId xmlns="" xmlns:a16="http://schemas.microsoft.com/office/drawing/2014/main" id="{27385106-7310-4C10-AB13-BAAF0D468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2" name="005056A229D21EDC95FD9C969DC2ABCD">
          <a:extLst>
            <a:ext uri="{FF2B5EF4-FFF2-40B4-BE49-F238E27FC236}">
              <a16:creationId xmlns="" xmlns:a16="http://schemas.microsoft.com/office/drawing/2014/main" id="{29AB4ED7-BD9C-4629-B536-6D29A588F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2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3" name="005056A229D21EDC95FD9C969DC2CBCD">
          <a:extLst>
            <a:ext uri="{FF2B5EF4-FFF2-40B4-BE49-F238E27FC236}">
              <a16:creationId xmlns="" xmlns:a16="http://schemas.microsoft.com/office/drawing/2014/main" id="{9796A957-0B1A-49E7-BCB1-24092F146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2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644" name="005056A229D21EDC95FD9C969DC2EBCD">
          <a:extLst>
            <a:ext uri="{FF2B5EF4-FFF2-40B4-BE49-F238E27FC236}">
              <a16:creationId xmlns="" xmlns:a16="http://schemas.microsoft.com/office/drawing/2014/main" id="{9A38BF66-298C-4FBC-A34D-41566C1F6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45" name="005056A229D21EDC95FD9C969DC30BCD">
          <a:extLst>
            <a:ext uri="{FF2B5EF4-FFF2-40B4-BE49-F238E27FC236}">
              <a16:creationId xmlns="" xmlns:a16="http://schemas.microsoft.com/office/drawing/2014/main" id="{ED65100E-B734-45B3-98E2-AAA53C092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46" name="005056A229D21EDC95FD9C969DC32BCD">
          <a:extLst>
            <a:ext uri="{FF2B5EF4-FFF2-40B4-BE49-F238E27FC236}">
              <a16:creationId xmlns="" xmlns:a16="http://schemas.microsoft.com/office/drawing/2014/main" id="{5D8B3AB5-7BCF-4A76-A715-6671002A2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647" name="005056A229D21EDC95FD9C969DC34BCD">
          <a:extLst>
            <a:ext uri="{FF2B5EF4-FFF2-40B4-BE49-F238E27FC236}">
              <a16:creationId xmlns="" xmlns:a16="http://schemas.microsoft.com/office/drawing/2014/main" id="{734F5A71-5028-4AD1-B369-14B7C4221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648" name="005056A229D21EDC95FD9C969DC36BCD">
          <a:extLst>
            <a:ext uri="{FF2B5EF4-FFF2-40B4-BE49-F238E27FC236}">
              <a16:creationId xmlns="" xmlns:a16="http://schemas.microsoft.com/office/drawing/2014/main" id="{538C22B0-2CE3-471E-B9DF-6E6B017E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649" name="005056A229D21EDC95FD9C969DC38BCD">
          <a:extLst>
            <a:ext uri="{FF2B5EF4-FFF2-40B4-BE49-F238E27FC236}">
              <a16:creationId xmlns="" xmlns:a16="http://schemas.microsoft.com/office/drawing/2014/main" id="{0A533775-B4D0-4F42-82C1-A2CADBC25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5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650" name="005056A229D21EDC95FD9C969DC3ABCD">
          <a:extLst>
            <a:ext uri="{FF2B5EF4-FFF2-40B4-BE49-F238E27FC236}">
              <a16:creationId xmlns="" xmlns:a16="http://schemas.microsoft.com/office/drawing/2014/main" id="{C257FC1B-03B2-4642-A6A4-AB545FC01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41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651" name="005056A229D21EDC95FD9C969DC3CBCD">
          <a:extLst>
            <a:ext uri="{FF2B5EF4-FFF2-40B4-BE49-F238E27FC236}">
              <a16:creationId xmlns="" xmlns:a16="http://schemas.microsoft.com/office/drawing/2014/main" id="{C36DE3B0-33AC-480F-8437-0909C09F1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652" name="005056A229D21EDC95FD9C969DC42BCD">
          <a:extLst>
            <a:ext uri="{FF2B5EF4-FFF2-40B4-BE49-F238E27FC236}">
              <a16:creationId xmlns="" xmlns:a16="http://schemas.microsoft.com/office/drawing/2014/main" id="{D4B2C93F-8C1D-4513-9C70-753778B4E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08875" y="11006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653" name="005056A229D21EDC95FD9C969DC44BCD">
          <a:extLst>
            <a:ext uri="{FF2B5EF4-FFF2-40B4-BE49-F238E27FC236}">
              <a16:creationId xmlns="" xmlns:a16="http://schemas.microsoft.com/office/drawing/2014/main" id="{8E46324E-5D71-4E37-B544-995C05EFD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02875" y="11006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654" name="005056A229D21EDC95FD9C969DC46BCD">
          <a:extLst>
            <a:ext uri="{FF2B5EF4-FFF2-40B4-BE49-F238E27FC236}">
              <a16:creationId xmlns="" xmlns:a16="http://schemas.microsoft.com/office/drawing/2014/main" id="{AAC2A75C-C0A5-491A-BF74-7F3FF454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91300" y="1100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55" name="005056A224891EEC96AD1BA1CC578C50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23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656" name="005056A224891EEC96AD1BA1CC57AC50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8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" name="005056A224891EEC96AD1BA1CC57CC50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8" name="005056A224891EEC96AD1BA1CC57EC50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9" name="005056A224891EEC96AD1BA1CC580C50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60" name="005056A224891EEC96AD1BA1CC582C50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61" name="005056A224891EEC96AD1BA1CC584C50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62" name="005056A224891EEC96AD1BA1CC586C50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63" name="005056A224891EEC96AD1BA1CC588C50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664" name="005056A224891EEC96AD1BA1CC58AC5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65" name="005056A224891EEC96AD1BA1CC58CC50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66" name="005056A224891EEC96AD1BA1CC58EC50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0</xdr:rowOff>
    </xdr:from>
    <xdr:ext cx="142875" cy="142875"/>
    <xdr:pic>
      <xdr:nvPicPr>
        <xdr:cNvPr id="667" name="005056A224891EEC96AD1BA1CC590C50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321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68" name="005056A224891EEC96AD1BA1CC592C50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9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669" name="005056A224891EEC96AD1BA1CC594C50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90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70" name="005056A224891EEC96AD1BA1CC596C50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3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0</xdr:rowOff>
    </xdr:from>
    <xdr:ext cx="142875" cy="142875"/>
    <xdr:pic>
      <xdr:nvPicPr>
        <xdr:cNvPr id="671" name="005056A224891EEC96AD1BA1CC598C50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083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72" name="005056A224891EEC96AD1BA1CC59AC50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9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73" name="005056A224891EEC96AD1BA1CC59CC50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52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74" name="005056A224891EEC96AD1BA1CC59EC5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61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75" name="005056A224891EEC96AD1BA1CC5A0C50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1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676" name="005056A224891EEC96AD1BA1CC5A2C50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47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77" name="005056A224891EEC96AD1BA1CC5A4C50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47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678" name="005056A224891EEC96AD1BA1CC5A6C50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30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679" name="005056A224891EEC96AD1BA1CC5A8C50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909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680" name="005056A224891EEC96AD1BA1CC5AAC50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71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681" name="005056A224891EEC96AD1BA1CC5ACC50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433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682" name="005056A224891EEC96AD1BA1CC5AEC50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95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83" name="005056A224891EEC96AD1BA1CC5B0C50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957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684" name="005056A224891EEC96AD1BA1CC5B6C50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7878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685" name="005056A224891EEC96AD1BA1CC5B8C50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7878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63</xdr:row>
      <xdr:rowOff>8575</xdr:rowOff>
    </xdr:from>
    <xdr:ext cx="142875" cy="142875"/>
    <xdr:pic>
      <xdr:nvPicPr>
        <xdr:cNvPr id="686" name="005056A224891EEC96AD1BA1CC5BAC50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78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87" name="02B3D3EEEBA51EDC97AB5F89427D2375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88" name="02B3D3EEEBA51EDC97AB5F89427D4375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2B3D3EEEBA51EDC97AB5F89427D637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0" name="02B3D3EEEBA51EDC97AB5F89427D8375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2B3D3EEEBA51EDC97AB5F89427DA37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" name="02B3D3EEEBA51EDC97AB5F89427DC375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" name="02B3D3EEEBA51EDC97AB5F89427DE375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" name="02B3D3EEEBA51EDC97AB5F89427E0375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95" name="02B3D3EEEBA51EDC97AB5F89427E2375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696" name="02B3D3EEEBA51EDC97AB5F89427E4375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97" name="02B3D3EEEBA51EDC97AB5F89427E6375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698" name="02B3D3EEEBA51EDC97AB5F89427E8375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699" name="02B3D3EEEBA51EDC97AB5F89427EA375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00" name="02B3D3EEEBA51EDC97AB5F89427EC375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01" name="02B3D3EEEBA51EDC97AB5F89427EE37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02" name="02B3D3EEEBA51EDC97AB5F89427F0375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03" name="02B3D3EEEBA51EDC97AB5F89427F2375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04" name="02B3D3EEEBA51EDC97AB5F89427F4375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05" name="02B3D3EEEBA51EDC97AB5F89427F6375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06" name="02B3D3EEEBA51EDC97AB5F89427F8375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07" name="02B3D3EEEBA51EDC97AB5F89427FA375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08" name="02B3D3EEEBA51EDC97AB5F89427FC375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09" name="02B3D3EEEBA51EDC97AB5F89427FE375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10" name="02B3D3EEEBA51EDC97AB5F8942800375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11" name="02B3D3EEEBA51EDC97AB5F894280237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12" name="02B3D3EEEBA51EDC97AB5F8942804375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13" name="02B3D3EEEBA51EDC97AB5F8942806375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714" name="02B3D3EEEBA51EDC97AB5F8942808375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15" name="02B3D3EEEBA51EDC97AB5F894280A375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16" name="02B3D3EEEBA51EDC97AB5F894280C375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17" name="02B3D3EEEBA51EDC97AB5F894280E375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718" name="02B3D3EEEBA51EDC97AB5F8942810375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19" name="02B3D3EEEBA51EDC97AB5F8942816375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47</xdr:row>
      <xdr:rowOff>8575</xdr:rowOff>
    </xdr:from>
    <xdr:ext cx="142875" cy="142875"/>
    <xdr:pic>
      <xdr:nvPicPr>
        <xdr:cNvPr id="720" name="02B3D3EEEBA51EDC97AB5F8942818375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47</xdr:row>
      <xdr:rowOff>8575</xdr:rowOff>
    </xdr:from>
    <xdr:ext cx="142875" cy="142875"/>
    <xdr:pic>
      <xdr:nvPicPr>
        <xdr:cNvPr id="721" name="02B3D3EEEBA51EDC97AB5F894281A37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22" name="06068041B3BF1EEC97DE83213B007BAE">
          <a:extLst>
            <a:ext uri="{FF2B5EF4-FFF2-40B4-BE49-F238E27FC236}">
              <a16:creationId xmlns="" xmlns:a16="http://schemas.microsoft.com/office/drawing/2014/main" id="{94E3BACE-1B21-4117-8D2E-982D57F06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37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23" name="06068041B3BF1EEC97DE83213B009BAE">
          <a:extLst>
            <a:ext uri="{FF2B5EF4-FFF2-40B4-BE49-F238E27FC236}">
              <a16:creationId xmlns="" xmlns:a16="http://schemas.microsoft.com/office/drawing/2014/main" id="{E5E4D443-0F89-48B3-B203-B010E1CF1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9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24" name="06068041B3BF1EEC97DE83213B00BBAE">
          <a:extLst>
            <a:ext uri="{FF2B5EF4-FFF2-40B4-BE49-F238E27FC236}">
              <a16:creationId xmlns="" xmlns:a16="http://schemas.microsoft.com/office/drawing/2014/main" id="{EF148E18-83C2-4568-8AA0-93F3DF535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75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25" name="06068041B3BF1EEC97DE83213B00DBAE">
          <a:extLst>
            <a:ext uri="{FF2B5EF4-FFF2-40B4-BE49-F238E27FC236}">
              <a16:creationId xmlns="" xmlns:a16="http://schemas.microsoft.com/office/drawing/2014/main" id="{D52D1B9A-B8B1-4A87-8F82-5470426B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671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726" name="06068041B3BF1EEC97DE83213B00FBAE">
          <a:extLst>
            <a:ext uri="{FF2B5EF4-FFF2-40B4-BE49-F238E27FC236}">
              <a16:creationId xmlns="" xmlns:a16="http://schemas.microsoft.com/office/drawing/2014/main" id="{1906EA39-A6C8-424E-8792-E48313086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2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" name="06068041B3BF1EEC97DE83213B011BAE">
          <a:extLst>
            <a:ext uri="{FF2B5EF4-FFF2-40B4-BE49-F238E27FC236}">
              <a16:creationId xmlns="" xmlns:a16="http://schemas.microsoft.com/office/drawing/2014/main" id="{C926D825-932B-4080-A0DE-A45C4580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8" name="06068041B3BF1EEC97DE83213B013BAE">
          <a:extLst>
            <a:ext uri="{FF2B5EF4-FFF2-40B4-BE49-F238E27FC236}">
              <a16:creationId xmlns="" xmlns:a16="http://schemas.microsoft.com/office/drawing/2014/main" id="{B95C6970-D712-46B5-ACAC-586F5A26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" name="06068041B3BF1EEC97DE83213B015BAE">
          <a:extLst>
            <a:ext uri="{FF2B5EF4-FFF2-40B4-BE49-F238E27FC236}">
              <a16:creationId xmlns="" xmlns:a16="http://schemas.microsoft.com/office/drawing/2014/main" id="{831313A8-4486-48E5-8250-3C6A8E6C4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0" name="06068041B3BF1EEC97DE83213B017BAE">
          <a:extLst>
            <a:ext uri="{FF2B5EF4-FFF2-40B4-BE49-F238E27FC236}">
              <a16:creationId xmlns="" xmlns:a16="http://schemas.microsoft.com/office/drawing/2014/main" id="{18456156-56F2-4570-9BE8-B5F17AEA6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" name="06068041B3BF1EEC97DE83213B019BAE">
          <a:extLst>
            <a:ext uri="{FF2B5EF4-FFF2-40B4-BE49-F238E27FC236}">
              <a16:creationId xmlns="" xmlns:a16="http://schemas.microsoft.com/office/drawing/2014/main" id="{168B0F19-05D8-4B4F-A7B1-E51BCD0EB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" name="06068041B3BF1EEC97DE83213B01BBAE">
          <a:extLst>
            <a:ext uri="{FF2B5EF4-FFF2-40B4-BE49-F238E27FC236}">
              <a16:creationId xmlns="" xmlns:a16="http://schemas.microsoft.com/office/drawing/2014/main" id="{936D1D0A-6ABB-4BF4-8F84-9822BB094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33" name="06068041B3BF1EEC97DE83213B01DBAE">
          <a:extLst>
            <a:ext uri="{FF2B5EF4-FFF2-40B4-BE49-F238E27FC236}">
              <a16:creationId xmlns="" xmlns:a16="http://schemas.microsoft.com/office/drawing/2014/main" id="{A12445E9-3F32-4472-848A-8593E9B39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734" name="06068041B3BF1EEC97DE83213B01FBAE">
          <a:extLst>
            <a:ext uri="{FF2B5EF4-FFF2-40B4-BE49-F238E27FC236}">
              <a16:creationId xmlns="" xmlns:a16="http://schemas.microsoft.com/office/drawing/2014/main" id="{66723732-4920-46D0-8BBE-653667F87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0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35" name="06068041B3BF1EEC97DE83213B021BAE">
          <a:extLst>
            <a:ext uri="{FF2B5EF4-FFF2-40B4-BE49-F238E27FC236}">
              <a16:creationId xmlns="" xmlns:a16="http://schemas.microsoft.com/office/drawing/2014/main" id="{8EC6DD62-AC8B-4861-8A73-B793EDFCF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6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736" name="06068041B3BF1EEC97DE83213B023BAE">
          <a:extLst>
            <a:ext uri="{FF2B5EF4-FFF2-40B4-BE49-F238E27FC236}">
              <a16:creationId xmlns="" xmlns:a16="http://schemas.microsoft.com/office/drawing/2014/main" id="{BE858EFA-74C1-4D96-9ABD-020FC37F5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6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37" name="06068041B3BF1EEC97DE83213B025BAE">
          <a:extLst>
            <a:ext uri="{FF2B5EF4-FFF2-40B4-BE49-F238E27FC236}">
              <a16:creationId xmlns="" xmlns:a16="http://schemas.microsoft.com/office/drawing/2014/main" id="{55848DF1-F835-47EC-B1E3-A8F884185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38" name="06068041B3BF1EEC97DE83213B027BAE">
          <a:extLst>
            <a:ext uri="{FF2B5EF4-FFF2-40B4-BE49-F238E27FC236}">
              <a16:creationId xmlns="" xmlns:a16="http://schemas.microsoft.com/office/drawing/2014/main" id="{12A80AA5-5FF3-450B-9B03-406F2ABB9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39" name="06068041B3BF1EEC97DE83213B029BAE">
          <a:extLst>
            <a:ext uri="{FF2B5EF4-FFF2-40B4-BE49-F238E27FC236}">
              <a16:creationId xmlns="" xmlns:a16="http://schemas.microsoft.com/office/drawing/2014/main" id="{718CA324-C739-4A7A-92FE-202DC54A1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40" name="06068041B3BF1EEC97DE83213B02BBAE">
          <a:extLst>
            <a:ext uri="{FF2B5EF4-FFF2-40B4-BE49-F238E27FC236}">
              <a16:creationId xmlns="" xmlns:a16="http://schemas.microsoft.com/office/drawing/2014/main" id="{D6D5E07C-FC71-49F6-AE03-BD75B96B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41" name="06068041B3BF1EEC97DE83213B02DBAE">
          <a:extLst>
            <a:ext uri="{FF2B5EF4-FFF2-40B4-BE49-F238E27FC236}">
              <a16:creationId xmlns="" xmlns:a16="http://schemas.microsoft.com/office/drawing/2014/main" id="{F5E34192-C4C2-4801-94FC-27870092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42" name="06068041B3BF1EEC97DE83213B02FBAE">
          <a:extLst>
            <a:ext uri="{FF2B5EF4-FFF2-40B4-BE49-F238E27FC236}">
              <a16:creationId xmlns="" xmlns:a16="http://schemas.microsoft.com/office/drawing/2014/main" id="{74C9988B-B61A-4C3B-8352-6AC2CD484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43" name="06068041B3BF1EEC97DE83213B031BAE">
          <a:extLst>
            <a:ext uri="{FF2B5EF4-FFF2-40B4-BE49-F238E27FC236}">
              <a16:creationId xmlns="" xmlns:a16="http://schemas.microsoft.com/office/drawing/2014/main" id="{2C2082A1-077D-4565-A1A6-DA90AAAE5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44" name="06068041B3BF1EEC97DE83213B033BAE">
          <a:extLst>
            <a:ext uri="{FF2B5EF4-FFF2-40B4-BE49-F238E27FC236}">
              <a16:creationId xmlns="" xmlns:a16="http://schemas.microsoft.com/office/drawing/2014/main" id="{AB2E225B-502B-4E73-BBD9-64C794E3A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45" name="06068041B3BF1EEC97DE83213B035BAE">
          <a:extLst>
            <a:ext uri="{FF2B5EF4-FFF2-40B4-BE49-F238E27FC236}">
              <a16:creationId xmlns="" xmlns:a16="http://schemas.microsoft.com/office/drawing/2014/main" id="{586BE10D-606B-4837-9EAC-035B32916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46" name="06068041B3BF1EEC97DE83213B037BAE">
          <a:extLst>
            <a:ext uri="{FF2B5EF4-FFF2-40B4-BE49-F238E27FC236}">
              <a16:creationId xmlns="" xmlns:a16="http://schemas.microsoft.com/office/drawing/2014/main" id="{737398E4-3D19-4EC1-840B-CB891A64F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9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47" name="06068041B3BF1EEC97DE83213B039BAE">
          <a:extLst>
            <a:ext uri="{FF2B5EF4-FFF2-40B4-BE49-F238E27FC236}">
              <a16:creationId xmlns="" xmlns:a16="http://schemas.microsoft.com/office/drawing/2014/main" id="{716C55D8-6ABE-4320-AD86-5496BC5A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52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48" name="06068041B3BF1EEC97DE83213B03BBAE">
          <a:extLst>
            <a:ext uri="{FF2B5EF4-FFF2-40B4-BE49-F238E27FC236}">
              <a16:creationId xmlns="" xmlns:a16="http://schemas.microsoft.com/office/drawing/2014/main" id="{09FDD390-3D80-4C97-8FD9-148D68F9E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61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749" name="06068041B3BF1EEC97DE83213B03DBAE">
          <a:extLst>
            <a:ext uri="{FF2B5EF4-FFF2-40B4-BE49-F238E27FC236}">
              <a16:creationId xmlns="" xmlns:a16="http://schemas.microsoft.com/office/drawing/2014/main" id="{A9C2618D-36C5-4513-800B-6AA9C3839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50" name="06068041B3BF1EEC97DE83213B03FBAE">
          <a:extLst>
            <a:ext uri="{FF2B5EF4-FFF2-40B4-BE49-F238E27FC236}">
              <a16:creationId xmlns="" xmlns:a16="http://schemas.microsoft.com/office/drawing/2014/main" id="{FBA9AEC5-84D9-49FF-ACA4-F32020749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30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51" name="06068041B3BF1EEC97DE83213B041BAE">
          <a:extLst>
            <a:ext uri="{FF2B5EF4-FFF2-40B4-BE49-F238E27FC236}">
              <a16:creationId xmlns="" xmlns:a16="http://schemas.microsoft.com/office/drawing/2014/main" id="{8BA5B8A9-A0F8-4337-AC03-A49F7C2B7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90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752" name="06068041B3BF1EEC97DE83213B043BAE">
          <a:extLst>
            <a:ext uri="{FF2B5EF4-FFF2-40B4-BE49-F238E27FC236}">
              <a16:creationId xmlns="" xmlns:a16="http://schemas.microsoft.com/office/drawing/2014/main" id="{3A4BB02E-DBDC-4577-9239-6881E0A26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62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753" name="06068041B3BF1EEC97DE83213B045BAE">
          <a:extLst>
            <a:ext uri="{FF2B5EF4-FFF2-40B4-BE49-F238E27FC236}">
              <a16:creationId xmlns="" xmlns:a16="http://schemas.microsoft.com/office/drawing/2014/main" id="{7497EB73-A460-4347-8131-960EF687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86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754" name="06068041B3BF1EEC97DE83213B047BAE">
          <a:extLst>
            <a:ext uri="{FF2B5EF4-FFF2-40B4-BE49-F238E27FC236}">
              <a16:creationId xmlns="" xmlns:a16="http://schemas.microsoft.com/office/drawing/2014/main" id="{5731C7DE-4707-4235-844B-463E101FC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95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755" name="06068041B3BF1EEC97DE83213B04DBAE">
          <a:extLst>
            <a:ext uri="{FF2B5EF4-FFF2-40B4-BE49-F238E27FC236}">
              <a16:creationId xmlns="" xmlns:a16="http://schemas.microsoft.com/office/drawing/2014/main" id="{C849C59D-ECD5-4CA0-81C2-39AEF09FA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756" name="06068041B3BF1EEC97DE83213B04FBAE">
          <a:extLst>
            <a:ext uri="{FF2B5EF4-FFF2-40B4-BE49-F238E27FC236}">
              <a16:creationId xmlns="" xmlns:a16="http://schemas.microsoft.com/office/drawing/2014/main" id="{5A884C35-2B3C-43C5-8794-C24D390E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757" name="06068041B3BF1EEC97DE83213B051BAE">
          <a:extLst>
            <a:ext uri="{FF2B5EF4-FFF2-40B4-BE49-F238E27FC236}">
              <a16:creationId xmlns="" xmlns:a16="http://schemas.microsoft.com/office/drawing/2014/main" id="{77F1B4CC-EB53-4F8E-837A-B665E270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58" name="06068041B3BF1EEC97DE83213B007BAE">
          <a:extLst>
            <a:ext uri="{FF2B5EF4-FFF2-40B4-BE49-F238E27FC236}">
              <a16:creationId xmlns="" xmlns:a16="http://schemas.microsoft.com/office/drawing/2014/main" id="{94E3BACE-1B21-4117-8D2E-982D57F06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37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59" name="06068041B3BF1EEC97DE83213B009BAE">
          <a:extLst>
            <a:ext uri="{FF2B5EF4-FFF2-40B4-BE49-F238E27FC236}">
              <a16:creationId xmlns="" xmlns:a16="http://schemas.microsoft.com/office/drawing/2014/main" id="{E5E4D443-0F89-48B3-B203-B010E1CF1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9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60" name="06068041B3BF1EEC97DE83213B00BBAE">
          <a:extLst>
            <a:ext uri="{FF2B5EF4-FFF2-40B4-BE49-F238E27FC236}">
              <a16:creationId xmlns="" xmlns:a16="http://schemas.microsoft.com/office/drawing/2014/main" id="{EF148E18-83C2-4568-8AA0-93F3DF535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75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61" name="06068041B3BF1EEC97DE83213B00DBAE">
          <a:extLst>
            <a:ext uri="{FF2B5EF4-FFF2-40B4-BE49-F238E27FC236}">
              <a16:creationId xmlns="" xmlns:a16="http://schemas.microsoft.com/office/drawing/2014/main" id="{D52D1B9A-B8B1-4A87-8F82-5470426B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671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762" name="06068041B3BF1EEC97DE83213B00FBAE">
          <a:extLst>
            <a:ext uri="{FF2B5EF4-FFF2-40B4-BE49-F238E27FC236}">
              <a16:creationId xmlns="" xmlns:a16="http://schemas.microsoft.com/office/drawing/2014/main" id="{1906EA39-A6C8-424E-8792-E48313086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2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" name="06068041B3BF1EEC97DE83213B011BAE">
          <a:extLst>
            <a:ext uri="{FF2B5EF4-FFF2-40B4-BE49-F238E27FC236}">
              <a16:creationId xmlns="" xmlns:a16="http://schemas.microsoft.com/office/drawing/2014/main" id="{C926D825-932B-4080-A0DE-A45C4580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4" name="06068041B3BF1EEC97DE83213B013BAE">
          <a:extLst>
            <a:ext uri="{FF2B5EF4-FFF2-40B4-BE49-F238E27FC236}">
              <a16:creationId xmlns="" xmlns:a16="http://schemas.microsoft.com/office/drawing/2014/main" id="{B95C6970-D712-46B5-ACAC-586F5A26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" name="06068041B3BF1EEC97DE83213B015BAE">
          <a:extLst>
            <a:ext uri="{FF2B5EF4-FFF2-40B4-BE49-F238E27FC236}">
              <a16:creationId xmlns="" xmlns:a16="http://schemas.microsoft.com/office/drawing/2014/main" id="{831313A8-4486-48E5-8250-3C6A8E6C4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6" name="06068041B3BF1EEC97DE83213B017BAE">
          <a:extLst>
            <a:ext uri="{FF2B5EF4-FFF2-40B4-BE49-F238E27FC236}">
              <a16:creationId xmlns="" xmlns:a16="http://schemas.microsoft.com/office/drawing/2014/main" id="{18456156-56F2-4570-9BE8-B5F17AEA6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" name="06068041B3BF1EEC97DE83213B019BAE">
          <a:extLst>
            <a:ext uri="{FF2B5EF4-FFF2-40B4-BE49-F238E27FC236}">
              <a16:creationId xmlns="" xmlns:a16="http://schemas.microsoft.com/office/drawing/2014/main" id="{168B0F19-05D8-4B4F-A7B1-E51BCD0EB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" name="06068041B3BF1EEC97DE83213B01BBAE">
          <a:extLst>
            <a:ext uri="{FF2B5EF4-FFF2-40B4-BE49-F238E27FC236}">
              <a16:creationId xmlns="" xmlns:a16="http://schemas.microsoft.com/office/drawing/2014/main" id="{936D1D0A-6ABB-4BF4-8F84-9822BB094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69" name="06068041B3BF1EEC97DE83213B01DBAE">
          <a:extLst>
            <a:ext uri="{FF2B5EF4-FFF2-40B4-BE49-F238E27FC236}">
              <a16:creationId xmlns="" xmlns:a16="http://schemas.microsoft.com/office/drawing/2014/main" id="{A12445E9-3F32-4472-848A-8593E9B39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770" name="06068041B3BF1EEC97DE83213B01FBAE">
          <a:extLst>
            <a:ext uri="{FF2B5EF4-FFF2-40B4-BE49-F238E27FC236}">
              <a16:creationId xmlns="" xmlns:a16="http://schemas.microsoft.com/office/drawing/2014/main" id="{66723732-4920-46D0-8BBE-653667F87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0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71" name="06068041B3BF1EEC97DE83213B021BAE">
          <a:extLst>
            <a:ext uri="{FF2B5EF4-FFF2-40B4-BE49-F238E27FC236}">
              <a16:creationId xmlns="" xmlns:a16="http://schemas.microsoft.com/office/drawing/2014/main" id="{8EC6DD62-AC8B-4861-8A73-B793EDFCF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6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772" name="06068041B3BF1EEC97DE83213B023BAE">
          <a:extLst>
            <a:ext uri="{FF2B5EF4-FFF2-40B4-BE49-F238E27FC236}">
              <a16:creationId xmlns="" xmlns:a16="http://schemas.microsoft.com/office/drawing/2014/main" id="{BE858EFA-74C1-4D96-9ABD-020FC37F5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6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73" name="06068041B3BF1EEC97DE83213B025BAE">
          <a:extLst>
            <a:ext uri="{FF2B5EF4-FFF2-40B4-BE49-F238E27FC236}">
              <a16:creationId xmlns="" xmlns:a16="http://schemas.microsoft.com/office/drawing/2014/main" id="{55848DF1-F835-47EC-B1E3-A8F884185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4" name="06068041B3BF1EEC97DE83213B027BAE">
          <a:extLst>
            <a:ext uri="{FF2B5EF4-FFF2-40B4-BE49-F238E27FC236}">
              <a16:creationId xmlns="" xmlns:a16="http://schemas.microsoft.com/office/drawing/2014/main" id="{12A80AA5-5FF3-450B-9B03-406F2ABB9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75" name="06068041B3BF1EEC97DE83213B029BAE">
          <a:extLst>
            <a:ext uri="{FF2B5EF4-FFF2-40B4-BE49-F238E27FC236}">
              <a16:creationId xmlns="" xmlns:a16="http://schemas.microsoft.com/office/drawing/2014/main" id="{718CA324-C739-4A7A-92FE-202DC54A1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6" name="06068041B3BF1EEC97DE83213B02BBAE">
          <a:extLst>
            <a:ext uri="{FF2B5EF4-FFF2-40B4-BE49-F238E27FC236}">
              <a16:creationId xmlns="" xmlns:a16="http://schemas.microsoft.com/office/drawing/2014/main" id="{D6D5E07C-FC71-49F6-AE03-BD75B96B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77" name="06068041B3BF1EEC97DE83213B02DBAE">
          <a:extLst>
            <a:ext uri="{FF2B5EF4-FFF2-40B4-BE49-F238E27FC236}">
              <a16:creationId xmlns="" xmlns:a16="http://schemas.microsoft.com/office/drawing/2014/main" id="{F5E34192-C4C2-4801-94FC-27870092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78" name="06068041B3BF1EEC97DE83213B02FBAE">
          <a:extLst>
            <a:ext uri="{FF2B5EF4-FFF2-40B4-BE49-F238E27FC236}">
              <a16:creationId xmlns="" xmlns:a16="http://schemas.microsoft.com/office/drawing/2014/main" id="{74C9988B-B61A-4C3B-8352-6AC2CD484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9" name="06068041B3BF1EEC97DE83213B031BAE">
          <a:extLst>
            <a:ext uri="{FF2B5EF4-FFF2-40B4-BE49-F238E27FC236}">
              <a16:creationId xmlns="" xmlns:a16="http://schemas.microsoft.com/office/drawing/2014/main" id="{2C2082A1-077D-4565-A1A6-DA90AAAE5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80" name="06068041B3BF1EEC97DE83213B033BAE">
          <a:extLst>
            <a:ext uri="{FF2B5EF4-FFF2-40B4-BE49-F238E27FC236}">
              <a16:creationId xmlns="" xmlns:a16="http://schemas.microsoft.com/office/drawing/2014/main" id="{AB2E225B-502B-4E73-BBD9-64C794E3A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81" name="06068041B3BF1EEC97DE83213B035BAE">
          <a:extLst>
            <a:ext uri="{FF2B5EF4-FFF2-40B4-BE49-F238E27FC236}">
              <a16:creationId xmlns="" xmlns:a16="http://schemas.microsoft.com/office/drawing/2014/main" id="{586BE10D-606B-4837-9EAC-035B32916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82" name="06068041B3BF1EEC97DE83213B037BAE">
          <a:extLst>
            <a:ext uri="{FF2B5EF4-FFF2-40B4-BE49-F238E27FC236}">
              <a16:creationId xmlns="" xmlns:a16="http://schemas.microsoft.com/office/drawing/2014/main" id="{737398E4-3D19-4EC1-840B-CB891A64F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9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83" name="06068041B3BF1EEC97DE83213B039BAE">
          <a:extLst>
            <a:ext uri="{FF2B5EF4-FFF2-40B4-BE49-F238E27FC236}">
              <a16:creationId xmlns="" xmlns:a16="http://schemas.microsoft.com/office/drawing/2014/main" id="{716C55D8-6ABE-4320-AD86-5496BC5A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52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84" name="06068041B3BF1EEC97DE83213B03BBAE">
          <a:extLst>
            <a:ext uri="{FF2B5EF4-FFF2-40B4-BE49-F238E27FC236}">
              <a16:creationId xmlns="" xmlns:a16="http://schemas.microsoft.com/office/drawing/2014/main" id="{09FDD390-3D80-4C97-8FD9-148D68F9E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61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785" name="06068041B3BF1EEC97DE83213B03DBAE">
          <a:extLst>
            <a:ext uri="{FF2B5EF4-FFF2-40B4-BE49-F238E27FC236}">
              <a16:creationId xmlns="" xmlns:a16="http://schemas.microsoft.com/office/drawing/2014/main" id="{A9C2618D-36C5-4513-800B-6AA9C3839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86" name="06068041B3BF1EEC97DE83213B03FBAE">
          <a:extLst>
            <a:ext uri="{FF2B5EF4-FFF2-40B4-BE49-F238E27FC236}">
              <a16:creationId xmlns="" xmlns:a16="http://schemas.microsoft.com/office/drawing/2014/main" id="{FBA9AEC5-84D9-49FF-ACA4-F32020749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30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87" name="06068041B3BF1EEC97DE83213B041BAE">
          <a:extLst>
            <a:ext uri="{FF2B5EF4-FFF2-40B4-BE49-F238E27FC236}">
              <a16:creationId xmlns="" xmlns:a16="http://schemas.microsoft.com/office/drawing/2014/main" id="{8BA5B8A9-A0F8-4337-AC03-A49F7C2B7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90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788" name="06068041B3BF1EEC97DE83213B043BAE">
          <a:extLst>
            <a:ext uri="{FF2B5EF4-FFF2-40B4-BE49-F238E27FC236}">
              <a16:creationId xmlns="" xmlns:a16="http://schemas.microsoft.com/office/drawing/2014/main" id="{3A4BB02E-DBDC-4577-9239-6881E0A26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62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789" name="06068041B3BF1EEC97DE83213B045BAE">
          <a:extLst>
            <a:ext uri="{FF2B5EF4-FFF2-40B4-BE49-F238E27FC236}">
              <a16:creationId xmlns="" xmlns:a16="http://schemas.microsoft.com/office/drawing/2014/main" id="{7497EB73-A460-4347-8131-960EF687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86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790" name="06068041B3BF1EEC97DE83213B047BAE">
          <a:extLst>
            <a:ext uri="{FF2B5EF4-FFF2-40B4-BE49-F238E27FC236}">
              <a16:creationId xmlns="" xmlns:a16="http://schemas.microsoft.com/office/drawing/2014/main" id="{5731C7DE-4707-4235-844B-463E101FC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95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791" name="06068041B3BF1EEC97DE83213B04DBAE">
          <a:extLst>
            <a:ext uri="{FF2B5EF4-FFF2-40B4-BE49-F238E27FC236}">
              <a16:creationId xmlns="" xmlns:a16="http://schemas.microsoft.com/office/drawing/2014/main" id="{C849C59D-ECD5-4CA0-81C2-39AEF09FA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792" name="06068041B3BF1EEC97DE83213B04FBAE">
          <a:extLst>
            <a:ext uri="{FF2B5EF4-FFF2-40B4-BE49-F238E27FC236}">
              <a16:creationId xmlns="" xmlns:a16="http://schemas.microsoft.com/office/drawing/2014/main" id="{5A884C35-2B3C-43C5-8794-C24D390E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793" name="06068041B3BF1EEC97DE83213B051BAE">
          <a:extLst>
            <a:ext uri="{FF2B5EF4-FFF2-40B4-BE49-F238E27FC236}">
              <a16:creationId xmlns="" xmlns:a16="http://schemas.microsoft.com/office/drawing/2014/main" id="{77F1B4CC-EB53-4F8E-837A-B665E270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4" name="02E15FF195EB1EEC98F5CD84A7165B22">
          <a:extLst>
            <a:ext uri="{FF2B5EF4-FFF2-40B4-BE49-F238E27FC236}">
              <a16:creationId xmlns="" xmlns:a16="http://schemas.microsoft.com/office/drawing/2014/main" id="{D5931E1D-2786-4F8B-A3EC-4F94B6329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892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95" name="02E15FF195EB1EEC98F5CD84A7167B22">
          <a:extLst>
            <a:ext uri="{FF2B5EF4-FFF2-40B4-BE49-F238E27FC236}">
              <a16:creationId xmlns="" xmlns:a16="http://schemas.microsoft.com/office/drawing/2014/main" id="{1B8A4287-F500-4CA3-B556-9373AB709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46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96" name="02E15FF195EB1EEC98F5CD84A7169B22">
          <a:extLst>
            <a:ext uri="{FF2B5EF4-FFF2-40B4-BE49-F238E27FC236}">
              <a16:creationId xmlns="" xmlns:a16="http://schemas.microsoft.com/office/drawing/2014/main" id="{C9ACE4DD-7B5C-4AD1-8C43-05B128D0D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22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797" name="02E15FF195EB1EEC98F5CD84A716BB22">
          <a:extLst>
            <a:ext uri="{FF2B5EF4-FFF2-40B4-BE49-F238E27FC236}">
              <a16:creationId xmlns="" xmlns:a16="http://schemas.microsoft.com/office/drawing/2014/main" id="{6DCE5393-CB35-402A-8A1C-8D4DE5F34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80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" name="02E15FF195EB1EEC98F5CD84A716DB22">
          <a:extLst>
            <a:ext uri="{FF2B5EF4-FFF2-40B4-BE49-F238E27FC236}">
              <a16:creationId xmlns="" xmlns:a16="http://schemas.microsoft.com/office/drawing/2014/main" id="{D445F438-FCEB-402A-9602-49C046A58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9" name="02E15FF195EB1EEC98F5CD84A716FB22">
          <a:extLst>
            <a:ext uri="{FF2B5EF4-FFF2-40B4-BE49-F238E27FC236}">
              <a16:creationId xmlns="" xmlns:a16="http://schemas.microsoft.com/office/drawing/2014/main" id="{B383DFDC-8C09-4B76-A36F-2648DDE6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" name="02E15FF195EB1EEC98F5CD84A7171B22">
          <a:extLst>
            <a:ext uri="{FF2B5EF4-FFF2-40B4-BE49-F238E27FC236}">
              <a16:creationId xmlns="" xmlns:a16="http://schemas.microsoft.com/office/drawing/2014/main" id="{E35C8B0B-ED70-4B4A-89CE-FB273F080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" name="02E15FF195EB1EEC98F5CD84A7173B22">
          <a:extLst>
            <a:ext uri="{FF2B5EF4-FFF2-40B4-BE49-F238E27FC236}">
              <a16:creationId xmlns="" xmlns:a16="http://schemas.microsoft.com/office/drawing/2014/main" id="{190CE858-23F6-4F8C-8229-5901E05CD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" name="02E15FF195EB1EEC98F5CD84A7175B22">
          <a:extLst>
            <a:ext uri="{FF2B5EF4-FFF2-40B4-BE49-F238E27FC236}">
              <a16:creationId xmlns="" xmlns:a16="http://schemas.microsoft.com/office/drawing/2014/main" id="{192FFCFE-EFA0-4D4A-8772-14CDCAF6D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" name="02E15FF195EB1EEC98F5CD84A7177B22">
          <a:extLst>
            <a:ext uri="{FF2B5EF4-FFF2-40B4-BE49-F238E27FC236}">
              <a16:creationId xmlns="" xmlns:a16="http://schemas.microsoft.com/office/drawing/2014/main" id="{AC1C98E6-FBB3-46DD-BE30-BAAEDCEF3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04" name="02E15FF195EB1EEC98F5CD84A7179B22">
          <a:extLst>
            <a:ext uri="{FF2B5EF4-FFF2-40B4-BE49-F238E27FC236}">
              <a16:creationId xmlns="" xmlns:a16="http://schemas.microsoft.com/office/drawing/2014/main" id="{BD671F5A-A818-4AF0-8C42-DD36FEF36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52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805" name="02E15FF195EB1EEC98F5CD84A717BB22">
          <a:extLst>
            <a:ext uri="{FF2B5EF4-FFF2-40B4-BE49-F238E27FC236}">
              <a16:creationId xmlns="" xmlns:a16="http://schemas.microsoft.com/office/drawing/2014/main" id="{6A9DD94E-578F-4ED1-9BAB-91AEEA5ED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52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806" name="02E15FF195EB1EEC98F5CD84A717DB22">
          <a:extLst>
            <a:ext uri="{FF2B5EF4-FFF2-40B4-BE49-F238E27FC236}">
              <a16:creationId xmlns="" xmlns:a16="http://schemas.microsoft.com/office/drawing/2014/main" id="{57BE7BD5-5249-4CB4-AA5F-39387CCAE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14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807" name="02E15FF195EB1EEC98F5CD84A717FB22">
          <a:extLst>
            <a:ext uri="{FF2B5EF4-FFF2-40B4-BE49-F238E27FC236}">
              <a16:creationId xmlns="" xmlns:a16="http://schemas.microsoft.com/office/drawing/2014/main" id="{065AF82F-3430-4C38-8ADA-C5B5E82C7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4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808" name="02E15FF195EB1EEC98F5CD84A7181B22">
          <a:extLst>
            <a:ext uri="{FF2B5EF4-FFF2-40B4-BE49-F238E27FC236}">
              <a16:creationId xmlns="" xmlns:a16="http://schemas.microsoft.com/office/drawing/2014/main" id="{B2DB56FE-1192-4B18-A68B-C749F5A72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4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09" name="02E15FF195EB1EEC98F5CD84A7183B22">
          <a:extLst>
            <a:ext uri="{FF2B5EF4-FFF2-40B4-BE49-F238E27FC236}">
              <a16:creationId xmlns="" xmlns:a16="http://schemas.microsoft.com/office/drawing/2014/main" id="{7557959A-A96E-4ACC-9202-F93827825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130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10" name="02E15FF195EB1EEC98F5CD84A7185B22">
          <a:extLst>
            <a:ext uri="{FF2B5EF4-FFF2-40B4-BE49-F238E27FC236}">
              <a16:creationId xmlns="" xmlns:a16="http://schemas.microsoft.com/office/drawing/2014/main" id="{7B247F57-8476-4A0F-AB30-1A8D1A78E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8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811" name="02E15FF195EB1EEC98F5CD84A7187B22">
          <a:extLst>
            <a:ext uri="{FF2B5EF4-FFF2-40B4-BE49-F238E27FC236}">
              <a16:creationId xmlns="" xmlns:a16="http://schemas.microsoft.com/office/drawing/2014/main" id="{5EECE4F9-9CFC-4058-B587-38A06061C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812" name="02E15FF195EB1EEC98F5CD84A7189B22">
          <a:extLst>
            <a:ext uri="{FF2B5EF4-FFF2-40B4-BE49-F238E27FC236}">
              <a16:creationId xmlns="" xmlns:a16="http://schemas.microsoft.com/office/drawing/2014/main" id="{3DCC605A-E7C8-4A0C-9420-9CF3111D5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13" name="02E15FF195EB1EEC98F5CD84A718BB22">
          <a:extLst>
            <a:ext uri="{FF2B5EF4-FFF2-40B4-BE49-F238E27FC236}">
              <a16:creationId xmlns="" xmlns:a16="http://schemas.microsoft.com/office/drawing/2014/main" id="{0A2961AA-A393-46F2-877E-6F79A1BC1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5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14" name="02E15FF195EB1EEC98F5CD84A718DB22">
          <a:extLst>
            <a:ext uri="{FF2B5EF4-FFF2-40B4-BE49-F238E27FC236}">
              <a16:creationId xmlns="" xmlns:a16="http://schemas.microsoft.com/office/drawing/2014/main" id="{D6BB63EB-BCCF-4115-911E-0C2ECD1E2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808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815" name="02E15FF195EB1EEC98F5CD84A718FB22">
          <a:extLst>
            <a:ext uri="{FF2B5EF4-FFF2-40B4-BE49-F238E27FC236}">
              <a16:creationId xmlns="" xmlns:a16="http://schemas.microsoft.com/office/drawing/2014/main" id="{9DEF1919-C268-45AC-A268-9435F8B6E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400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816" name="02E15FF195EB1EEC98F5CD84A7191B22">
          <a:extLst>
            <a:ext uri="{FF2B5EF4-FFF2-40B4-BE49-F238E27FC236}">
              <a16:creationId xmlns="" xmlns:a16="http://schemas.microsoft.com/office/drawing/2014/main" id="{21061E35-1E15-4186-BAE6-F2C92EB01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400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817" name="02E15FF195EB1EEC98F5CD84A7193B22">
          <a:extLst>
            <a:ext uri="{FF2B5EF4-FFF2-40B4-BE49-F238E27FC236}">
              <a16:creationId xmlns="" xmlns:a16="http://schemas.microsoft.com/office/drawing/2014/main" id="{450F813D-4032-412C-B77B-7DC895BB9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00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18" name="02E15FF195EB1EEC98F5CD84A7195B22">
          <a:extLst>
            <a:ext uri="{FF2B5EF4-FFF2-40B4-BE49-F238E27FC236}">
              <a16:creationId xmlns="" xmlns:a16="http://schemas.microsoft.com/office/drawing/2014/main" id="{643A5FD1-A31D-472B-9F7A-BA4C7D235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19" name="02E15FF195EB1EEC98F5CD84A7197B22">
          <a:extLst>
            <a:ext uri="{FF2B5EF4-FFF2-40B4-BE49-F238E27FC236}">
              <a16:creationId xmlns="" xmlns:a16="http://schemas.microsoft.com/office/drawing/2014/main" id="{D7495763-5A48-4E66-8F3B-F5A4040E6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3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820" name="02E15FF195EB1EEC98F5CD84A7199B22">
          <a:extLst>
            <a:ext uri="{FF2B5EF4-FFF2-40B4-BE49-F238E27FC236}">
              <a16:creationId xmlns="" xmlns:a16="http://schemas.microsoft.com/office/drawing/2014/main" id="{5CDFF783-1AAF-45A5-A40F-2D49912F7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940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21" name="02E15FF195EB1EEC98F5CD84A719BB22">
          <a:extLst>
            <a:ext uri="{FF2B5EF4-FFF2-40B4-BE49-F238E27FC236}">
              <a16:creationId xmlns="" xmlns:a16="http://schemas.microsoft.com/office/drawing/2014/main" id="{1C73C0D9-6B9B-4C64-997F-75216A822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02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22" name="02E15FF195EB1EEC98F5CD84A719DB22">
          <a:extLst>
            <a:ext uri="{FF2B5EF4-FFF2-40B4-BE49-F238E27FC236}">
              <a16:creationId xmlns="" xmlns:a16="http://schemas.microsoft.com/office/drawing/2014/main" id="{577270BE-4A36-42F9-A00C-9373E5E22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856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23" name="02E15FF195EB1EEC98F5CD84A719FB22">
          <a:extLst>
            <a:ext uri="{FF2B5EF4-FFF2-40B4-BE49-F238E27FC236}">
              <a16:creationId xmlns="" xmlns:a16="http://schemas.microsoft.com/office/drawing/2014/main" id="{EE9B27E1-F715-4F20-B619-BD2A6D1E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61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24" name="02E15FF195EB1EEC98F5CD84A71A1B22">
          <a:extLst>
            <a:ext uri="{FF2B5EF4-FFF2-40B4-BE49-F238E27FC236}">
              <a16:creationId xmlns="" xmlns:a16="http://schemas.microsoft.com/office/drawing/2014/main" id="{A5318771-5280-46DF-996F-B8BCC3E4B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14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825" name="02E15FF195EB1EEC98F5CD84A71A3B22">
          <a:extLst>
            <a:ext uri="{FF2B5EF4-FFF2-40B4-BE49-F238E27FC236}">
              <a16:creationId xmlns="" xmlns:a16="http://schemas.microsoft.com/office/drawing/2014/main" id="{0C78DE2C-6DC9-42FB-8C98-099E78088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50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26" name="02E15FF195EB1EEC98F5CD84A71A5B22">
          <a:extLst>
            <a:ext uri="{FF2B5EF4-FFF2-40B4-BE49-F238E27FC236}">
              <a16:creationId xmlns="" xmlns:a16="http://schemas.microsoft.com/office/drawing/2014/main" id="{E060035B-B3CE-4312-A548-75CF65B11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904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27" name="02E15FF195EB1EEC98F5CD84A71A7B22">
          <a:extLst>
            <a:ext uri="{FF2B5EF4-FFF2-40B4-BE49-F238E27FC236}">
              <a16:creationId xmlns="" xmlns:a16="http://schemas.microsoft.com/office/drawing/2014/main" id="{EA1B43E1-211C-4446-B5E7-46437DC74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6661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828" name="02E15FF195EB1EEC98F5CD84A71ADB22">
          <a:extLst>
            <a:ext uri="{FF2B5EF4-FFF2-40B4-BE49-F238E27FC236}">
              <a16:creationId xmlns="" xmlns:a16="http://schemas.microsoft.com/office/drawing/2014/main" id="{BCCAAD75-A409-4071-B362-0DD8826FD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85075" y="11343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829" name="02E15FF195EB1EEC98F5CD84A71AFB22">
          <a:extLst>
            <a:ext uri="{FF2B5EF4-FFF2-40B4-BE49-F238E27FC236}">
              <a16:creationId xmlns="" xmlns:a16="http://schemas.microsoft.com/office/drawing/2014/main" id="{4BC45741-E109-4072-A868-4434C6BA7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55275" y="113433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830" name="02E15FF195EB1EEC98F5CD84A71B1B22">
          <a:extLst>
            <a:ext uri="{FF2B5EF4-FFF2-40B4-BE49-F238E27FC236}">
              <a16:creationId xmlns="" xmlns:a16="http://schemas.microsoft.com/office/drawing/2014/main" id="{DDF0C0C0-7991-49E9-8E16-F924F3D56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81800" y="11343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31" name="06EDDF010C0B1EDC998CB7F82C81D4C4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3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32" name="06EDDF010C0B1EDC998CB7F82C81F4C4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833" name="06EDDF010C0B1EDC998CB7F82C8214C4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27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34" name="06EDDF010C0B1EDC998CB7F82C8234C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42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" name="06EDDF010C0B1EDC998CB7F82C8254C4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" name="06EDDF010C0B1EDC998CB7F82C8274C4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" name="06EDDF010C0B1EDC998CB7F82C8294C4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" name="06EDDF010C0B1EDC998CB7F82C82B4C4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" name="06EDDF010C0B1EDC998CB7F82C82D4C4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0" name="06EDDF010C0B1EDC998CB7F82C82F4C4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841" name="06EDDF010C0B1EDC998CB7F82C8314C4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56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842" name="06EDDF010C0B1EDC998CB7F82C8334C4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9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843" name="06EDDF010C0B1EDC998CB7F82C8354C4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59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44" name="06EDDF010C0B1EDC998CB7F82C8374C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17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45" name="06EDDF010C0B1EDC998CB7F82C8394C4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2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846" name="06EDDF010C0B1EDC998CB7F82C83B4C4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21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847" name="06EDDF010C0B1EDC998CB7F82C83D4C4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21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48" name="06EDDF010C0B1EDC998CB7F82C83F4C4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9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49" name="06EDDF010C0B1EDC998CB7F82C8414C4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85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850" name="06EDDF010C0B1EDC998CB7F82C8434C4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445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851" name="06EDDF010C0B1EDC998CB7F82C8454C4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445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852" name="06EDDF010C0B1EDC998CB7F82C8474C4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45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53" name="06EDDF010C0B1EDC998CB7F82C8494C4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6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54" name="06EDDF010C0B1EDC998CB7F82C84B4C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7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855" name="06EDDF010C0B1EDC998CB7F82C84D4C4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985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56" name="06EDDF010C0B1EDC998CB7F82C84F4C4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4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57" name="06EDDF010C0B1EDC998CB7F82C8514C4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0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58" name="06EDDF010C0B1EDC998CB7F82C8534C4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66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59" name="06EDDF010C0B1EDC998CB7F82C8554C4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18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860" name="06EDDF010C0B1EDC998CB7F82C8574C4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9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61" name="06EDDF010C0B1EDC998CB7F82C8594C4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94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62" name="06EDDF010C0B1EDC998CB7F82C85B4C4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10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863" name="06EDDF010C0B1EDC998CB7F82C8614C4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53325" y="11387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864" name="06EDDF010C0B1EDC998CB7F82C8634C4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1925" y="11387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865" name="06EDDF010C0B1EDC998CB7F82C8654C4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97650" y="11387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66" name="069AC08F24351EDC9A8C611ECAF904F4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67" name="069AC08F24351EDC9A8C611ECAF924F4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868" name="069AC08F24351EDC9A8C611ECAF944F4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1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69" name="069AC08F24351EDC9A8C611ECAF964F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6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" name="069AC08F24351EDC9A8C611ECAF984F4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" name="069AC08F24351EDC9A8C611ECAF9A4F4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" name="069AC08F24351EDC9A8C611ECAF9C4F4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3" name="069AC08F24351EDC9A8C611ECAF9E4F4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" name="069AC08F24351EDC9A8C611ECAFA04F4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" name="069AC08F24351EDC9A8C611ECAFA24F4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" name="069AC08F24351EDC9A8C611ECAFA44F4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" name="069AC08F24351EDC9A8C611ECAFA64F4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878" name="069AC08F24351EDC9A8C611ECAFA84F4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879" name="069AC08F24351EDC9A8C611ECAFAA4F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80" name="069AC08F24351EDC9A8C611ECAFAC4F4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81" name="069AC08F24351EDC9A8C611ECAFAE4F4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882" name="069AC08F24351EDC9A8C611ECAFB04F4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463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883" name="069AC08F24351EDC9A8C611ECAFB24F4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6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884" name="069AC08F24351EDC9A8C611ECAFB44F4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463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85" name="069AC08F24351EDC9A8C611ECAFB64F4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1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886" name="069AC08F24351EDC9A8C611ECAFB84F4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2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87" name="069AC08F24351EDC9A8C611ECAFBA4F4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88" name="069AC08F24351EDC9A8C611ECAFBC4F4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9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89" name="069AC08F24351EDC9A8C611ECAFBE4F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01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90" name="069AC08F24351EDC9A8C611ECAFC04F4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2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91" name="069AC08F24351EDC9A8C611ECAFC24F4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3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92" name="069AC08F24351EDC9A8C611ECAFC44F4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893" name="069AC08F24351EDC9A8C611ECAFC64F4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9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94" name="069AC08F24351EDC9A8C611ECAFC84F4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49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95" name="069AC08F24351EDC9A8C611ECAFCA4F4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11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51</xdr:row>
      <xdr:rowOff>8575</xdr:rowOff>
    </xdr:from>
    <xdr:ext cx="142875" cy="142875"/>
    <xdr:pic>
      <xdr:nvPicPr>
        <xdr:cNvPr id="896" name="069AC08F24351EDC9A8C611ECAFD04F4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94891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51</xdr:row>
      <xdr:rowOff>8575</xdr:rowOff>
    </xdr:from>
    <xdr:ext cx="142875" cy="142875"/>
    <xdr:pic>
      <xdr:nvPicPr>
        <xdr:cNvPr id="897" name="069AC08F24351EDC9A8C611ECAFD24F4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936175" y="94891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51</xdr:row>
      <xdr:rowOff>8575</xdr:rowOff>
    </xdr:from>
    <xdr:ext cx="142875" cy="142875"/>
    <xdr:pic>
      <xdr:nvPicPr>
        <xdr:cNvPr id="898" name="069AC08F24351EDC9A8C611ECAFD44F4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324600" y="9489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99" name="02B3D3EEEBA51EEC9BA3045E6387116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53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00" name="02B3D3EEEBA51EEC9BA3045E6387316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06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01" name="02B3D3EEEBA51EEC9BA3045E6387516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725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02" name="02B3D3EEEBA51EEC9BA3045E63877161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78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" name="02B3D3EEEBA51EEC9BA3045E63879161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4" name="02B3D3EEEBA51EEC9BA3045E6387B161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" name="02B3D3EEEBA51EEC9BA3045E6387D161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6" name="02B3D3EEEBA51EEC9BA3045E6387F16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" name="02B3D3EEEBA51EEC9BA3045E63881161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8" name="02B3D3EEEBA51EEC9BA3045E63883161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909" name="02B3D3EEEBA51EEC9BA3045E6388516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898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10" name="02B3D3EEEBA51EEC9BA3045E63887161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898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911" name="02B3D3EEEBA51EEC9BA3045E63889161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898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12" name="02B3D3EEEBA51EEC9BA3045E6388B161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898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13" name="02B3D3EEEBA51EEC9BA3045E6388D161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15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14" name="02B3D3EEEBA51EEC9BA3045E6388F161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68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915" name="02B3D3EEEBA51EEC9BA3045E63891161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660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916" name="02B3D3EEEBA51EEC9BA3045E63893161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60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917" name="02B3D3EEEBA51EEC9BA3045E63895161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660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18" name="02B3D3EEEBA51EEC9BA3045E63897161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830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919" name="02B3D3EEEBA51EEC9BA3045E6389916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439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920" name="02B3D3EEEBA51EEC9BA3045E6389B161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01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21" name="02B3D3EEEBA51EEC9BA3045E6389D161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22" name="02B3D3EEEBA51EEC9BA3045E6389F161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16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23" name="02B3D3EEEBA51EEC9BA3045E638A1161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40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24" name="02B3D3EEEBA51EEC9BA3045E638A3161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49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925" name="02B3D3EEEBA51EEC9BA3045E638A5161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02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926" name="02B3D3EEEBA51EEC9BA3045E638A7161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011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27" name="02B3D3EEEBA51EEC9BA3045E638A9161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64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51</xdr:row>
      <xdr:rowOff>8575</xdr:rowOff>
    </xdr:from>
    <xdr:ext cx="142875" cy="142875"/>
    <xdr:pic>
      <xdr:nvPicPr>
        <xdr:cNvPr id="928" name="02B3D3EEEBA51EEC9BA3045E638AF161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53325" y="9603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51</xdr:row>
      <xdr:rowOff>8575</xdr:rowOff>
    </xdr:from>
    <xdr:ext cx="142875" cy="142875"/>
    <xdr:pic>
      <xdr:nvPicPr>
        <xdr:cNvPr id="929" name="02B3D3EEEBA51EEC9BA3045E638B116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1925" y="96034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51</xdr:row>
      <xdr:rowOff>8575</xdr:rowOff>
    </xdr:from>
    <xdr:ext cx="142875" cy="142875"/>
    <xdr:pic>
      <xdr:nvPicPr>
        <xdr:cNvPr id="930" name="02B3D3EEEBA51EEC9BA3045E638B3161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97650" y="9603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31" name="06AA5DF749D91EEC9B89F6CE5502C2CE">
          <a:extLst>
            <a:ext uri="{FF2B5EF4-FFF2-40B4-BE49-F238E27FC236}">
              <a16:creationId xmlns="" xmlns:a16="http://schemas.microsoft.com/office/drawing/2014/main" id="{C117AEEA-F4AF-4FE5-A8D9-4F809175F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926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932" name="029894D4CAB71EDC9BBBCE3EAA744995">
          <a:extLst>
            <a:ext uri="{FF2B5EF4-FFF2-40B4-BE49-F238E27FC236}">
              <a16:creationId xmlns:a16="http://schemas.microsoft.com/office/drawing/2014/main" xmlns="" id="{06AFCD40-47B3-471F-A248-4847F50C7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9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33" name="029894D4CAB71EDC9BBBCE3EAA746995">
          <a:extLst>
            <a:ext uri="{FF2B5EF4-FFF2-40B4-BE49-F238E27FC236}">
              <a16:creationId xmlns:a16="http://schemas.microsoft.com/office/drawing/2014/main" xmlns="" id="{B9E80908-CEB5-46BD-B408-FA0AA55D7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34" name="029894D4CAB71EDC9BBBCE3EAA748995">
          <a:extLst>
            <a:ext uri="{FF2B5EF4-FFF2-40B4-BE49-F238E27FC236}">
              <a16:creationId xmlns:a16="http://schemas.microsoft.com/office/drawing/2014/main" xmlns="" id="{06E795A0-5B89-4D4E-B790-49C22EE74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35" name="029894D4CAB71EDC9BBBCE3EAA74A995">
          <a:extLst>
            <a:ext uri="{FF2B5EF4-FFF2-40B4-BE49-F238E27FC236}">
              <a16:creationId xmlns:a16="http://schemas.microsoft.com/office/drawing/2014/main" xmlns="" id="{D14011B7-B905-4486-9F6C-DCCA3A0C3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36" name="029894D4CAB71EDC9BBBCE3EAA74C995">
          <a:extLst>
            <a:ext uri="{FF2B5EF4-FFF2-40B4-BE49-F238E27FC236}">
              <a16:creationId xmlns:a16="http://schemas.microsoft.com/office/drawing/2014/main" xmlns="" id="{20B631B3-D17F-49FF-B3C4-F28BFB5A4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" name="029894D4CAB71EDC9BBBCE3EAA74E995">
          <a:extLst>
            <a:ext uri="{FF2B5EF4-FFF2-40B4-BE49-F238E27FC236}">
              <a16:creationId xmlns:a16="http://schemas.microsoft.com/office/drawing/2014/main" xmlns="" id="{19C48618-EA94-44F7-8257-332314DD0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8" name="029894D4CAB71EDC9BBBCE3EAA750995">
          <a:extLst>
            <a:ext uri="{FF2B5EF4-FFF2-40B4-BE49-F238E27FC236}">
              <a16:creationId xmlns:a16="http://schemas.microsoft.com/office/drawing/2014/main" xmlns="" id="{B3718CE6-A024-439D-9CFF-45A6B2A8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39" name="029894D4CAB71EDC9BBBCE3EAA752995">
          <a:extLst>
            <a:ext uri="{FF2B5EF4-FFF2-40B4-BE49-F238E27FC236}">
              <a16:creationId xmlns:a16="http://schemas.microsoft.com/office/drawing/2014/main" xmlns="" id="{41281B7C-1F88-4BD9-A613-40EE982EF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940" name="029894D4CAB71EDC9BBBCE3EAA754995">
          <a:extLst>
            <a:ext uri="{FF2B5EF4-FFF2-40B4-BE49-F238E27FC236}">
              <a16:creationId xmlns:a16="http://schemas.microsoft.com/office/drawing/2014/main" xmlns="" id="{6A8AA348-0C0E-4B97-99AB-4513EC9BE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41" name="029894D4CAB71EDC9BBBCE3EAA756995">
          <a:extLst>
            <a:ext uri="{FF2B5EF4-FFF2-40B4-BE49-F238E27FC236}">
              <a16:creationId xmlns:a16="http://schemas.microsoft.com/office/drawing/2014/main" xmlns="" id="{371FB6FE-BA9B-495D-9753-018D3F16D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942" name="029894D4CAB71EDC9BBBCE3EAA758995">
          <a:extLst>
            <a:ext uri="{FF2B5EF4-FFF2-40B4-BE49-F238E27FC236}">
              <a16:creationId xmlns:a16="http://schemas.microsoft.com/office/drawing/2014/main" xmlns="" id="{E51E387C-E0FA-4048-BFC6-75DEF4497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943" name="029894D4CAB71EDC9BBBCE3EAA75A995">
          <a:extLst>
            <a:ext uri="{FF2B5EF4-FFF2-40B4-BE49-F238E27FC236}">
              <a16:creationId xmlns:a16="http://schemas.microsoft.com/office/drawing/2014/main" xmlns="" id="{9D92E461-9853-4365-92C9-8360DB263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44" name="029894D4CAB71EDC9BBBCE3EAA75C995">
          <a:extLst>
            <a:ext uri="{FF2B5EF4-FFF2-40B4-BE49-F238E27FC236}">
              <a16:creationId xmlns:a16="http://schemas.microsoft.com/office/drawing/2014/main" xmlns="" id="{FCD89C51-A1F8-4D84-881A-72E08C4B8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945" name="029894D4CAB71EDC9BBBCE3EAA75E995">
          <a:extLst>
            <a:ext uri="{FF2B5EF4-FFF2-40B4-BE49-F238E27FC236}">
              <a16:creationId xmlns:a16="http://schemas.microsoft.com/office/drawing/2014/main" xmlns="" id="{812C4DE6-9C14-4568-A66F-50E74762E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46" name="029894D4CAB71EDC9BBBCE3EAA760995">
          <a:extLst>
            <a:ext uri="{FF2B5EF4-FFF2-40B4-BE49-F238E27FC236}">
              <a16:creationId xmlns:a16="http://schemas.microsoft.com/office/drawing/2014/main" xmlns="" id="{9F410993-2DD2-4871-AC6B-94767C4D5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47" name="029894D4CAB71EDC9BBBCE3EAA762995">
          <a:extLst>
            <a:ext uri="{FF2B5EF4-FFF2-40B4-BE49-F238E27FC236}">
              <a16:creationId xmlns:a16="http://schemas.microsoft.com/office/drawing/2014/main" xmlns="" id="{9DBB4DDA-5351-49EE-82A1-FCE91D72F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48" name="029894D4CAB71EDC9BBBCE3EAA764995">
          <a:extLst>
            <a:ext uri="{FF2B5EF4-FFF2-40B4-BE49-F238E27FC236}">
              <a16:creationId xmlns:a16="http://schemas.microsoft.com/office/drawing/2014/main" xmlns="" id="{93883123-3128-4AC8-A65C-D2B55AAAE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949" name="029894D4CAB71EDC9BBBCE3EAA766995">
          <a:extLst>
            <a:ext uri="{FF2B5EF4-FFF2-40B4-BE49-F238E27FC236}">
              <a16:creationId xmlns:a16="http://schemas.microsoft.com/office/drawing/2014/main" xmlns="" id="{3C411579-A0CA-4593-B2F3-73489B35C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950" name="029894D4CAB71EDC9BBBCE3EAA768995">
          <a:extLst>
            <a:ext uri="{FF2B5EF4-FFF2-40B4-BE49-F238E27FC236}">
              <a16:creationId xmlns:a16="http://schemas.microsoft.com/office/drawing/2014/main" xmlns="" id="{46A2FB19-8FF3-4002-AE0A-C137E243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951" name="029894D4CAB71EDC9BBBCE3EAA76A995">
          <a:extLst>
            <a:ext uri="{FF2B5EF4-FFF2-40B4-BE49-F238E27FC236}">
              <a16:creationId xmlns:a16="http://schemas.microsoft.com/office/drawing/2014/main" xmlns="" id="{FBBDDDA8-F093-495C-BF00-5F4469209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52" name="029894D4CAB71EDC9BBBCE3EAA76C995">
          <a:extLst>
            <a:ext uri="{FF2B5EF4-FFF2-40B4-BE49-F238E27FC236}">
              <a16:creationId xmlns:a16="http://schemas.microsoft.com/office/drawing/2014/main" xmlns="" id="{CA8AFA34-27D4-418D-A399-A51DDFD45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53" name="029894D4CAB71EDC9BBBCE3EAA76E995">
          <a:extLst>
            <a:ext uri="{FF2B5EF4-FFF2-40B4-BE49-F238E27FC236}">
              <a16:creationId xmlns:a16="http://schemas.microsoft.com/office/drawing/2014/main" xmlns="" id="{8007F1EF-1D27-43D7-B859-F032FFF8A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954" name="029894D4CAB71EDC9BBBCE3EAA770995">
          <a:extLst>
            <a:ext uri="{FF2B5EF4-FFF2-40B4-BE49-F238E27FC236}">
              <a16:creationId xmlns:a16="http://schemas.microsoft.com/office/drawing/2014/main" xmlns="" id="{F7B64954-A1C8-4AF3-8E7B-DE7FC601F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55" name="029894D4CAB71EDC9BBBCE3EAA772995">
          <a:extLst>
            <a:ext uri="{FF2B5EF4-FFF2-40B4-BE49-F238E27FC236}">
              <a16:creationId xmlns:a16="http://schemas.microsoft.com/office/drawing/2014/main" xmlns="" id="{CE304CA1-7F70-4D34-8161-E806AC69C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56" name="029894D4CAB71EDC9BBBCE3EAA774995">
          <a:extLst>
            <a:ext uri="{FF2B5EF4-FFF2-40B4-BE49-F238E27FC236}">
              <a16:creationId xmlns:a16="http://schemas.microsoft.com/office/drawing/2014/main" xmlns="" id="{8297774F-FFE7-460A-84D0-D7BCA1C3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57" name="029894D4CAB71EDC9BBBCE3EAA776995">
          <a:extLst>
            <a:ext uri="{FF2B5EF4-FFF2-40B4-BE49-F238E27FC236}">
              <a16:creationId xmlns:a16="http://schemas.microsoft.com/office/drawing/2014/main" xmlns="" id="{F273F830-A8ED-49D8-BAE5-272EA565F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58" name="029894D4CAB71EDC9BBBCE3EAA778995">
          <a:extLst>
            <a:ext uri="{FF2B5EF4-FFF2-40B4-BE49-F238E27FC236}">
              <a16:creationId xmlns:a16="http://schemas.microsoft.com/office/drawing/2014/main" xmlns="" id="{4EA5F64C-FBE9-4983-BA7A-75D5DFDB6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959" name="029894D4CAB71EDC9BBBCE3EAA77A995">
          <a:extLst>
            <a:ext uri="{FF2B5EF4-FFF2-40B4-BE49-F238E27FC236}">
              <a16:creationId xmlns:a16="http://schemas.microsoft.com/office/drawing/2014/main" xmlns="" id="{105A9F50-590A-46A7-BDCE-1A5D3A04D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960" name="029894D4CAB71EDC9BBBCE3EAA77C995">
          <a:extLst>
            <a:ext uri="{FF2B5EF4-FFF2-40B4-BE49-F238E27FC236}">
              <a16:creationId xmlns:a16="http://schemas.microsoft.com/office/drawing/2014/main" xmlns="" id="{7AB99466-B959-4BB1-B803-CC07C0FF9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61" name="029894D4CAB71EDC9BBBCE3EAA77E995">
          <a:extLst>
            <a:ext uri="{FF2B5EF4-FFF2-40B4-BE49-F238E27FC236}">
              <a16:creationId xmlns:a16="http://schemas.microsoft.com/office/drawing/2014/main" xmlns="" id="{F9C4E680-012A-4EAE-9DE4-921BF35D9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62" name="029894D4CAB71EDC9BBBCE3EAA780995">
          <a:extLst>
            <a:ext uri="{FF2B5EF4-FFF2-40B4-BE49-F238E27FC236}">
              <a16:creationId xmlns:a16="http://schemas.microsoft.com/office/drawing/2014/main" xmlns="" id="{E833EF50-EE8E-4E77-B957-293647736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50</xdr:row>
      <xdr:rowOff>8575</xdr:rowOff>
    </xdr:from>
    <xdr:ext cx="142875" cy="142875"/>
    <xdr:pic>
      <xdr:nvPicPr>
        <xdr:cNvPr id="963" name="029894D4CAB71EDC9BBBCE3EAA786995">
          <a:extLst>
            <a:ext uri="{FF2B5EF4-FFF2-40B4-BE49-F238E27FC236}">
              <a16:creationId xmlns:a16="http://schemas.microsoft.com/office/drawing/2014/main" xmlns="" id="{92FE372D-5A94-456E-85A4-6BD6CA23D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59675" y="9406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50</xdr:row>
      <xdr:rowOff>8575</xdr:rowOff>
    </xdr:from>
    <xdr:ext cx="142875" cy="142875"/>
    <xdr:pic>
      <xdr:nvPicPr>
        <xdr:cNvPr id="964" name="029894D4CAB71EDC9BBBCE3EAA788995">
          <a:extLst>
            <a:ext uri="{FF2B5EF4-FFF2-40B4-BE49-F238E27FC236}">
              <a16:creationId xmlns:a16="http://schemas.microsoft.com/office/drawing/2014/main" xmlns="" id="{BB1C1A63-49DF-42E0-A338-234A72F2E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53675" y="94065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50</xdr:row>
      <xdr:rowOff>8575</xdr:rowOff>
    </xdr:from>
    <xdr:ext cx="142875" cy="142875"/>
    <xdr:pic>
      <xdr:nvPicPr>
        <xdr:cNvPr id="965" name="029894D4CAB71EDC9BBBCE3EAA78A995">
          <a:extLst>
            <a:ext uri="{FF2B5EF4-FFF2-40B4-BE49-F238E27FC236}">
              <a16:creationId xmlns:a16="http://schemas.microsoft.com/office/drawing/2014/main" xmlns="" id="{D1B76F0C-CAD8-471C-B234-110E7996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42100" y="940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966" name="062B61F6065B1EDC9BEE69E44B8EAE3B">
          <a:extLst>
            <a:ext uri="{FF2B5EF4-FFF2-40B4-BE49-F238E27FC236}">
              <a16:creationId xmlns="" xmlns:a16="http://schemas.microsoft.com/office/drawing/2014/main" id="{C8EF5F81-D6B3-4109-8485-B01F67256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67" name="062B61F6065B1EDC9BEE69E44B8ECE3B">
          <a:extLst>
            <a:ext uri="{FF2B5EF4-FFF2-40B4-BE49-F238E27FC236}">
              <a16:creationId xmlns="" xmlns:a16="http://schemas.microsoft.com/office/drawing/2014/main" id="{F09C1B38-0736-4626-99F4-C246DA6DD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68" name="062B61F6065B1EDC9BEE69E44B8EEE3B">
          <a:extLst>
            <a:ext uri="{FF2B5EF4-FFF2-40B4-BE49-F238E27FC236}">
              <a16:creationId xmlns="" xmlns:a16="http://schemas.microsoft.com/office/drawing/2014/main" id="{9AF4479B-7C48-4FC5-9488-3849FAA9A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69" name="062B61F6065B1EDC9BEE69E44B8F0E3B">
          <a:extLst>
            <a:ext uri="{FF2B5EF4-FFF2-40B4-BE49-F238E27FC236}">
              <a16:creationId xmlns="" xmlns:a16="http://schemas.microsoft.com/office/drawing/2014/main" id="{82B3B3DD-99FB-4506-8343-251694CCD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970" name="062B61F6065B1EDC9BEE69E44B8F2E3B">
          <a:extLst>
            <a:ext uri="{FF2B5EF4-FFF2-40B4-BE49-F238E27FC236}">
              <a16:creationId xmlns="" xmlns:a16="http://schemas.microsoft.com/office/drawing/2014/main" id="{AB111D96-ED84-441A-A253-F8B30A3F8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71" name="062B61F6065B1EDC9BEE69E44B8F4E3B">
          <a:extLst>
            <a:ext uri="{FF2B5EF4-FFF2-40B4-BE49-F238E27FC236}">
              <a16:creationId xmlns="" xmlns:a16="http://schemas.microsoft.com/office/drawing/2014/main" id="{0BAAAFFF-9120-427E-BB33-516B4C741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972" name="062B61F6065B1EDC9BEE69E44B8F6E3B">
          <a:extLst>
            <a:ext uri="{FF2B5EF4-FFF2-40B4-BE49-F238E27FC236}">
              <a16:creationId xmlns="" xmlns:a16="http://schemas.microsoft.com/office/drawing/2014/main" id="{D0B6A591-ABE7-4652-9DA1-B18D1374E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973" name="062B61F6065B1EDC9BEE69E44B8F8E3B">
          <a:extLst>
            <a:ext uri="{FF2B5EF4-FFF2-40B4-BE49-F238E27FC236}">
              <a16:creationId xmlns="" xmlns:a16="http://schemas.microsoft.com/office/drawing/2014/main" id="{DA240F88-0774-4409-BFCE-D247C5E2F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974" name="062B61F6065B1EDC9BEE69E44B8FAE3B">
          <a:extLst>
            <a:ext uri="{FF2B5EF4-FFF2-40B4-BE49-F238E27FC236}">
              <a16:creationId xmlns="" xmlns:a16="http://schemas.microsoft.com/office/drawing/2014/main" id="{D4B2FD40-B42B-4A40-B656-6EDAB1E0E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975" name="062B61F6065B1EDC9BEE69E44B8FCE3B">
          <a:extLst>
            <a:ext uri="{FF2B5EF4-FFF2-40B4-BE49-F238E27FC236}">
              <a16:creationId xmlns="" xmlns:a16="http://schemas.microsoft.com/office/drawing/2014/main" id="{703B6A42-8610-42B7-A96E-7350569E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976" name="062B61F6065B1EDC9BEE69E44B8FEE3B">
          <a:extLst>
            <a:ext uri="{FF2B5EF4-FFF2-40B4-BE49-F238E27FC236}">
              <a16:creationId xmlns="" xmlns:a16="http://schemas.microsoft.com/office/drawing/2014/main" id="{06A4393B-C757-46B2-8882-391D6547B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977" name="062B61F6065B1EDC9BEE69E44B900E3B">
          <a:extLst>
            <a:ext uri="{FF2B5EF4-FFF2-40B4-BE49-F238E27FC236}">
              <a16:creationId xmlns="" xmlns:a16="http://schemas.microsoft.com/office/drawing/2014/main" id="{323D8C9E-C5E5-471F-B953-4DFE200EE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978" name="062B61F6065B1EDC9BEE69E44B902E3B">
          <a:extLst>
            <a:ext uri="{FF2B5EF4-FFF2-40B4-BE49-F238E27FC236}">
              <a16:creationId xmlns="" xmlns:a16="http://schemas.microsoft.com/office/drawing/2014/main" id="{835E55D7-88F2-4EE8-AD2C-C02542053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979" name="062B61F6065B1EDC9BEE69E44B904E3B">
          <a:extLst>
            <a:ext uri="{FF2B5EF4-FFF2-40B4-BE49-F238E27FC236}">
              <a16:creationId xmlns="" xmlns:a16="http://schemas.microsoft.com/office/drawing/2014/main" id="{08EB63FA-FE83-4AB4-AABC-0CE85EA3D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80" name="062B61F6065B1EDC9BEE69E44B906E3B">
          <a:extLst>
            <a:ext uri="{FF2B5EF4-FFF2-40B4-BE49-F238E27FC236}">
              <a16:creationId xmlns="" xmlns:a16="http://schemas.microsoft.com/office/drawing/2014/main" id="{C4F5B05F-12B0-4A44-A80F-7DDA59E5D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81" name="062B61F6065B1EDC9BEE69E44B908E3B">
          <a:extLst>
            <a:ext uri="{FF2B5EF4-FFF2-40B4-BE49-F238E27FC236}">
              <a16:creationId xmlns="" xmlns:a16="http://schemas.microsoft.com/office/drawing/2014/main" id="{0D2CCD07-BE61-472E-A9ED-DBEC1E58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82" name="062B61F6065B1EDC9BEE69E44B90AE3B">
          <a:extLst>
            <a:ext uri="{FF2B5EF4-FFF2-40B4-BE49-F238E27FC236}">
              <a16:creationId xmlns="" xmlns:a16="http://schemas.microsoft.com/office/drawing/2014/main" id="{9F4216C1-FAF7-4870-B086-C8F3E0524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83" name="062B61F6065B1EDC9BEE69E44B90CE3B">
          <a:extLst>
            <a:ext uri="{FF2B5EF4-FFF2-40B4-BE49-F238E27FC236}">
              <a16:creationId xmlns="" xmlns:a16="http://schemas.microsoft.com/office/drawing/2014/main" id="{0AD1C0DB-B611-422F-89B0-1B0B9F3E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84" name="062B61F6065B1EDC9BEE69E44B90EE3B">
          <a:extLst>
            <a:ext uri="{FF2B5EF4-FFF2-40B4-BE49-F238E27FC236}">
              <a16:creationId xmlns="" xmlns:a16="http://schemas.microsoft.com/office/drawing/2014/main" id="{94560FB3-1DB3-4096-87B5-EF04B58BB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985" name="062B61F6065B1EDC9BEE69E44B910E3B">
          <a:extLst>
            <a:ext uri="{FF2B5EF4-FFF2-40B4-BE49-F238E27FC236}">
              <a16:creationId xmlns="" xmlns:a16="http://schemas.microsoft.com/office/drawing/2014/main" id="{BFC42276-695A-4EB1-B66A-1C9B58310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86" name="062B61F6065B1EDC9BEE69E44B912E3B">
          <a:extLst>
            <a:ext uri="{FF2B5EF4-FFF2-40B4-BE49-F238E27FC236}">
              <a16:creationId xmlns="" xmlns:a16="http://schemas.microsoft.com/office/drawing/2014/main" id="{40B1CD67-7297-4E29-9FE7-7DC0328AC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87" name="062B61F6065B1EDC9BEE69E44B914E3B">
          <a:extLst>
            <a:ext uri="{FF2B5EF4-FFF2-40B4-BE49-F238E27FC236}">
              <a16:creationId xmlns="" xmlns:a16="http://schemas.microsoft.com/office/drawing/2014/main" id="{0CA0330A-B96C-4F38-872C-9292EFB3D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88" name="062B61F6065B1EDC9BEE69E44B916E3B">
          <a:extLst>
            <a:ext uri="{FF2B5EF4-FFF2-40B4-BE49-F238E27FC236}">
              <a16:creationId xmlns="" xmlns:a16="http://schemas.microsoft.com/office/drawing/2014/main" id="{C9A7CF37-3C2A-45E9-A6B7-B29447E06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89" name="062B61F6065B1EDC9BEE69E44B918E3B">
          <a:extLst>
            <a:ext uri="{FF2B5EF4-FFF2-40B4-BE49-F238E27FC236}">
              <a16:creationId xmlns="" xmlns:a16="http://schemas.microsoft.com/office/drawing/2014/main" id="{82CAAF7B-F79A-45C9-AC63-9EDDB5902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990" name="062B61F6065B1EDC9BEE69E44B91AE3B">
          <a:extLst>
            <a:ext uri="{FF2B5EF4-FFF2-40B4-BE49-F238E27FC236}">
              <a16:creationId xmlns="" xmlns:a16="http://schemas.microsoft.com/office/drawing/2014/main" id="{DCE98713-2401-4C6F-939F-64D8AEC7F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65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91" name="062B61F6065B1EDC9BEE69E44B91CE3B">
          <a:extLst>
            <a:ext uri="{FF2B5EF4-FFF2-40B4-BE49-F238E27FC236}">
              <a16:creationId xmlns="" xmlns:a16="http://schemas.microsoft.com/office/drawing/2014/main" id="{6104F664-557D-4189-A039-CCF0D2532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992" name="062B61F6065B1EDC9BEE69E44B91EE3B">
          <a:extLst>
            <a:ext uri="{FF2B5EF4-FFF2-40B4-BE49-F238E27FC236}">
              <a16:creationId xmlns="" xmlns:a16="http://schemas.microsoft.com/office/drawing/2014/main" id="{802435DD-4971-4665-A30F-D4A7BC007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41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93" name="062B61F6065B1EDC9BEE69E44B920E3B">
          <a:extLst>
            <a:ext uri="{FF2B5EF4-FFF2-40B4-BE49-F238E27FC236}">
              <a16:creationId xmlns="" xmlns:a16="http://schemas.microsoft.com/office/drawing/2014/main" id="{9BFB4E08-0BA7-4F84-ACD3-0FA3D52C9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94" name="062B61F6065B1EDC9BEE69E44B922E3B">
          <a:extLst>
            <a:ext uri="{FF2B5EF4-FFF2-40B4-BE49-F238E27FC236}">
              <a16:creationId xmlns="" xmlns:a16="http://schemas.microsoft.com/office/drawing/2014/main" id="{3EAD28CE-B21A-474C-8CA0-07773CE67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29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58</xdr:row>
      <xdr:rowOff>8575</xdr:rowOff>
    </xdr:from>
    <xdr:ext cx="142875" cy="142875"/>
    <xdr:pic>
      <xdr:nvPicPr>
        <xdr:cNvPr id="995" name="062B61F6065B1EDC9BEE69E44B928E3B">
          <a:extLst>
            <a:ext uri="{FF2B5EF4-FFF2-40B4-BE49-F238E27FC236}">
              <a16:creationId xmlns="" xmlns:a16="http://schemas.microsoft.com/office/drawing/2014/main" id="{2971F04E-CD75-475D-B553-7BF48B3F7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46975" y="10930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58</xdr:row>
      <xdr:rowOff>8575</xdr:rowOff>
    </xdr:from>
    <xdr:ext cx="142875" cy="142875"/>
    <xdr:pic>
      <xdr:nvPicPr>
        <xdr:cNvPr id="996" name="062B61F6065B1EDC9BEE69E44B92AE3B">
          <a:extLst>
            <a:ext uri="{FF2B5EF4-FFF2-40B4-BE49-F238E27FC236}">
              <a16:creationId xmlns="" xmlns:a16="http://schemas.microsoft.com/office/drawing/2014/main" id="{E4934424-0632-424A-9F2E-4B7011775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09305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58</xdr:row>
      <xdr:rowOff>8575</xdr:rowOff>
    </xdr:from>
    <xdr:ext cx="142875" cy="142875"/>
    <xdr:pic>
      <xdr:nvPicPr>
        <xdr:cNvPr id="997" name="062B61F6065B1EDC9BEE69E44B92CE3B">
          <a:extLst>
            <a:ext uri="{FF2B5EF4-FFF2-40B4-BE49-F238E27FC236}">
              <a16:creationId xmlns="" xmlns:a16="http://schemas.microsoft.com/office/drawing/2014/main" id="{6F09FB89-99A2-4E2A-8F09-B8B9E74C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53200" y="10930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58</xdr:row>
      <xdr:rowOff>0</xdr:rowOff>
    </xdr:from>
    <xdr:ext cx="142875" cy="142875"/>
    <xdr:pic>
      <xdr:nvPicPr>
        <xdr:cNvPr id="998" name="023855B57F7B1EDC9BD55D4308658095">
          <a:extLst>
            <a:ext uri="{FF2B5EF4-FFF2-40B4-BE49-F238E27FC236}">
              <a16:creationId xmlns="" xmlns:a16="http://schemas.microsoft.com/office/drawing/2014/main" id="{ABF77A72-A10C-4CAD-A5CD-A5D04E9F6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46975" y="1092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58</xdr:row>
      <xdr:rowOff>0</xdr:rowOff>
    </xdr:from>
    <xdr:ext cx="142875" cy="142875"/>
    <xdr:pic>
      <xdr:nvPicPr>
        <xdr:cNvPr id="999" name="023855B57F7B1EDC9BD55D430865A095">
          <a:extLst>
            <a:ext uri="{FF2B5EF4-FFF2-40B4-BE49-F238E27FC236}">
              <a16:creationId xmlns="" xmlns:a16="http://schemas.microsoft.com/office/drawing/2014/main" id="{D1998CB2-F1FA-4E82-B15A-DDABF64B9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092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58</xdr:row>
      <xdr:rowOff>0</xdr:rowOff>
    </xdr:from>
    <xdr:ext cx="142875" cy="142875"/>
    <xdr:pic>
      <xdr:nvPicPr>
        <xdr:cNvPr id="1000" name="023855B57F7B1EDC9BD55D430865C095">
          <a:extLst>
            <a:ext uri="{FF2B5EF4-FFF2-40B4-BE49-F238E27FC236}">
              <a16:creationId xmlns="" xmlns:a16="http://schemas.microsoft.com/office/drawing/2014/main" id="{C9CE254D-4721-444A-88F9-5D936E4E1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53200" y="1092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1001" name="023855B57F7B1EDC9BD55D430861A095">
          <a:extLst>
            <a:ext uri="{FF2B5EF4-FFF2-40B4-BE49-F238E27FC236}">
              <a16:creationId xmlns="" xmlns:a16="http://schemas.microsoft.com/office/drawing/2014/main" id="{58ED7760-1C75-43F9-B4AF-701890C12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92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02" name="069AC08F24351EDC9CEBB7921512E79E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03" name="069AC08F24351EDC9CEBB7921513079E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0</xdr:rowOff>
    </xdr:from>
    <xdr:ext cx="142875" cy="142875"/>
    <xdr:pic>
      <xdr:nvPicPr>
        <xdr:cNvPr id="1004" name="069AC08F24351EDC9CEBB7921513279E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51</xdr:row>
      <xdr:rowOff>0</xdr:rowOff>
    </xdr:from>
    <xdr:ext cx="142875" cy="142875"/>
    <xdr:pic>
      <xdr:nvPicPr>
        <xdr:cNvPr id="1005" name="069AC08F24351EDC9CEBB7921513479E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0</xdr:rowOff>
    </xdr:from>
    <xdr:ext cx="142875" cy="142875"/>
    <xdr:pic>
      <xdr:nvPicPr>
        <xdr:cNvPr id="1006" name="069AC08F24351EDC9CEBB7921513679E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51</xdr:row>
      <xdr:rowOff>0</xdr:rowOff>
    </xdr:from>
    <xdr:ext cx="142875" cy="142875"/>
    <xdr:pic>
      <xdr:nvPicPr>
        <xdr:cNvPr id="1007" name="069AC08F24351EDC9CEBB7921513879E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08" name="069AC08F24351EDC9CEBB7921513A79E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09" name="069AC08F24351EDC9CEBB7921513C79E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10" name="069AC08F24351EDC9CEBB7921513E79E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1011" name="069AC08F24351EDC9CEBB7921514079E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12" name="069AC08F24351EDC9CEBB7921514279E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13" name="069AC08F24351EDC9CEBB7921514479E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014" name="069AC08F24351EDC9CEBB7921514679E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1015" name="069AC08F24351EDC9CEBB7921514879E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6" name="069AC08F24351EDC9CEBB7921514A79E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017" name="069AC08F24351EDC9CEBB7921514C79E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89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0</xdr:rowOff>
    </xdr:from>
    <xdr:ext cx="142875" cy="142875"/>
    <xdr:pic>
      <xdr:nvPicPr>
        <xdr:cNvPr id="1018" name="069AC08F24351EDC9CEBB7921514E79E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89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19" name="069AC08F24351EDC9CEBB7921515079E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20" name="069AC08F24351EDC9CEBB7921515279E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21" name="069AC08F24351EDC9CEBB7921515479E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22" name="069AC08F24351EDC9CEBB7921515679E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3" name="069AC08F24351EDC9CEBB7921515879E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24" name="069AC08F24351EDC9CEBB7921515A79E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25" name="069AC08F24351EDC9CEBB7921515C79E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026" name="069AC08F24351EDC9CEBB7921515E79E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027" name="069AC08F24351EDC9CEBB7921516079E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028" name="069AC08F24351EDC9CEBB7921516279E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029" name="069AC08F24351EDC9CEBB7921516479E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51</xdr:row>
      <xdr:rowOff>0</xdr:rowOff>
    </xdr:from>
    <xdr:ext cx="142875" cy="142875"/>
    <xdr:pic>
      <xdr:nvPicPr>
        <xdr:cNvPr id="1030" name="069AC08F24351EDC9CEBB7921516A79E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51</xdr:row>
      <xdr:rowOff>0</xdr:rowOff>
    </xdr:from>
    <xdr:ext cx="142875" cy="142875"/>
    <xdr:pic>
      <xdr:nvPicPr>
        <xdr:cNvPr id="1031" name="069AC08F24351EDC9CEBB7921516C79E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51</xdr:row>
      <xdr:rowOff>0</xdr:rowOff>
    </xdr:from>
    <xdr:ext cx="142875" cy="142875"/>
    <xdr:pic>
      <xdr:nvPicPr>
        <xdr:cNvPr id="1032" name="069AC08F24351EDC9CEBB7921516E79E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33" name="06068041B3BF1EDC9ECECF7CF798165D">
          <a:extLst>
            <a:ext uri="{FF2B5EF4-FFF2-40B4-BE49-F238E27FC236}">
              <a16:creationId xmlns="" xmlns:a16="http://schemas.microsoft.com/office/drawing/2014/main" id="{0C9FC905-C0BF-4CC0-8FB9-26E5BA657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34" name="06068041B3BF1EDC9ECECF7CF798365D">
          <a:extLst>
            <a:ext uri="{FF2B5EF4-FFF2-40B4-BE49-F238E27FC236}">
              <a16:creationId xmlns="" xmlns:a16="http://schemas.microsoft.com/office/drawing/2014/main" id="{6DB821F0-E952-48A2-94E4-26E3465A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35" name="06068041B3BF1EDC9ECECF7CF798565D">
          <a:extLst>
            <a:ext uri="{FF2B5EF4-FFF2-40B4-BE49-F238E27FC236}">
              <a16:creationId xmlns="" xmlns:a16="http://schemas.microsoft.com/office/drawing/2014/main" id="{4099E976-D367-4DAC-870D-B9F7AB46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36" name="06068041B3BF1EDC9ECECF7CF798765D">
          <a:extLst>
            <a:ext uri="{FF2B5EF4-FFF2-40B4-BE49-F238E27FC236}">
              <a16:creationId xmlns="" xmlns:a16="http://schemas.microsoft.com/office/drawing/2014/main" id="{A4026774-B7E8-4773-A1E7-DDCB6977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37" name="06068041B3BF1EDC9ECECF7CF798965D">
          <a:extLst>
            <a:ext uri="{FF2B5EF4-FFF2-40B4-BE49-F238E27FC236}">
              <a16:creationId xmlns="" xmlns:a16="http://schemas.microsoft.com/office/drawing/2014/main" id="{A495B8F9-5C6D-4F29-ADF7-93AAC2404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38" name="06068041B3BF1EDC9ECECF7CF798B65D">
          <a:extLst>
            <a:ext uri="{FF2B5EF4-FFF2-40B4-BE49-F238E27FC236}">
              <a16:creationId xmlns="" xmlns:a16="http://schemas.microsoft.com/office/drawing/2014/main" id="{164DDFB0-257E-4CF0-83E8-0240FA489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39" name="06068041B3BF1EDC9ECECF7CF798D65D">
          <a:extLst>
            <a:ext uri="{FF2B5EF4-FFF2-40B4-BE49-F238E27FC236}">
              <a16:creationId xmlns="" xmlns:a16="http://schemas.microsoft.com/office/drawing/2014/main" id="{BC213601-9B65-44A2-9DFA-01D0FB165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40" name="06068041B3BF1EDC9ECECF7CF798F65D">
          <a:extLst>
            <a:ext uri="{FF2B5EF4-FFF2-40B4-BE49-F238E27FC236}">
              <a16:creationId xmlns="" xmlns:a16="http://schemas.microsoft.com/office/drawing/2014/main" id="{AA21B801-CA58-4C6A-9DB1-F882C1F40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041" name="06068041B3BF1EDC9ECECF7CF799165D">
          <a:extLst>
            <a:ext uri="{FF2B5EF4-FFF2-40B4-BE49-F238E27FC236}">
              <a16:creationId xmlns="" xmlns:a16="http://schemas.microsoft.com/office/drawing/2014/main" id="{BED09FC6-ABF5-4E45-B75B-C82664086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42" name="06068041B3BF1EDC9ECECF7CF799365D">
          <a:extLst>
            <a:ext uri="{FF2B5EF4-FFF2-40B4-BE49-F238E27FC236}">
              <a16:creationId xmlns="" xmlns:a16="http://schemas.microsoft.com/office/drawing/2014/main" id="{05F4311F-F8D3-4A23-A3CF-3FA5A5301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43" name="06068041B3BF1EDC9ECECF7CF799565D">
          <a:extLst>
            <a:ext uri="{FF2B5EF4-FFF2-40B4-BE49-F238E27FC236}">
              <a16:creationId xmlns="" xmlns:a16="http://schemas.microsoft.com/office/drawing/2014/main" id="{956DD1EA-A3CA-4BA0-BD63-967FB5C18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1044" name="06068041B3BF1EDC9ECECF7CF799765D">
          <a:extLst>
            <a:ext uri="{FF2B5EF4-FFF2-40B4-BE49-F238E27FC236}">
              <a16:creationId xmlns="" xmlns:a16="http://schemas.microsoft.com/office/drawing/2014/main" id="{C48A6D20-7A69-4527-9814-ED3235D2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45" name="06068041B3BF1EDC9ECECF7CF799965D">
          <a:extLst>
            <a:ext uri="{FF2B5EF4-FFF2-40B4-BE49-F238E27FC236}">
              <a16:creationId xmlns="" xmlns:a16="http://schemas.microsoft.com/office/drawing/2014/main" id="{ACEB914A-2628-47AB-8E40-9E93D3CCF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046" name="06068041B3BF1EDC9ECECF7CF799B65D">
          <a:extLst>
            <a:ext uri="{FF2B5EF4-FFF2-40B4-BE49-F238E27FC236}">
              <a16:creationId xmlns="" xmlns:a16="http://schemas.microsoft.com/office/drawing/2014/main" id="{FD4623B9-99D9-4289-9295-F6DFD580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1047" name="06068041B3BF1EDC9ECECF7CF799D65D">
          <a:extLst>
            <a:ext uri="{FF2B5EF4-FFF2-40B4-BE49-F238E27FC236}">
              <a16:creationId xmlns="" xmlns:a16="http://schemas.microsoft.com/office/drawing/2014/main" id="{038B1F7B-64C8-4B6E-85DC-5DAA2DCC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048" name="06068041B3BF1EDC9ECECF7CF799F65D">
          <a:extLst>
            <a:ext uri="{FF2B5EF4-FFF2-40B4-BE49-F238E27FC236}">
              <a16:creationId xmlns="" xmlns:a16="http://schemas.microsoft.com/office/drawing/2014/main" id="{DF702591-B344-4E83-8209-087F454A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49" name="06068041B3BF1EDC9ECECF7CF79A165D">
          <a:extLst>
            <a:ext uri="{FF2B5EF4-FFF2-40B4-BE49-F238E27FC236}">
              <a16:creationId xmlns="" xmlns:a16="http://schemas.microsoft.com/office/drawing/2014/main" id="{B4C06B5B-5C1B-4C66-84D7-A024A3A6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50" name="06068041B3BF1EDC9ECECF7CF79A365D">
          <a:extLst>
            <a:ext uri="{FF2B5EF4-FFF2-40B4-BE49-F238E27FC236}">
              <a16:creationId xmlns="" xmlns:a16="http://schemas.microsoft.com/office/drawing/2014/main" id="{DEBF7CC7-C024-4BC0-801B-EE843A523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7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51" name="06068041B3BF1EDC9ECECF7CF79A565D">
          <a:extLst>
            <a:ext uri="{FF2B5EF4-FFF2-40B4-BE49-F238E27FC236}">
              <a16:creationId xmlns="" xmlns:a16="http://schemas.microsoft.com/office/drawing/2014/main" id="{13BB20DA-FECB-41C5-A6D2-A2BB9750E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52" name="06068041B3BF1EDC9ECECF7CF79A765D">
          <a:extLst>
            <a:ext uri="{FF2B5EF4-FFF2-40B4-BE49-F238E27FC236}">
              <a16:creationId xmlns="" xmlns:a16="http://schemas.microsoft.com/office/drawing/2014/main" id="{20F8494A-696D-4C82-A16B-39F480BD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53" name="06068041B3BF1EDC9ECECF7CF79A965D">
          <a:extLst>
            <a:ext uri="{FF2B5EF4-FFF2-40B4-BE49-F238E27FC236}">
              <a16:creationId xmlns="" xmlns:a16="http://schemas.microsoft.com/office/drawing/2014/main" id="{935F7309-7D31-47BE-B12F-AEA0AC2AC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56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54" name="06068041B3BF1EDC9ECECF7CF79AB65D">
          <a:extLst>
            <a:ext uri="{FF2B5EF4-FFF2-40B4-BE49-F238E27FC236}">
              <a16:creationId xmlns="" xmlns:a16="http://schemas.microsoft.com/office/drawing/2014/main" id="{A25C3FE9-DAAC-4A87-A736-B731F11C4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055" name="06068041B3BF1EDC9ECECF7CF79AD65D">
          <a:extLst>
            <a:ext uri="{FF2B5EF4-FFF2-40B4-BE49-F238E27FC236}">
              <a16:creationId xmlns="" xmlns:a16="http://schemas.microsoft.com/office/drawing/2014/main" id="{D7139D84-582B-4694-9778-E80F2C39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33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056" name="06068041B3BF1EDC9ECECF7CF79AF65D">
          <a:extLst>
            <a:ext uri="{FF2B5EF4-FFF2-40B4-BE49-F238E27FC236}">
              <a16:creationId xmlns="" xmlns:a16="http://schemas.microsoft.com/office/drawing/2014/main" id="{183C15A2-9AD2-4F58-93D5-D193E486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09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1057" name="06068041B3BF1EDC9ECECF7CF79B565D">
          <a:extLst>
            <a:ext uri="{FF2B5EF4-FFF2-40B4-BE49-F238E27FC236}">
              <a16:creationId xmlns="" xmlns:a16="http://schemas.microsoft.com/office/drawing/2014/main" id="{8751F7FC-F01C-4A8A-9968-AB59F7D71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46975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55</xdr:row>
      <xdr:rowOff>8575</xdr:rowOff>
    </xdr:from>
    <xdr:ext cx="142875" cy="142875"/>
    <xdr:pic>
      <xdr:nvPicPr>
        <xdr:cNvPr id="1058" name="06068041B3BF1EDC9ECECF7CF79B765D">
          <a:extLst>
            <a:ext uri="{FF2B5EF4-FFF2-40B4-BE49-F238E27FC236}">
              <a16:creationId xmlns="" xmlns:a16="http://schemas.microsoft.com/office/drawing/2014/main" id="{07E0F3F9-2F50-48F6-8D10-847AA7F4D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55</xdr:row>
      <xdr:rowOff>8575</xdr:rowOff>
    </xdr:from>
    <xdr:ext cx="142875" cy="142875"/>
    <xdr:pic>
      <xdr:nvPicPr>
        <xdr:cNvPr id="1059" name="06068041B3BF1EDC9ECECF7CF79B965D">
          <a:extLst>
            <a:ext uri="{FF2B5EF4-FFF2-40B4-BE49-F238E27FC236}">
              <a16:creationId xmlns="" xmlns:a16="http://schemas.microsoft.com/office/drawing/2014/main" id="{C07C7FA6-37A9-49A1-8065-1602416A5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53200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060" name="06068041B3BF1EDC9ECECF7CF79A765D">
          <a:extLst>
            <a:ext uri="{FF2B5EF4-FFF2-40B4-BE49-F238E27FC236}">
              <a16:creationId xmlns="" xmlns:a16="http://schemas.microsoft.com/office/drawing/2014/main" id="{381FF7E0-6630-4204-A8ED-6E485330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623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61" name="06068041B3BF1EDC9ECECF7CF798165D">
          <a:extLst>
            <a:ext uri="{FF2B5EF4-FFF2-40B4-BE49-F238E27FC236}">
              <a16:creationId xmlns:a16="http://schemas.microsoft.com/office/drawing/2014/main" xmlns="" id="{0C9FC905-C0BF-4CC0-8FB9-26E5BA657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62" name="06068041B3BF1EDC9ECECF7CF798365D">
          <a:extLst>
            <a:ext uri="{FF2B5EF4-FFF2-40B4-BE49-F238E27FC236}">
              <a16:creationId xmlns:a16="http://schemas.microsoft.com/office/drawing/2014/main" xmlns="" id="{6DB821F0-E952-48A2-94E4-26E3465A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63" name="06068041B3BF1EDC9ECECF7CF798565D">
          <a:extLst>
            <a:ext uri="{FF2B5EF4-FFF2-40B4-BE49-F238E27FC236}">
              <a16:creationId xmlns:a16="http://schemas.microsoft.com/office/drawing/2014/main" xmlns="" id="{4099E976-D367-4DAC-870D-B9F7AB46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64" name="06068041B3BF1EDC9ECECF7CF798765D">
          <a:extLst>
            <a:ext uri="{FF2B5EF4-FFF2-40B4-BE49-F238E27FC236}">
              <a16:creationId xmlns:a16="http://schemas.microsoft.com/office/drawing/2014/main" xmlns="" id="{A4026774-B7E8-4773-A1E7-DDCB6977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65" name="06068041B3BF1EDC9ECECF7CF798965D">
          <a:extLst>
            <a:ext uri="{FF2B5EF4-FFF2-40B4-BE49-F238E27FC236}">
              <a16:creationId xmlns:a16="http://schemas.microsoft.com/office/drawing/2014/main" xmlns="" id="{A495B8F9-5C6D-4F29-ADF7-93AAC2404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66" name="06068041B3BF1EDC9ECECF7CF798B65D">
          <a:extLst>
            <a:ext uri="{FF2B5EF4-FFF2-40B4-BE49-F238E27FC236}">
              <a16:creationId xmlns:a16="http://schemas.microsoft.com/office/drawing/2014/main" xmlns="" id="{164DDFB0-257E-4CF0-83E8-0240FA489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67" name="06068041B3BF1EDC9ECECF7CF798D65D">
          <a:extLst>
            <a:ext uri="{FF2B5EF4-FFF2-40B4-BE49-F238E27FC236}">
              <a16:creationId xmlns:a16="http://schemas.microsoft.com/office/drawing/2014/main" xmlns="" id="{BC213601-9B65-44A2-9DFA-01D0FB165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68" name="06068041B3BF1EDC9ECECF7CF798F65D">
          <a:extLst>
            <a:ext uri="{FF2B5EF4-FFF2-40B4-BE49-F238E27FC236}">
              <a16:creationId xmlns:a16="http://schemas.microsoft.com/office/drawing/2014/main" xmlns="" id="{AA21B801-CA58-4C6A-9DB1-F882C1F40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069" name="06068041B3BF1EDC9ECECF7CF799165D">
          <a:extLst>
            <a:ext uri="{FF2B5EF4-FFF2-40B4-BE49-F238E27FC236}">
              <a16:creationId xmlns:a16="http://schemas.microsoft.com/office/drawing/2014/main" xmlns="" id="{BED09FC6-ABF5-4E45-B75B-C82664086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70" name="06068041B3BF1EDC9ECECF7CF799365D">
          <a:extLst>
            <a:ext uri="{FF2B5EF4-FFF2-40B4-BE49-F238E27FC236}">
              <a16:creationId xmlns:a16="http://schemas.microsoft.com/office/drawing/2014/main" xmlns="" id="{05F4311F-F8D3-4A23-A3CF-3FA5A5301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71" name="06068041B3BF1EDC9ECECF7CF799565D">
          <a:extLst>
            <a:ext uri="{FF2B5EF4-FFF2-40B4-BE49-F238E27FC236}">
              <a16:creationId xmlns:a16="http://schemas.microsoft.com/office/drawing/2014/main" xmlns="" id="{956DD1EA-A3CA-4BA0-BD63-967FB5C18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1072" name="06068041B3BF1EDC9ECECF7CF799765D">
          <a:extLst>
            <a:ext uri="{FF2B5EF4-FFF2-40B4-BE49-F238E27FC236}">
              <a16:creationId xmlns:a16="http://schemas.microsoft.com/office/drawing/2014/main" xmlns="" id="{C48A6D20-7A69-4527-9814-ED3235D2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73" name="06068041B3BF1EDC9ECECF7CF799965D">
          <a:extLst>
            <a:ext uri="{FF2B5EF4-FFF2-40B4-BE49-F238E27FC236}">
              <a16:creationId xmlns:a16="http://schemas.microsoft.com/office/drawing/2014/main" xmlns="" id="{ACEB914A-2628-47AB-8E40-9E93D3CCF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074" name="06068041B3BF1EDC9ECECF7CF799B65D">
          <a:extLst>
            <a:ext uri="{FF2B5EF4-FFF2-40B4-BE49-F238E27FC236}">
              <a16:creationId xmlns:a16="http://schemas.microsoft.com/office/drawing/2014/main" xmlns="" id="{FD4623B9-99D9-4289-9295-F6DFD580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1075" name="06068041B3BF1EDC9ECECF7CF799D65D">
          <a:extLst>
            <a:ext uri="{FF2B5EF4-FFF2-40B4-BE49-F238E27FC236}">
              <a16:creationId xmlns:a16="http://schemas.microsoft.com/office/drawing/2014/main" xmlns="" id="{038B1F7B-64C8-4B6E-85DC-5DAA2DCC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076" name="06068041B3BF1EDC9ECECF7CF799F65D">
          <a:extLst>
            <a:ext uri="{FF2B5EF4-FFF2-40B4-BE49-F238E27FC236}">
              <a16:creationId xmlns:a16="http://schemas.microsoft.com/office/drawing/2014/main" xmlns="" id="{DF702591-B344-4E83-8209-087F454A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77" name="06068041B3BF1EDC9ECECF7CF79A165D">
          <a:extLst>
            <a:ext uri="{FF2B5EF4-FFF2-40B4-BE49-F238E27FC236}">
              <a16:creationId xmlns:a16="http://schemas.microsoft.com/office/drawing/2014/main" xmlns="" id="{B4C06B5B-5C1B-4C66-84D7-A024A3A6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78" name="06068041B3BF1EDC9ECECF7CF79A365D">
          <a:extLst>
            <a:ext uri="{FF2B5EF4-FFF2-40B4-BE49-F238E27FC236}">
              <a16:creationId xmlns:a16="http://schemas.microsoft.com/office/drawing/2014/main" xmlns="" id="{DEBF7CC7-C024-4BC0-801B-EE843A523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7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79" name="06068041B3BF1EDC9ECECF7CF79A565D">
          <a:extLst>
            <a:ext uri="{FF2B5EF4-FFF2-40B4-BE49-F238E27FC236}">
              <a16:creationId xmlns:a16="http://schemas.microsoft.com/office/drawing/2014/main" xmlns="" id="{13BB20DA-FECB-41C5-A6D2-A2BB9750E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80" name="06068041B3BF1EDC9ECECF7CF79A765D">
          <a:extLst>
            <a:ext uri="{FF2B5EF4-FFF2-40B4-BE49-F238E27FC236}">
              <a16:creationId xmlns:a16="http://schemas.microsoft.com/office/drawing/2014/main" xmlns="" id="{20F8494A-696D-4C82-A16B-39F480BD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81" name="06068041B3BF1EDC9ECECF7CF79A965D">
          <a:extLst>
            <a:ext uri="{FF2B5EF4-FFF2-40B4-BE49-F238E27FC236}">
              <a16:creationId xmlns:a16="http://schemas.microsoft.com/office/drawing/2014/main" xmlns="" id="{935F7309-7D31-47BE-B12F-AEA0AC2AC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56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82" name="06068041B3BF1EDC9ECECF7CF79AB65D">
          <a:extLst>
            <a:ext uri="{FF2B5EF4-FFF2-40B4-BE49-F238E27FC236}">
              <a16:creationId xmlns:a16="http://schemas.microsoft.com/office/drawing/2014/main" xmlns="" id="{A25C3FE9-DAAC-4A87-A736-B731F11C4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083" name="06068041B3BF1EDC9ECECF7CF79AD65D">
          <a:extLst>
            <a:ext uri="{FF2B5EF4-FFF2-40B4-BE49-F238E27FC236}">
              <a16:creationId xmlns:a16="http://schemas.microsoft.com/office/drawing/2014/main" xmlns="" id="{D7139D84-582B-4694-9778-E80F2C39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33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084" name="06068041B3BF1EDC9ECECF7CF79AF65D">
          <a:extLst>
            <a:ext uri="{FF2B5EF4-FFF2-40B4-BE49-F238E27FC236}">
              <a16:creationId xmlns:a16="http://schemas.microsoft.com/office/drawing/2014/main" xmlns="" id="{183C15A2-9AD2-4F58-93D5-D193E486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09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1085" name="06068041B3BF1EDC9ECECF7CF79B565D">
          <a:extLst>
            <a:ext uri="{FF2B5EF4-FFF2-40B4-BE49-F238E27FC236}">
              <a16:creationId xmlns:a16="http://schemas.microsoft.com/office/drawing/2014/main" xmlns="" id="{8751F7FC-F01C-4A8A-9968-AB59F7D71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46975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55</xdr:row>
      <xdr:rowOff>8575</xdr:rowOff>
    </xdr:from>
    <xdr:ext cx="142875" cy="142875"/>
    <xdr:pic>
      <xdr:nvPicPr>
        <xdr:cNvPr id="1086" name="06068041B3BF1EDC9ECECF7CF79B765D">
          <a:extLst>
            <a:ext uri="{FF2B5EF4-FFF2-40B4-BE49-F238E27FC236}">
              <a16:creationId xmlns:a16="http://schemas.microsoft.com/office/drawing/2014/main" xmlns="" id="{07E0F3F9-2F50-48F6-8D10-847AA7F4D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55</xdr:row>
      <xdr:rowOff>8575</xdr:rowOff>
    </xdr:from>
    <xdr:ext cx="142875" cy="142875"/>
    <xdr:pic>
      <xdr:nvPicPr>
        <xdr:cNvPr id="1087" name="06068041B3BF1EDC9ECECF7CF79B965D">
          <a:extLst>
            <a:ext uri="{FF2B5EF4-FFF2-40B4-BE49-F238E27FC236}">
              <a16:creationId xmlns:a16="http://schemas.microsoft.com/office/drawing/2014/main" xmlns="" id="{C07C7FA6-37A9-49A1-8065-1602416A5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53200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088" name="06068041B3BF1EDC9ECECF7CF79A765D">
          <a:extLst>
            <a:ext uri="{FF2B5EF4-FFF2-40B4-BE49-F238E27FC236}">
              <a16:creationId xmlns:a16="http://schemas.microsoft.com/office/drawing/2014/main" xmlns="" id="{381FF7E0-6630-4204-A8ED-6E485330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623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89" name="069AC08F24351EDC9FCE4CCCDB32725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90" name="069AC08F24351EDC9FCE4CCCDB32925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91" name="069AC08F24351EDC9FCE4CCCDB32B25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92" name="069AC08F24351EDC9FCE4CCCDB32D25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93" name="069AC08F24351EDC9FCE4CCCDB32F25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94" name="069AC08F24351EDC9FCE4CCCDB33125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95" name="069AC08F24351EDC9FCE4CCCDB33325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96" name="069AC08F24351EDC9FCE4CCCDB33525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097" name="069AC08F24351EDC9FCE4CCCDB33725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98" name="069AC08F24351EDC9FCE4CCCDB33925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99" name="069AC08F24351EDC9FCE4CCCDB33B25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1100" name="069AC08F24351EDC9FCE4CCCDB33D25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01" name="069AC08F24351EDC9FCE4CCCDB33F25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102" name="069AC08F24351EDC9FCE4CCCDB34125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03" name="069AC08F24351EDC9FCE4CCCDB34325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04" name="069AC08F24351EDC9FCE4CCCDB34525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105" name="069AC08F24351EDC9FCE4CCCDB34725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06" name="069AC08F24351EDC9FCE4CCCDB34925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107" name="069AC08F24351EDC9FCE4CCCDB34B25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108" name="069AC08F24351EDC9FCE4CCCDB34D25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109" name="069AC08F24351EDC9FCE4CCCDB34F25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110" name="069AC08F24351EDC9FCE4CCCDB35125B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111" name="069AC08F24351EDC9FCE4CCCDB35325B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112" name="069AC08F24351EDC9FCE4CCCDB35525B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113" name="069AC08F24351EDC9FCE4CCCDB35725B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114" name="069AC08F24351EDC9FCE4CCCDB35925B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54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0</xdr:rowOff>
    </xdr:from>
    <xdr:ext cx="142875" cy="142875"/>
    <xdr:pic>
      <xdr:nvPicPr>
        <xdr:cNvPr id="1115" name="069AC08F24351EDC9FCE4CCCDB35F25B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66025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0</xdr:rowOff>
    </xdr:from>
    <xdr:ext cx="142875" cy="142875"/>
    <xdr:pic>
      <xdr:nvPicPr>
        <xdr:cNvPr id="1116" name="069AC08F24351EDC9FCE4CCCDB36125B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85425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63</xdr:row>
      <xdr:rowOff>0</xdr:rowOff>
    </xdr:from>
    <xdr:ext cx="142875" cy="142875"/>
    <xdr:pic>
      <xdr:nvPicPr>
        <xdr:cNvPr id="1117" name="069AC08F24351EDC9FCE4CCCDB36325B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096250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0</xdr:rowOff>
    </xdr:from>
    <xdr:ext cx="142875" cy="142875"/>
    <xdr:pic>
      <xdr:nvPicPr>
        <xdr:cNvPr id="1118" name="02B3D3EEEBA51EDC9FB2722E3FDD791D">
          <a:extLst>
            <a:ext uri="{FF2B5EF4-FFF2-40B4-BE49-F238E27FC236}">
              <a16:creationId xmlns="" xmlns:a16="http://schemas.microsoft.com/office/drawing/2014/main" id="{A88CBC41-96B2-41FE-91A0-22A78C7F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66025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0</xdr:rowOff>
    </xdr:from>
    <xdr:ext cx="142875" cy="142875"/>
    <xdr:pic>
      <xdr:nvPicPr>
        <xdr:cNvPr id="1119" name="02B3D3EEEBA51EDC9FB2722E3FDD991D">
          <a:extLst>
            <a:ext uri="{FF2B5EF4-FFF2-40B4-BE49-F238E27FC236}">
              <a16:creationId xmlns="" xmlns:a16="http://schemas.microsoft.com/office/drawing/2014/main" id="{231A1E26-E2BE-4CAA-88E4-AE0CF475A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85425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63</xdr:row>
      <xdr:rowOff>0</xdr:rowOff>
    </xdr:from>
    <xdr:ext cx="142875" cy="142875"/>
    <xdr:pic>
      <xdr:nvPicPr>
        <xdr:cNvPr id="1120" name="02B3D3EEEBA51EDC9FB2722E3FDDB91D">
          <a:extLst>
            <a:ext uri="{FF2B5EF4-FFF2-40B4-BE49-F238E27FC236}">
              <a16:creationId xmlns="" xmlns:a16="http://schemas.microsoft.com/office/drawing/2014/main" id="{7476D591-9C56-44F6-B9BF-E34EF7F3B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096250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63</xdr:row>
      <xdr:rowOff>0</xdr:rowOff>
    </xdr:from>
    <xdr:ext cx="142875" cy="142875"/>
    <xdr:pic>
      <xdr:nvPicPr>
        <xdr:cNvPr id="1121" name="06068041B3BF1EDC9ECECF7CF79A765D">
          <a:extLst>
            <a:ext uri="{FF2B5EF4-FFF2-40B4-BE49-F238E27FC236}">
              <a16:creationId xmlns="" xmlns:a16="http://schemas.microsoft.com/office/drawing/2014/main" id="{F4A01D5D-220C-4A5F-9586-2F4E246E8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122" name="06AA5DF749D91EDCA19666B39B6B11C4">
          <a:extLst>
            <a:ext uri="{FF2B5EF4-FFF2-40B4-BE49-F238E27FC236}">
              <a16:creationId xmlns="" xmlns:a16="http://schemas.microsoft.com/office/drawing/2014/main" id="{231B5BFC-6647-45C5-BBB9-E4B7B0E29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123" name="06AA5DF749D91EDCA19666B39B6B31C4">
          <a:extLst>
            <a:ext uri="{FF2B5EF4-FFF2-40B4-BE49-F238E27FC236}">
              <a16:creationId xmlns="" xmlns:a16="http://schemas.microsoft.com/office/drawing/2014/main" id="{834F2940-92F4-4412-AD36-19F526AED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124" name="06AA5DF749D91EDCA19666B39B6B51C4">
          <a:extLst>
            <a:ext uri="{FF2B5EF4-FFF2-40B4-BE49-F238E27FC236}">
              <a16:creationId xmlns="" xmlns:a16="http://schemas.microsoft.com/office/drawing/2014/main" id="{6F71140F-A639-4207-9E4B-DCE38C585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125" name="06AA5DF749D91EDCA19666B39B6B71C4">
          <a:extLst>
            <a:ext uri="{FF2B5EF4-FFF2-40B4-BE49-F238E27FC236}">
              <a16:creationId xmlns="" xmlns:a16="http://schemas.microsoft.com/office/drawing/2014/main" id="{1AF9114C-31D5-4F75-B6E7-4D192D6EB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126" name="06AA5DF749D91EDCA19666B39B6B91C4">
          <a:extLst>
            <a:ext uri="{FF2B5EF4-FFF2-40B4-BE49-F238E27FC236}">
              <a16:creationId xmlns="" xmlns:a16="http://schemas.microsoft.com/office/drawing/2014/main" id="{F460A2FF-8A3C-49AC-A402-523ED23F5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127" name="06AA5DF749D91EDCA19666B39B6BB1C4">
          <a:extLst>
            <a:ext uri="{FF2B5EF4-FFF2-40B4-BE49-F238E27FC236}">
              <a16:creationId xmlns="" xmlns:a16="http://schemas.microsoft.com/office/drawing/2014/main" id="{5D533547-03E9-4776-90A9-05AFFF722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128" name="06AA5DF749D91EDCA19666B39B6BD1C4">
          <a:extLst>
            <a:ext uri="{FF2B5EF4-FFF2-40B4-BE49-F238E27FC236}">
              <a16:creationId xmlns="" xmlns:a16="http://schemas.microsoft.com/office/drawing/2014/main" id="{A8311103-F9B7-4230-84E9-CD7BB4D2D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29" name="06AA5DF749D91EDCA19666B39B6BF1C4">
          <a:extLst>
            <a:ext uri="{FF2B5EF4-FFF2-40B4-BE49-F238E27FC236}">
              <a16:creationId xmlns="" xmlns:a16="http://schemas.microsoft.com/office/drawing/2014/main" id="{116EC5AB-7243-4266-BEB5-F91163879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0" name="06AA5DF749D91EDCA19666B39B6C11C4">
          <a:extLst>
            <a:ext uri="{FF2B5EF4-FFF2-40B4-BE49-F238E27FC236}">
              <a16:creationId xmlns="" xmlns:a16="http://schemas.microsoft.com/office/drawing/2014/main" id="{DB8C6F9C-6C9F-4DE6-863A-8086A06B5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1" name="06AA5DF749D91EDCA19666B39B6C31C4">
          <a:extLst>
            <a:ext uri="{FF2B5EF4-FFF2-40B4-BE49-F238E27FC236}">
              <a16:creationId xmlns="" xmlns:a16="http://schemas.microsoft.com/office/drawing/2014/main" id="{B9308E55-8BB6-4C9F-A5B8-32697EC6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2" name="06AA5DF749D91EDCA19666B39B6C51C4">
          <a:extLst>
            <a:ext uri="{FF2B5EF4-FFF2-40B4-BE49-F238E27FC236}">
              <a16:creationId xmlns="" xmlns:a16="http://schemas.microsoft.com/office/drawing/2014/main" id="{D58C3630-4C4F-4601-AB7A-ADF32B8F0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33" name="06AA5DF749D91EDCA19666B39B6C71C4">
          <a:extLst>
            <a:ext uri="{FF2B5EF4-FFF2-40B4-BE49-F238E27FC236}">
              <a16:creationId xmlns="" xmlns:a16="http://schemas.microsoft.com/office/drawing/2014/main" id="{8FF8B60F-6A21-40F5-891B-87E78F748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34" name="06AA5DF749D91EDCA19666B39B6C91C4">
          <a:extLst>
            <a:ext uri="{FF2B5EF4-FFF2-40B4-BE49-F238E27FC236}">
              <a16:creationId xmlns="" xmlns:a16="http://schemas.microsoft.com/office/drawing/2014/main" id="{F6FB0556-D3CE-4196-A9BA-01190201B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135" name="06AA5DF749D91EDCA19666B39B6CB1C4">
          <a:extLst>
            <a:ext uri="{FF2B5EF4-FFF2-40B4-BE49-F238E27FC236}">
              <a16:creationId xmlns="" xmlns:a16="http://schemas.microsoft.com/office/drawing/2014/main" id="{070B46FC-5702-4EF0-8B07-F4487C45E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36" name="06AA5DF749D91EDCA19666B39B6CD1C4">
          <a:extLst>
            <a:ext uri="{FF2B5EF4-FFF2-40B4-BE49-F238E27FC236}">
              <a16:creationId xmlns="" xmlns:a16="http://schemas.microsoft.com/office/drawing/2014/main" id="{4378727C-76BF-443E-BD25-041772535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37" name="06AA5DF749D91EDCA19666B39B6CF1C4">
          <a:extLst>
            <a:ext uri="{FF2B5EF4-FFF2-40B4-BE49-F238E27FC236}">
              <a16:creationId xmlns="" xmlns:a16="http://schemas.microsoft.com/office/drawing/2014/main" id="{7BB7F6CB-6104-4392-A36A-A678D1CED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138" name="06AA5DF749D91EDCA19666B39B6D11C4">
          <a:extLst>
            <a:ext uri="{FF2B5EF4-FFF2-40B4-BE49-F238E27FC236}">
              <a16:creationId xmlns="" xmlns:a16="http://schemas.microsoft.com/office/drawing/2014/main" id="{52CDC440-4F14-45F5-9A65-1D29CB8FC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139" name="06AA5DF749D91EDCA19666B39B6D31C4">
          <a:extLst>
            <a:ext uri="{FF2B5EF4-FFF2-40B4-BE49-F238E27FC236}">
              <a16:creationId xmlns="" xmlns:a16="http://schemas.microsoft.com/office/drawing/2014/main" id="{94256F54-7B71-4FA2-81D3-89BD5B583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140" name="06AA5DF749D91EDCA19666B39B6D51C4">
          <a:extLst>
            <a:ext uri="{FF2B5EF4-FFF2-40B4-BE49-F238E27FC236}">
              <a16:creationId xmlns="" xmlns:a16="http://schemas.microsoft.com/office/drawing/2014/main" id="{36C9C61B-7CE1-4511-9B98-AFE2733CD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141" name="06AA5DF749D91EDCA19666B39B6D71C4">
          <a:extLst>
            <a:ext uri="{FF2B5EF4-FFF2-40B4-BE49-F238E27FC236}">
              <a16:creationId xmlns="" xmlns:a16="http://schemas.microsoft.com/office/drawing/2014/main" id="{AC259969-F565-4422-9FA4-BBB36C078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142" name="06AA5DF749D91EDCA19666B39B6D91C4">
          <a:extLst>
            <a:ext uri="{FF2B5EF4-FFF2-40B4-BE49-F238E27FC236}">
              <a16:creationId xmlns="" xmlns:a16="http://schemas.microsoft.com/office/drawing/2014/main" id="{12BA9C5B-9CCA-4E47-AA06-CB435716C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143" name="06AA5DF749D91EDCA19666B39B6DB1C4">
          <a:extLst>
            <a:ext uri="{FF2B5EF4-FFF2-40B4-BE49-F238E27FC236}">
              <a16:creationId xmlns="" xmlns:a16="http://schemas.microsoft.com/office/drawing/2014/main" id="{BE63281E-D8A0-4898-90E9-EE366D14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144" name="06AA5DF749D91EDCA19666B39B6DD1C4">
          <a:extLst>
            <a:ext uri="{FF2B5EF4-FFF2-40B4-BE49-F238E27FC236}">
              <a16:creationId xmlns="" xmlns:a16="http://schemas.microsoft.com/office/drawing/2014/main" id="{64C93BE4-35BC-4D8B-9F77-77EFD698A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45" name="06AA5DF749D91EDCA19666B39B6DF1C4">
          <a:extLst>
            <a:ext uri="{FF2B5EF4-FFF2-40B4-BE49-F238E27FC236}">
              <a16:creationId xmlns="" xmlns:a16="http://schemas.microsoft.com/office/drawing/2014/main" id="{11A10BF4-2D6E-4136-A9AD-30A4230E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146" name="06AA5DF749D91EDCA19666B39B6E11C4">
          <a:extLst>
            <a:ext uri="{FF2B5EF4-FFF2-40B4-BE49-F238E27FC236}">
              <a16:creationId xmlns="" xmlns:a16="http://schemas.microsoft.com/office/drawing/2014/main" id="{A0E8DDF8-C3ED-4C49-9EE2-F914DCD4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147" name="06AA5DF749D91EDCA19666B39B6E31C4">
          <a:extLst>
            <a:ext uri="{FF2B5EF4-FFF2-40B4-BE49-F238E27FC236}">
              <a16:creationId xmlns="" xmlns:a16="http://schemas.microsoft.com/office/drawing/2014/main" id="{B48E5633-9C46-467D-A104-8E54A61FD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148" name="06AA5DF749D91EDCA19666B39B6E51C4">
          <a:extLst>
            <a:ext uri="{FF2B5EF4-FFF2-40B4-BE49-F238E27FC236}">
              <a16:creationId xmlns="" xmlns:a16="http://schemas.microsoft.com/office/drawing/2014/main" id="{30E30A87-B94A-42A0-AA45-92ED2A83A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149" name="06AA5DF749D91EDCA19666B39B6E71C4">
          <a:extLst>
            <a:ext uri="{FF2B5EF4-FFF2-40B4-BE49-F238E27FC236}">
              <a16:creationId xmlns="" xmlns:a16="http://schemas.microsoft.com/office/drawing/2014/main" id="{F311BE7F-0F62-4CE3-A623-99FA1C851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150" name="06AA5DF749D91EDCA19666B39B6E91C4">
          <a:extLst>
            <a:ext uri="{FF2B5EF4-FFF2-40B4-BE49-F238E27FC236}">
              <a16:creationId xmlns="" xmlns:a16="http://schemas.microsoft.com/office/drawing/2014/main" id="{B558EE19-FD5C-4C89-84DA-7BCD48995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151" name="06AA5DF749D91EDCA19666D065B1D1C4">
          <a:extLst>
            <a:ext uri="{FF2B5EF4-FFF2-40B4-BE49-F238E27FC236}">
              <a16:creationId xmlns="" xmlns:a16="http://schemas.microsoft.com/office/drawing/2014/main" id="{81C18594-03C4-4978-B1B7-C32B9520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152" name="06AA5DF749D91EDCA19666D065B1F1C4">
          <a:extLst>
            <a:ext uri="{FF2B5EF4-FFF2-40B4-BE49-F238E27FC236}">
              <a16:creationId xmlns="" xmlns:a16="http://schemas.microsoft.com/office/drawing/2014/main" id="{9AE8457B-96B3-4FAA-9EF0-27784EFB4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153" name="06AA5DF749D91EDCA19666D065B211C4">
          <a:extLst>
            <a:ext uri="{FF2B5EF4-FFF2-40B4-BE49-F238E27FC236}">
              <a16:creationId xmlns="" xmlns:a16="http://schemas.microsoft.com/office/drawing/2014/main" id="{DF2CAFAD-FD9B-4356-9D95-5E58A38EA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63</xdr:row>
      <xdr:rowOff>8575</xdr:rowOff>
    </xdr:from>
    <xdr:ext cx="142875" cy="142875"/>
    <xdr:pic>
      <xdr:nvPicPr>
        <xdr:cNvPr id="1154" name="06AA5DF749D91EDCA19666D065B271C4">
          <a:extLst>
            <a:ext uri="{FF2B5EF4-FFF2-40B4-BE49-F238E27FC236}">
              <a16:creationId xmlns="" xmlns:a16="http://schemas.microsoft.com/office/drawing/2014/main" id="{26E500B0-9D23-43C4-BDB1-AD99F204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76500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1155" name="06AA5DF749D91EDCA19666D065B291C4">
          <a:extLst>
            <a:ext uri="{FF2B5EF4-FFF2-40B4-BE49-F238E27FC236}">
              <a16:creationId xmlns="" xmlns:a16="http://schemas.microsoft.com/office/drawing/2014/main" id="{80B0A95A-6BF0-4FF4-9C37-750860412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50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63</xdr:row>
      <xdr:rowOff>8575</xdr:rowOff>
    </xdr:from>
    <xdr:ext cx="142875" cy="142875"/>
    <xdr:pic>
      <xdr:nvPicPr>
        <xdr:cNvPr id="1156" name="06AA5DF749D91EDCA19666D065B2B1C4">
          <a:extLst>
            <a:ext uri="{FF2B5EF4-FFF2-40B4-BE49-F238E27FC236}">
              <a16:creationId xmlns="" xmlns:a16="http://schemas.microsoft.com/office/drawing/2014/main" id="{C670718B-7142-46EE-A769-2EA0D32D6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1045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57" name="02B3D3EEEBA51EECA0C93338186B8024">
          <a:extLst>
            <a:ext uri="{FF2B5EF4-FFF2-40B4-BE49-F238E27FC236}">
              <a16:creationId xmlns="" xmlns:a16="http://schemas.microsoft.com/office/drawing/2014/main" id="{F670C5B9-B2B0-4169-9CDF-13FA37965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158" name="06AA5DF749D91EDCA19666B39B6B11C4">
          <a:extLst>
            <a:ext uri="{FF2B5EF4-FFF2-40B4-BE49-F238E27FC236}">
              <a16:creationId xmlns="" xmlns:a16="http://schemas.microsoft.com/office/drawing/2014/main" id="{DD3CC036-00D1-4F38-A231-6FBADC0C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159" name="06AA5DF749D91EDCA19666B39B6B31C4">
          <a:extLst>
            <a:ext uri="{FF2B5EF4-FFF2-40B4-BE49-F238E27FC236}">
              <a16:creationId xmlns="" xmlns:a16="http://schemas.microsoft.com/office/drawing/2014/main" id="{C16036BE-EA50-48B8-9809-66FE8442B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160" name="06AA5DF749D91EDCA19666B39B6B51C4">
          <a:extLst>
            <a:ext uri="{FF2B5EF4-FFF2-40B4-BE49-F238E27FC236}">
              <a16:creationId xmlns="" xmlns:a16="http://schemas.microsoft.com/office/drawing/2014/main" id="{CA0528CA-A881-4AF5-B66B-BE2586CA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161" name="06AA5DF749D91EDCA19666B39B6B71C4">
          <a:extLst>
            <a:ext uri="{FF2B5EF4-FFF2-40B4-BE49-F238E27FC236}">
              <a16:creationId xmlns="" xmlns:a16="http://schemas.microsoft.com/office/drawing/2014/main" id="{7CCA3C7F-D480-4599-954F-F10F1803E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162" name="06AA5DF749D91EDCA19666B39B6B91C4">
          <a:extLst>
            <a:ext uri="{FF2B5EF4-FFF2-40B4-BE49-F238E27FC236}">
              <a16:creationId xmlns="" xmlns:a16="http://schemas.microsoft.com/office/drawing/2014/main" id="{792F388B-4B59-4EA1-84FD-4FC4C682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163" name="06AA5DF749D91EDCA19666B39B6BB1C4">
          <a:extLst>
            <a:ext uri="{FF2B5EF4-FFF2-40B4-BE49-F238E27FC236}">
              <a16:creationId xmlns="" xmlns:a16="http://schemas.microsoft.com/office/drawing/2014/main" id="{9885DF4C-8FA2-4331-A060-8A32353C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164" name="06AA5DF749D91EDCA19666B39B6BD1C4">
          <a:extLst>
            <a:ext uri="{FF2B5EF4-FFF2-40B4-BE49-F238E27FC236}">
              <a16:creationId xmlns="" xmlns:a16="http://schemas.microsoft.com/office/drawing/2014/main" id="{4F00DCC6-200F-4A73-811D-EA80BBE45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65" name="06AA5DF749D91EDCA19666B39B6BF1C4">
          <a:extLst>
            <a:ext uri="{FF2B5EF4-FFF2-40B4-BE49-F238E27FC236}">
              <a16:creationId xmlns="" xmlns:a16="http://schemas.microsoft.com/office/drawing/2014/main" id="{A6A0A808-218B-4431-9E81-8F0750076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6" name="06AA5DF749D91EDCA19666B39B6C11C4">
          <a:extLst>
            <a:ext uri="{FF2B5EF4-FFF2-40B4-BE49-F238E27FC236}">
              <a16:creationId xmlns="" xmlns:a16="http://schemas.microsoft.com/office/drawing/2014/main" id="{5A57C83E-912A-4B10-9934-0E4ABA995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7" name="06AA5DF749D91EDCA19666B39B6C31C4">
          <a:extLst>
            <a:ext uri="{FF2B5EF4-FFF2-40B4-BE49-F238E27FC236}">
              <a16:creationId xmlns="" xmlns:a16="http://schemas.microsoft.com/office/drawing/2014/main" id="{F416AD55-F2E7-45D0-9C7E-20E0029BF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8" name="06AA5DF749D91EDCA19666B39B6C51C4">
          <a:extLst>
            <a:ext uri="{FF2B5EF4-FFF2-40B4-BE49-F238E27FC236}">
              <a16:creationId xmlns="" xmlns:a16="http://schemas.microsoft.com/office/drawing/2014/main" id="{2E6FD9B7-02C0-4F4C-A599-00BF3F1AB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9" name="06AA5DF749D91EDCA19666B39B6C71C4">
          <a:extLst>
            <a:ext uri="{FF2B5EF4-FFF2-40B4-BE49-F238E27FC236}">
              <a16:creationId xmlns="" xmlns:a16="http://schemas.microsoft.com/office/drawing/2014/main" id="{66B2E949-4A35-4344-B5B6-99DBE640E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0" name="06AA5DF749D91EDCA19666B39B6C91C4">
          <a:extLst>
            <a:ext uri="{FF2B5EF4-FFF2-40B4-BE49-F238E27FC236}">
              <a16:creationId xmlns="" xmlns:a16="http://schemas.microsoft.com/office/drawing/2014/main" id="{FFB3B147-8279-4D26-BC96-57B3D1FB0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171" name="06AA5DF749D91EDCA19666B39B6CB1C4">
          <a:extLst>
            <a:ext uri="{FF2B5EF4-FFF2-40B4-BE49-F238E27FC236}">
              <a16:creationId xmlns="" xmlns:a16="http://schemas.microsoft.com/office/drawing/2014/main" id="{0822CB84-0C0A-4E58-B1B1-042AC1EB0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72" name="06AA5DF749D91EDCA19666B39B6CD1C4">
          <a:extLst>
            <a:ext uri="{FF2B5EF4-FFF2-40B4-BE49-F238E27FC236}">
              <a16:creationId xmlns="" xmlns:a16="http://schemas.microsoft.com/office/drawing/2014/main" id="{3578F3B9-809F-4A35-A009-1F0DFEF2F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73" name="06AA5DF749D91EDCA19666B39B6CF1C4">
          <a:extLst>
            <a:ext uri="{FF2B5EF4-FFF2-40B4-BE49-F238E27FC236}">
              <a16:creationId xmlns="" xmlns:a16="http://schemas.microsoft.com/office/drawing/2014/main" id="{FE0FC69C-8E34-4688-BD83-428C16D17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174" name="06AA5DF749D91EDCA19666B39B6D11C4">
          <a:extLst>
            <a:ext uri="{FF2B5EF4-FFF2-40B4-BE49-F238E27FC236}">
              <a16:creationId xmlns="" xmlns:a16="http://schemas.microsoft.com/office/drawing/2014/main" id="{CA0AA1B3-0CBA-42AD-B0B1-5BB8CC151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75" name="06AA5DF749D91EDCA19666B39B6D31C4">
          <a:extLst>
            <a:ext uri="{FF2B5EF4-FFF2-40B4-BE49-F238E27FC236}">
              <a16:creationId xmlns="" xmlns:a16="http://schemas.microsoft.com/office/drawing/2014/main" id="{F8C90492-35EF-4928-A2F7-6B260F894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176" name="06AA5DF749D91EDCA19666B39B6D51C4">
          <a:extLst>
            <a:ext uri="{FF2B5EF4-FFF2-40B4-BE49-F238E27FC236}">
              <a16:creationId xmlns="" xmlns:a16="http://schemas.microsoft.com/office/drawing/2014/main" id="{40A8F872-A9FA-45DC-AD9E-A09BF6A23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177" name="06AA5DF749D91EDCA19666B39B6D71C4">
          <a:extLst>
            <a:ext uri="{FF2B5EF4-FFF2-40B4-BE49-F238E27FC236}">
              <a16:creationId xmlns="" xmlns:a16="http://schemas.microsoft.com/office/drawing/2014/main" id="{A6FB6D4A-1224-4893-90E2-84E523870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178" name="06AA5DF749D91EDCA19666B39B6D91C4">
          <a:extLst>
            <a:ext uri="{FF2B5EF4-FFF2-40B4-BE49-F238E27FC236}">
              <a16:creationId xmlns="" xmlns:a16="http://schemas.microsoft.com/office/drawing/2014/main" id="{3C9F5BBD-0CC1-4D9F-805C-F4C728893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179" name="06AA5DF749D91EDCA19666B39B6DB1C4">
          <a:extLst>
            <a:ext uri="{FF2B5EF4-FFF2-40B4-BE49-F238E27FC236}">
              <a16:creationId xmlns="" xmlns:a16="http://schemas.microsoft.com/office/drawing/2014/main" id="{D09F04F8-8CDC-4D21-80BD-5CB6D7FD9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80" name="06AA5DF749D91EDCA19666B39B6DD1C4">
          <a:extLst>
            <a:ext uri="{FF2B5EF4-FFF2-40B4-BE49-F238E27FC236}">
              <a16:creationId xmlns="" xmlns:a16="http://schemas.microsoft.com/office/drawing/2014/main" id="{972B110F-E45A-46AE-B2A7-A296F252A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181" name="06AA5DF749D91EDCA19666B39B6DF1C4">
          <a:extLst>
            <a:ext uri="{FF2B5EF4-FFF2-40B4-BE49-F238E27FC236}">
              <a16:creationId xmlns="" xmlns:a16="http://schemas.microsoft.com/office/drawing/2014/main" id="{E10DC9C0-EA6A-4D06-AB70-2893C19FF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182" name="06AA5DF749D91EDCA19666B39B6E11C4">
          <a:extLst>
            <a:ext uri="{FF2B5EF4-FFF2-40B4-BE49-F238E27FC236}">
              <a16:creationId xmlns="" xmlns:a16="http://schemas.microsoft.com/office/drawing/2014/main" id="{A39CDDDD-CD8D-41B4-9B8C-635A2EA2F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183" name="06AA5DF749D91EDCA19666B39B6E31C4">
          <a:extLst>
            <a:ext uri="{FF2B5EF4-FFF2-40B4-BE49-F238E27FC236}">
              <a16:creationId xmlns="" xmlns:a16="http://schemas.microsoft.com/office/drawing/2014/main" id="{EB26198F-218A-4F95-827D-169E66B4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184" name="06AA5DF749D91EDCA19666B39B6E51C4">
          <a:extLst>
            <a:ext uri="{FF2B5EF4-FFF2-40B4-BE49-F238E27FC236}">
              <a16:creationId xmlns="" xmlns:a16="http://schemas.microsoft.com/office/drawing/2014/main" id="{6B88FAC5-E042-4D9F-9C2B-BA868EC68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85" name="06AA5DF749D91EDCA19666B39B6E71C4">
          <a:extLst>
            <a:ext uri="{FF2B5EF4-FFF2-40B4-BE49-F238E27FC236}">
              <a16:creationId xmlns="" xmlns:a16="http://schemas.microsoft.com/office/drawing/2014/main" id="{03BC4A01-BBA0-4FC5-9E59-E66C83EC5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86" name="06AA5DF749D91EDCA19666B39B6E91C4">
          <a:extLst>
            <a:ext uri="{FF2B5EF4-FFF2-40B4-BE49-F238E27FC236}">
              <a16:creationId xmlns="" xmlns:a16="http://schemas.microsoft.com/office/drawing/2014/main" id="{6A255E97-FC3C-4AF9-9F9D-B414B08FB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187" name="06AA5DF749D91EDCA19666D065B1D1C4">
          <a:extLst>
            <a:ext uri="{FF2B5EF4-FFF2-40B4-BE49-F238E27FC236}">
              <a16:creationId xmlns="" xmlns:a16="http://schemas.microsoft.com/office/drawing/2014/main" id="{3893F3B4-041F-45DD-8E21-AC048A70B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188" name="06AA5DF749D91EDCA19666D065B1F1C4">
          <a:extLst>
            <a:ext uri="{FF2B5EF4-FFF2-40B4-BE49-F238E27FC236}">
              <a16:creationId xmlns="" xmlns:a16="http://schemas.microsoft.com/office/drawing/2014/main" id="{54EF2E41-A02F-4AFC-B5DA-6042D2901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189" name="06AA5DF749D91EDCA19666D065B211C4">
          <a:extLst>
            <a:ext uri="{FF2B5EF4-FFF2-40B4-BE49-F238E27FC236}">
              <a16:creationId xmlns="" xmlns:a16="http://schemas.microsoft.com/office/drawing/2014/main" id="{A6FD88A4-54E8-47DD-A4ED-B8F5F6912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59</xdr:row>
      <xdr:rowOff>8575</xdr:rowOff>
    </xdr:from>
    <xdr:ext cx="142875" cy="142875"/>
    <xdr:pic>
      <xdr:nvPicPr>
        <xdr:cNvPr id="1190" name="06AA5DF749D91EDCA19666D065B271C4">
          <a:extLst>
            <a:ext uri="{FF2B5EF4-FFF2-40B4-BE49-F238E27FC236}">
              <a16:creationId xmlns="" xmlns:a16="http://schemas.microsoft.com/office/drawing/2014/main" id="{C4447FB1-4E4A-4B94-9842-D21B3F1B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76500" y="11444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1191" name="06AA5DF749D91EDCA19666D065B291C4">
          <a:extLst>
            <a:ext uri="{FF2B5EF4-FFF2-40B4-BE49-F238E27FC236}">
              <a16:creationId xmlns="" xmlns:a16="http://schemas.microsoft.com/office/drawing/2014/main" id="{3803F3FB-7C04-4CE4-A3CF-4C0ED78FF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5075" y="11444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59</xdr:row>
      <xdr:rowOff>8575</xdr:rowOff>
    </xdr:from>
    <xdr:ext cx="142875" cy="142875"/>
    <xdr:pic>
      <xdr:nvPicPr>
        <xdr:cNvPr id="1192" name="06AA5DF749D91EDCA19666D065B2B1C4">
          <a:extLst>
            <a:ext uri="{FF2B5EF4-FFF2-40B4-BE49-F238E27FC236}">
              <a16:creationId xmlns="" xmlns:a16="http://schemas.microsoft.com/office/drawing/2014/main" id="{D449449C-B246-4FBF-BC63-4BD3F0412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104575" y="11444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193" name="02B3D3EEEBA51EECA0C93338186B8024">
          <a:extLst>
            <a:ext uri="{FF2B5EF4-FFF2-40B4-BE49-F238E27FC236}">
              <a16:creationId xmlns="" xmlns:a16="http://schemas.microsoft.com/office/drawing/2014/main" id="{1068532F-426F-4D2C-BA68-0E9918043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194" name="06AA5DF749D91EDCA19666D065B1F1C4">
          <a:extLst>
            <a:ext uri="{FF2B5EF4-FFF2-40B4-BE49-F238E27FC236}">
              <a16:creationId xmlns="" xmlns:a16="http://schemas.microsoft.com/office/drawing/2014/main" id="{DB234FC8-F929-4524-A387-B67B9EB57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195" name="06AA5DF749D91EDCA19666D065B211C4">
          <a:extLst>
            <a:ext uri="{FF2B5EF4-FFF2-40B4-BE49-F238E27FC236}">
              <a16:creationId xmlns="" xmlns:a16="http://schemas.microsoft.com/office/drawing/2014/main" id="{BA161582-0814-44AE-A830-F0A49B2AC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196" name="02E15FF195EB1EDCA1FB690C21578A08">
          <a:extLst>
            <a:ext uri="{FF2B5EF4-FFF2-40B4-BE49-F238E27FC236}">
              <a16:creationId xmlns="" xmlns:a16="http://schemas.microsoft.com/office/drawing/2014/main" id="{BDE2F600-4F47-45DD-AA5C-ADED2D5CA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197" name="06AA5DF749D91EDCA19666B39B6B11C4">
          <a:extLst>
            <a:ext uri="{FF2B5EF4-FFF2-40B4-BE49-F238E27FC236}">
              <a16:creationId xmlns:a16="http://schemas.microsoft.com/office/drawing/2014/main" xmlns="" id="{FA6C039B-AAC5-43DE-9025-5300BC7F0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198" name="06AA5DF749D91EDCA19666B39B6B31C4">
          <a:extLst>
            <a:ext uri="{FF2B5EF4-FFF2-40B4-BE49-F238E27FC236}">
              <a16:creationId xmlns:a16="http://schemas.microsoft.com/office/drawing/2014/main" xmlns="" id="{0DBF473B-76A6-4334-97A0-1AAF222A2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199" name="06AA5DF749D91EDCA19666B39B6B51C4">
          <a:extLst>
            <a:ext uri="{FF2B5EF4-FFF2-40B4-BE49-F238E27FC236}">
              <a16:creationId xmlns:a16="http://schemas.microsoft.com/office/drawing/2014/main" xmlns="" id="{A10E7199-A770-4A1F-BE15-51C413921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200" name="06AA5DF749D91EDCA19666B39B6B71C4">
          <a:extLst>
            <a:ext uri="{FF2B5EF4-FFF2-40B4-BE49-F238E27FC236}">
              <a16:creationId xmlns:a16="http://schemas.microsoft.com/office/drawing/2014/main" xmlns="" id="{780ECE34-F0BF-47E9-B19B-5E6D33171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201" name="06AA5DF749D91EDCA19666B39B6B91C4">
          <a:extLst>
            <a:ext uri="{FF2B5EF4-FFF2-40B4-BE49-F238E27FC236}">
              <a16:creationId xmlns:a16="http://schemas.microsoft.com/office/drawing/2014/main" xmlns="" id="{421740E5-6F00-4A7D-8724-3D85F390F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202" name="06AA5DF749D91EDCA19666B39B6BB1C4">
          <a:extLst>
            <a:ext uri="{FF2B5EF4-FFF2-40B4-BE49-F238E27FC236}">
              <a16:creationId xmlns:a16="http://schemas.microsoft.com/office/drawing/2014/main" xmlns="" id="{5CBCC9D8-AEA1-4606-AD32-C8D0CE1B6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203" name="06AA5DF749D91EDCA19666B39B6BD1C4">
          <a:extLst>
            <a:ext uri="{FF2B5EF4-FFF2-40B4-BE49-F238E27FC236}">
              <a16:creationId xmlns:a16="http://schemas.microsoft.com/office/drawing/2014/main" xmlns="" id="{35C73A16-5BE2-48E6-84B4-C892174E1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04" name="06AA5DF749D91EDCA19666B39B6BF1C4">
          <a:extLst>
            <a:ext uri="{FF2B5EF4-FFF2-40B4-BE49-F238E27FC236}">
              <a16:creationId xmlns:a16="http://schemas.microsoft.com/office/drawing/2014/main" xmlns="" id="{D6BB4A6B-1F93-4B8B-8752-C29E5AF5F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5" name="06AA5DF749D91EDCA19666B39B6C11C4">
          <a:extLst>
            <a:ext uri="{FF2B5EF4-FFF2-40B4-BE49-F238E27FC236}">
              <a16:creationId xmlns:a16="http://schemas.microsoft.com/office/drawing/2014/main" xmlns="" id="{EE038655-8005-43D2-9835-91FD21B96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6" name="06AA5DF749D91EDCA19666B39B6C31C4">
          <a:extLst>
            <a:ext uri="{FF2B5EF4-FFF2-40B4-BE49-F238E27FC236}">
              <a16:creationId xmlns:a16="http://schemas.microsoft.com/office/drawing/2014/main" xmlns="" id="{F3EB02D1-CC26-4A5A-A39C-9CFF704F9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7" name="06AA5DF749D91EDCA19666B39B6C51C4">
          <a:extLst>
            <a:ext uri="{FF2B5EF4-FFF2-40B4-BE49-F238E27FC236}">
              <a16:creationId xmlns:a16="http://schemas.microsoft.com/office/drawing/2014/main" xmlns="" id="{44BCCB5C-2553-4304-B588-B8D13C217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8" name="06AA5DF749D91EDCA19666B39B6C71C4">
          <a:extLst>
            <a:ext uri="{FF2B5EF4-FFF2-40B4-BE49-F238E27FC236}">
              <a16:creationId xmlns:a16="http://schemas.microsoft.com/office/drawing/2014/main" xmlns="" id="{2085A228-77BC-49C1-9D85-AD266AB68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9" name="06AA5DF749D91EDCA19666B39B6C91C4">
          <a:extLst>
            <a:ext uri="{FF2B5EF4-FFF2-40B4-BE49-F238E27FC236}">
              <a16:creationId xmlns:a16="http://schemas.microsoft.com/office/drawing/2014/main" xmlns="" id="{920FCE82-E8D4-40EF-B320-32AB8C0A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210" name="06AA5DF749D91EDCA19666B39B6CB1C4">
          <a:extLst>
            <a:ext uri="{FF2B5EF4-FFF2-40B4-BE49-F238E27FC236}">
              <a16:creationId xmlns:a16="http://schemas.microsoft.com/office/drawing/2014/main" xmlns="" id="{0D5A5C59-3B79-4B73-B48A-614E93D77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11" name="06AA5DF749D91EDCA19666B39B6CD1C4">
          <a:extLst>
            <a:ext uri="{FF2B5EF4-FFF2-40B4-BE49-F238E27FC236}">
              <a16:creationId xmlns:a16="http://schemas.microsoft.com/office/drawing/2014/main" xmlns="" id="{480E3162-104B-4CE4-A1C5-B2A02E487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12" name="06AA5DF749D91EDCA19666B39B6CF1C4">
          <a:extLst>
            <a:ext uri="{FF2B5EF4-FFF2-40B4-BE49-F238E27FC236}">
              <a16:creationId xmlns:a16="http://schemas.microsoft.com/office/drawing/2014/main" xmlns="" id="{B15B903A-C021-4E55-A96B-137266AF9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213" name="06AA5DF749D91EDCA19666B39B6D11C4">
          <a:extLst>
            <a:ext uri="{FF2B5EF4-FFF2-40B4-BE49-F238E27FC236}">
              <a16:creationId xmlns:a16="http://schemas.microsoft.com/office/drawing/2014/main" xmlns="" id="{E38C4538-2458-4BB8-9D04-4CA0DD557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214" name="06AA5DF749D91EDCA19666B39B6D31C4">
          <a:extLst>
            <a:ext uri="{FF2B5EF4-FFF2-40B4-BE49-F238E27FC236}">
              <a16:creationId xmlns:a16="http://schemas.microsoft.com/office/drawing/2014/main" xmlns="" id="{2707359F-BD9A-4E76-9933-D584FB499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215" name="06AA5DF749D91EDCA19666B39B6D51C4">
          <a:extLst>
            <a:ext uri="{FF2B5EF4-FFF2-40B4-BE49-F238E27FC236}">
              <a16:creationId xmlns:a16="http://schemas.microsoft.com/office/drawing/2014/main" xmlns="" id="{23AB94D5-EDE2-4C5F-B1CC-9990C140C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216" name="06AA5DF749D91EDCA19666B39B6D71C4">
          <a:extLst>
            <a:ext uri="{FF2B5EF4-FFF2-40B4-BE49-F238E27FC236}">
              <a16:creationId xmlns:a16="http://schemas.microsoft.com/office/drawing/2014/main" xmlns="" id="{24CBAD77-DB10-483B-802C-DF4AAEC6D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217" name="06AA5DF749D91EDCA19666B39B6D91C4">
          <a:extLst>
            <a:ext uri="{FF2B5EF4-FFF2-40B4-BE49-F238E27FC236}">
              <a16:creationId xmlns:a16="http://schemas.microsoft.com/office/drawing/2014/main" xmlns="" id="{DAEEACA7-CDB2-4840-A094-CA507CF89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218" name="06AA5DF749D91EDCA19666B39B6DB1C4">
          <a:extLst>
            <a:ext uri="{FF2B5EF4-FFF2-40B4-BE49-F238E27FC236}">
              <a16:creationId xmlns:a16="http://schemas.microsoft.com/office/drawing/2014/main" xmlns="" id="{619A41A6-72D7-4C87-99C7-BF568DD9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219" name="06AA5DF749D91EDCA19666B39B6DD1C4">
          <a:extLst>
            <a:ext uri="{FF2B5EF4-FFF2-40B4-BE49-F238E27FC236}">
              <a16:creationId xmlns:a16="http://schemas.microsoft.com/office/drawing/2014/main" xmlns="" id="{A5ED8880-9411-49EB-A616-EEB25CE9B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220" name="06AA5DF749D91EDCA19666B39B6DF1C4">
          <a:extLst>
            <a:ext uri="{FF2B5EF4-FFF2-40B4-BE49-F238E27FC236}">
              <a16:creationId xmlns:a16="http://schemas.microsoft.com/office/drawing/2014/main" xmlns="" id="{958A4865-F3F9-438C-9080-4CF32E2D6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221" name="06AA5DF749D91EDCA19666B39B6E11C4">
          <a:extLst>
            <a:ext uri="{FF2B5EF4-FFF2-40B4-BE49-F238E27FC236}">
              <a16:creationId xmlns:a16="http://schemas.microsoft.com/office/drawing/2014/main" xmlns="" id="{C98111B6-F3DA-4219-9394-3AA182D07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22" name="06AA5DF749D91EDCA19666B39B6E31C4">
          <a:extLst>
            <a:ext uri="{FF2B5EF4-FFF2-40B4-BE49-F238E27FC236}">
              <a16:creationId xmlns:a16="http://schemas.microsoft.com/office/drawing/2014/main" xmlns="" id="{D9E579FF-51B0-44C7-86A8-FE2CE5837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223" name="06AA5DF749D91EDCA19666B39B6E51C4">
          <a:extLst>
            <a:ext uri="{FF2B5EF4-FFF2-40B4-BE49-F238E27FC236}">
              <a16:creationId xmlns:a16="http://schemas.microsoft.com/office/drawing/2014/main" xmlns="" id="{175DD73A-7795-4825-B939-81D583604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224" name="06AA5DF749D91EDCA19666B39B6E71C4">
          <a:extLst>
            <a:ext uri="{FF2B5EF4-FFF2-40B4-BE49-F238E27FC236}">
              <a16:creationId xmlns:a16="http://schemas.microsoft.com/office/drawing/2014/main" xmlns="" id="{15F90809-1D84-4FED-AA5A-44DBCF3C2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25" name="06AA5DF749D91EDCA19666B39B6E91C4">
          <a:extLst>
            <a:ext uri="{FF2B5EF4-FFF2-40B4-BE49-F238E27FC236}">
              <a16:creationId xmlns:a16="http://schemas.microsoft.com/office/drawing/2014/main" xmlns="" id="{711584D5-2134-42C6-A6C4-677C40DA7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26" name="06AA5DF749D91EDCA19666D065B1D1C4">
          <a:extLst>
            <a:ext uri="{FF2B5EF4-FFF2-40B4-BE49-F238E27FC236}">
              <a16:creationId xmlns:a16="http://schemas.microsoft.com/office/drawing/2014/main" xmlns="" id="{C53CAF0A-F089-411B-8143-BB44B0E47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227" name="06AA5DF749D91EDCA19666D065B1F1C4">
          <a:extLst>
            <a:ext uri="{FF2B5EF4-FFF2-40B4-BE49-F238E27FC236}">
              <a16:creationId xmlns:a16="http://schemas.microsoft.com/office/drawing/2014/main" xmlns="" id="{8BF6614C-8333-4881-8040-DE3DDA92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228" name="06AA5DF749D91EDCA19666D065B211C4">
          <a:extLst>
            <a:ext uri="{FF2B5EF4-FFF2-40B4-BE49-F238E27FC236}">
              <a16:creationId xmlns:a16="http://schemas.microsoft.com/office/drawing/2014/main" xmlns="" id="{04644D08-F53A-41AB-A4A8-61F1900E8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229" name="06AA5DF749D91EDCA19666D065B271C4">
          <a:extLst>
            <a:ext uri="{FF2B5EF4-FFF2-40B4-BE49-F238E27FC236}">
              <a16:creationId xmlns:a16="http://schemas.microsoft.com/office/drawing/2014/main" xmlns="" id="{99F00608-304E-4F8D-B3F6-E86B9D672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76500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1230" name="06AA5DF749D91EDCA19666D065B291C4">
          <a:extLst>
            <a:ext uri="{FF2B5EF4-FFF2-40B4-BE49-F238E27FC236}">
              <a16:creationId xmlns:a16="http://schemas.microsoft.com/office/drawing/2014/main" xmlns="" id="{DB2F8C66-F5DB-4A74-B35A-3BB84C217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5075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67</xdr:row>
      <xdr:rowOff>8575</xdr:rowOff>
    </xdr:from>
    <xdr:ext cx="142875" cy="142875"/>
    <xdr:pic>
      <xdr:nvPicPr>
        <xdr:cNvPr id="1231" name="06AA5DF749D91EDCA19666D065B2B1C4">
          <a:extLst>
            <a:ext uri="{FF2B5EF4-FFF2-40B4-BE49-F238E27FC236}">
              <a16:creationId xmlns:a16="http://schemas.microsoft.com/office/drawing/2014/main" xmlns="" id="{BF09B07D-A25D-4C20-81D6-A03E53191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104575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232" name="02B3D3EEEBA51EECA0C93338186B8024">
          <a:extLst>
            <a:ext uri="{FF2B5EF4-FFF2-40B4-BE49-F238E27FC236}">
              <a16:creationId xmlns:a16="http://schemas.microsoft.com/office/drawing/2014/main" xmlns="" id="{71779E04-B73D-4015-8B3A-A9486210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233" name="06AA5DF749D91EDCA19666D065B1F1C4">
          <a:extLst>
            <a:ext uri="{FF2B5EF4-FFF2-40B4-BE49-F238E27FC236}">
              <a16:creationId xmlns:a16="http://schemas.microsoft.com/office/drawing/2014/main" xmlns="" id="{0C4414D0-5B5C-40DC-ACAF-EA60A1F8F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234" name="06AA5DF749D91EDCA19666D065B211C4">
          <a:extLst>
            <a:ext uri="{FF2B5EF4-FFF2-40B4-BE49-F238E27FC236}">
              <a16:creationId xmlns:a16="http://schemas.microsoft.com/office/drawing/2014/main" xmlns="" id="{53AF1515-3987-4DAD-80F7-FF0E7049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235" name="02E15FF195EB1EDCA1FB690C21578A08">
          <a:extLst>
            <a:ext uri="{FF2B5EF4-FFF2-40B4-BE49-F238E27FC236}">
              <a16:creationId xmlns:a16="http://schemas.microsoft.com/office/drawing/2014/main" xmlns="" id="{687EA120-738A-42DA-98D0-571041F45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36" name="069AC08F24351EECA2C80392FC9A7461">
          <a:extLst>
            <a:ext uri="{FF2B5EF4-FFF2-40B4-BE49-F238E27FC236}">
              <a16:creationId xmlns:a16="http://schemas.microsoft.com/office/drawing/2014/main" xmlns="" id="{CD360F61-EB87-49F6-B5FC-C038CDBAF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37" name="06AA5DF749D91EDCA19666B39B6C11C4">
          <a:extLst>
            <a:ext uri="{FF2B5EF4-FFF2-40B4-BE49-F238E27FC236}">
              <a16:creationId xmlns:a16="http://schemas.microsoft.com/office/drawing/2014/main" xmlns="" id="{6A3B9203-DE88-495D-8D7D-6F2414E08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38" name="06AA5DF749D91EDCA19666B39B6C31C4">
          <a:extLst>
            <a:ext uri="{FF2B5EF4-FFF2-40B4-BE49-F238E27FC236}">
              <a16:creationId xmlns:a16="http://schemas.microsoft.com/office/drawing/2014/main" xmlns="" id="{C2AF68B5-76D4-41B1-8D10-721623035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39" name="06AA5DF749D91EDCA19666D065B1D1C4">
          <a:extLst>
            <a:ext uri="{FF2B5EF4-FFF2-40B4-BE49-F238E27FC236}">
              <a16:creationId xmlns:a16="http://schemas.microsoft.com/office/drawing/2014/main" xmlns="" id="{DFBBC8D8-4DD3-4092-B8C0-77CC5BF4E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240" name="06AA5DF749D91EDCA19666B39B6C11C4">
          <a:extLst>
            <a:ext uri="{FF2B5EF4-FFF2-40B4-BE49-F238E27FC236}">
              <a16:creationId xmlns:a16="http://schemas.microsoft.com/office/drawing/2014/main" xmlns="" id="{F20D5444-2933-40AC-AEFB-2F1122787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41" name="06AA5DF749D91EDCA19666B39B6C31C4">
          <a:extLst>
            <a:ext uri="{FF2B5EF4-FFF2-40B4-BE49-F238E27FC236}">
              <a16:creationId xmlns:a16="http://schemas.microsoft.com/office/drawing/2014/main" xmlns="" id="{2C65F5D3-DD50-4A39-A4C7-CAC5DD17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242" name="069AC08F24351EECA2C80392FC9B1461">
          <a:extLst>
            <a:ext uri="{FF2B5EF4-FFF2-40B4-BE49-F238E27FC236}">
              <a16:creationId xmlns:a16="http://schemas.microsoft.com/office/drawing/2014/main" xmlns="" id="{E686942A-1DBC-486B-BF2D-B39A32BDE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43" name="06AA5DF749D91EDCA19666D065B1F1C4">
          <a:extLst>
            <a:ext uri="{FF2B5EF4-FFF2-40B4-BE49-F238E27FC236}">
              <a16:creationId xmlns:a16="http://schemas.microsoft.com/office/drawing/2014/main" xmlns="" id="{4FE3C089-79C9-4852-B4D0-7E7D16ACD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244" name="06AA5DF749D91EDCA19666D065B211C4">
          <a:extLst>
            <a:ext uri="{FF2B5EF4-FFF2-40B4-BE49-F238E27FC236}">
              <a16:creationId xmlns:a16="http://schemas.microsoft.com/office/drawing/2014/main" xmlns="" id="{F4A14BB4-DB8C-4123-97F9-49937DF18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45" name="069AC08F24351EDCA2E13BD8C037F01C">
          <a:extLst>
            <a:ext uri="{FF2B5EF4-FFF2-40B4-BE49-F238E27FC236}">
              <a16:creationId xmlns:a16="http://schemas.microsoft.com/office/drawing/2014/main" xmlns="" id="{BA88DAC3-51C0-4DDC-8AB5-1EFC764AD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1246" name="06AA5DF749D91EDCA19666B39B6D51C4">
          <a:extLst>
            <a:ext uri="{FF2B5EF4-FFF2-40B4-BE49-F238E27FC236}">
              <a16:creationId xmlns:a16="http://schemas.microsoft.com/office/drawing/2014/main" xmlns="" id="{AE777B1E-9F9A-4FF5-A1FF-D9F302B3F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1247" name="06AA5DF749D91EDCA19666B39B6D71C4">
          <a:extLst>
            <a:ext uri="{FF2B5EF4-FFF2-40B4-BE49-F238E27FC236}">
              <a16:creationId xmlns:a16="http://schemas.microsoft.com/office/drawing/2014/main" xmlns="" id="{7FB15390-3DAF-4A3F-A7D2-4B76573BD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1248" name="06AA5DF749D91EDCA19666B39B6D91C4">
          <a:extLst>
            <a:ext uri="{FF2B5EF4-FFF2-40B4-BE49-F238E27FC236}">
              <a16:creationId xmlns:a16="http://schemas.microsoft.com/office/drawing/2014/main" xmlns="" id="{2AC49EEF-6027-48E1-95AD-164089B4E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249" name="06AA5DF749D91EDCA19666B39B6DB1C4">
          <a:extLst>
            <a:ext uri="{FF2B5EF4-FFF2-40B4-BE49-F238E27FC236}">
              <a16:creationId xmlns:a16="http://schemas.microsoft.com/office/drawing/2014/main" xmlns="" id="{3C4269DE-2DFB-495A-86C2-93AB99B22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250" name="06AA5DF749D91EDCA19666B39B6DD1C4">
          <a:extLst>
            <a:ext uri="{FF2B5EF4-FFF2-40B4-BE49-F238E27FC236}">
              <a16:creationId xmlns:a16="http://schemas.microsoft.com/office/drawing/2014/main" xmlns="" id="{CA9DCDF4-8872-4F04-8B0F-B22888EAB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251" name="06AA5DF749D91EDCA19666B39B6B11C4">
          <a:extLst>
            <a:ext uri="{FF2B5EF4-FFF2-40B4-BE49-F238E27FC236}">
              <a16:creationId xmlns:a16="http://schemas.microsoft.com/office/drawing/2014/main" xmlns="" id="{F3ED72FD-6583-460A-8512-A1DD522A2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252" name="06AA5DF749D91EDCA19666B39B6B31C4">
          <a:extLst>
            <a:ext uri="{FF2B5EF4-FFF2-40B4-BE49-F238E27FC236}">
              <a16:creationId xmlns:a16="http://schemas.microsoft.com/office/drawing/2014/main" xmlns="" id="{5D9BE7E8-922E-4009-81CE-2CEB6E23D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253" name="06AA5DF749D91EDCA19666B39B6B51C4">
          <a:extLst>
            <a:ext uri="{FF2B5EF4-FFF2-40B4-BE49-F238E27FC236}">
              <a16:creationId xmlns:a16="http://schemas.microsoft.com/office/drawing/2014/main" xmlns="" id="{CE590A1D-5090-4579-890E-41344C957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254" name="06AA5DF749D91EDCA19666B39B6B71C4">
          <a:extLst>
            <a:ext uri="{FF2B5EF4-FFF2-40B4-BE49-F238E27FC236}">
              <a16:creationId xmlns:a16="http://schemas.microsoft.com/office/drawing/2014/main" xmlns="" id="{46C99A30-9732-467C-9C1F-D5C727343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255" name="06AA5DF749D91EDCA19666B39B6B91C4">
          <a:extLst>
            <a:ext uri="{FF2B5EF4-FFF2-40B4-BE49-F238E27FC236}">
              <a16:creationId xmlns:a16="http://schemas.microsoft.com/office/drawing/2014/main" xmlns="" id="{586FFBE4-A227-497E-AF3B-FAB301FA3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256" name="06AA5DF749D91EDCA19666B39B6BB1C4">
          <a:extLst>
            <a:ext uri="{FF2B5EF4-FFF2-40B4-BE49-F238E27FC236}">
              <a16:creationId xmlns:a16="http://schemas.microsoft.com/office/drawing/2014/main" xmlns="" id="{584FFFBC-2957-476A-9FA7-5A59449FB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257" name="06AA5DF749D91EDCA19666B39B6BD1C4">
          <a:extLst>
            <a:ext uri="{FF2B5EF4-FFF2-40B4-BE49-F238E27FC236}">
              <a16:creationId xmlns:a16="http://schemas.microsoft.com/office/drawing/2014/main" xmlns="" id="{5627BCD0-CB07-4414-AC27-2D5C3078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58" name="06AA5DF749D91EDCA19666B39B6BF1C4">
          <a:extLst>
            <a:ext uri="{FF2B5EF4-FFF2-40B4-BE49-F238E27FC236}">
              <a16:creationId xmlns:a16="http://schemas.microsoft.com/office/drawing/2014/main" xmlns="" id="{76B69076-1666-43FE-8B33-8059BEF9A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9" name="06AA5DF749D91EDCA19666B39B6C11C4">
          <a:extLst>
            <a:ext uri="{FF2B5EF4-FFF2-40B4-BE49-F238E27FC236}">
              <a16:creationId xmlns:a16="http://schemas.microsoft.com/office/drawing/2014/main" xmlns="" id="{607691A4-6BB6-4979-AEFB-8E61E635C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0" name="06AA5DF749D91EDCA19666B39B6C31C4">
          <a:extLst>
            <a:ext uri="{FF2B5EF4-FFF2-40B4-BE49-F238E27FC236}">
              <a16:creationId xmlns:a16="http://schemas.microsoft.com/office/drawing/2014/main" xmlns="" id="{CDF5B785-D38A-44D3-9DE9-DAE80D598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1" name="06AA5DF749D91EDCA19666B39B6C51C4">
          <a:extLst>
            <a:ext uri="{FF2B5EF4-FFF2-40B4-BE49-F238E27FC236}">
              <a16:creationId xmlns:a16="http://schemas.microsoft.com/office/drawing/2014/main" xmlns="" id="{B44B4477-B158-42EA-BC74-DC11B2B6D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2" name="06AA5DF749D91EDCA19666B39B6C71C4">
          <a:extLst>
            <a:ext uri="{FF2B5EF4-FFF2-40B4-BE49-F238E27FC236}">
              <a16:creationId xmlns:a16="http://schemas.microsoft.com/office/drawing/2014/main" xmlns="" id="{3888EC49-0842-4C50-92DA-5527EFE5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63" name="06AA5DF749D91EDCA19666B39B6C91C4">
          <a:extLst>
            <a:ext uri="{FF2B5EF4-FFF2-40B4-BE49-F238E27FC236}">
              <a16:creationId xmlns:a16="http://schemas.microsoft.com/office/drawing/2014/main" xmlns="" id="{EBB6992D-356C-4E91-AE0F-268180DF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264" name="06AA5DF749D91EDCA19666B39B6CB1C4">
          <a:extLst>
            <a:ext uri="{FF2B5EF4-FFF2-40B4-BE49-F238E27FC236}">
              <a16:creationId xmlns:a16="http://schemas.microsoft.com/office/drawing/2014/main" xmlns="" id="{0AE54225-9C08-4791-AB25-84182F33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65" name="06AA5DF749D91EDCA19666B39B6CD1C4">
          <a:extLst>
            <a:ext uri="{FF2B5EF4-FFF2-40B4-BE49-F238E27FC236}">
              <a16:creationId xmlns:a16="http://schemas.microsoft.com/office/drawing/2014/main" xmlns="" id="{A57A2D14-A8C6-481C-8FBC-56450B643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266" name="06AA5DF749D91EDCA19666B39B6CF1C4">
          <a:extLst>
            <a:ext uri="{FF2B5EF4-FFF2-40B4-BE49-F238E27FC236}">
              <a16:creationId xmlns:a16="http://schemas.microsoft.com/office/drawing/2014/main" xmlns="" id="{A7E017EC-267B-4DE5-902B-E3ACE7269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267" name="06AA5DF749D91EDCA19666B39B6D11C4">
          <a:extLst>
            <a:ext uri="{FF2B5EF4-FFF2-40B4-BE49-F238E27FC236}">
              <a16:creationId xmlns:a16="http://schemas.microsoft.com/office/drawing/2014/main" xmlns="" id="{F5FF71F0-1FFD-46CE-AFA2-5F099505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268" name="06AA5DF749D91EDCA19666B39B6D31C4">
          <a:extLst>
            <a:ext uri="{FF2B5EF4-FFF2-40B4-BE49-F238E27FC236}">
              <a16:creationId xmlns:a16="http://schemas.microsoft.com/office/drawing/2014/main" xmlns="" id="{013AC6D9-BD35-4005-9F46-5E8A0AD3D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269" name="06AA5DF749D91EDCA19666B39B6D51C4">
          <a:extLst>
            <a:ext uri="{FF2B5EF4-FFF2-40B4-BE49-F238E27FC236}">
              <a16:creationId xmlns:a16="http://schemas.microsoft.com/office/drawing/2014/main" xmlns="" id="{DFA353A8-E6D8-4E57-A5B2-79CDEE21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270" name="06AA5DF749D91EDCA19666B39B6D71C4">
          <a:extLst>
            <a:ext uri="{FF2B5EF4-FFF2-40B4-BE49-F238E27FC236}">
              <a16:creationId xmlns:a16="http://schemas.microsoft.com/office/drawing/2014/main" xmlns="" id="{178A0B77-A927-4FD9-B8AB-CA43BF61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271" name="06AA5DF749D91EDCA19666B39B6D91C4">
          <a:extLst>
            <a:ext uri="{FF2B5EF4-FFF2-40B4-BE49-F238E27FC236}">
              <a16:creationId xmlns:a16="http://schemas.microsoft.com/office/drawing/2014/main" xmlns="" id="{B9F306D5-7D17-484E-B92D-1D15B1F16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272" name="06AA5DF749D91EDCA19666B39B6DB1C4">
          <a:extLst>
            <a:ext uri="{FF2B5EF4-FFF2-40B4-BE49-F238E27FC236}">
              <a16:creationId xmlns:a16="http://schemas.microsoft.com/office/drawing/2014/main" xmlns="" id="{82993BC9-ED5A-4F95-89EE-CD2F049B1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273" name="06AA5DF749D91EDCA19666B39B6DD1C4">
          <a:extLst>
            <a:ext uri="{FF2B5EF4-FFF2-40B4-BE49-F238E27FC236}">
              <a16:creationId xmlns:a16="http://schemas.microsoft.com/office/drawing/2014/main" xmlns="" id="{5AB40056-EFA8-426F-83F7-2C2B01BCB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274" name="06AA5DF749D91EDCA19666B39B6DF1C4">
          <a:extLst>
            <a:ext uri="{FF2B5EF4-FFF2-40B4-BE49-F238E27FC236}">
              <a16:creationId xmlns:a16="http://schemas.microsoft.com/office/drawing/2014/main" xmlns="" id="{A5817227-710C-4D8F-A1F8-B4E0644EF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275" name="06AA5DF749D91EDCA19666B39B6E11C4">
          <a:extLst>
            <a:ext uri="{FF2B5EF4-FFF2-40B4-BE49-F238E27FC236}">
              <a16:creationId xmlns:a16="http://schemas.microsoft.com/office/drawing/2014/main" xmlns="" id="{65937217-EA83-448D-8C3A-CA338A4AA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276" name="06AA5DF749D91EDCA19666B39B6E31C4">
          <a:extLst>
            <a:ext uri="{FF2B5EF4-FFF2-40B4-BE49-F238E27FC236}">
              <a16:creationId xmlns:a16="http://schemas.microsoft.com/office/drawing/2014/main" xmlns="" id="{6FDFCEBF-A7B8-461B-95FA-61CB6157B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277" name="06AA5DF749D91EDCA19666B39B6E51C4">
          <a:extLst>
            <a:ext uri="{FF2B5EF4-FFF2-40B4-BE49-F238E27FC236}">
              <a16:creationId xmlns:a16="http://schemas.microsoft.com/office/drawing/2014/main" xmlns="" id="{9A801BAD-40AB-42A4-81CF-46DFC96BA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278" name="06AA5DF749D91EDCA19666B39B6E71C4">
          <a:extLst>
            <a:ext uri="{FF2B5EF4-FFF2-40B4-BE49-F238E27FC236}">
              <a16:creationId xmlns:a16="http://schemas.microsoft.com/office/drawing/2014/main" xmlns="" id="{BC52BAAE-AF51-4BE8-BC9C-EA3A006E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79" name="06AA5DF749D91EDCA19666B39B6E91C4">
          <a:extLst>
            <a:ext uri="{FF2B5EF4-FFF2-40B4-BE49-F238E27FC236}">
              <a16:creationId xmlns:a16="http://schemas.microsoft.com/office/drawing/2014/main" xmlns="" id="{AC873F18-E8B9-4104-A1B8-E95A0537E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80" name="06AA5DF749D91EDCA19666D065B1D1C4">
          <a:extLst>
            <a:ext uri="{FF2B5EF4-FFF2-40B4-BE49-F238E27FC236}">
              <a16:creationId xmlns:a16="http://schemas.microsoft.com/office/drawing/2014/main" xmlns="" id="{393125CB-9EA6-40DD-8674-A17B5F790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281" name="06AA5DF749D91EDCA19666D065B1F1C4">
          <a:extLst>
            <a:ext uri="{FF2B5EF4-FFF2-40B4-BE49-F238E27FC236}">
              <a16:creationId xmlns:a16="http://schemas.microsoft.com/office/drawing/2014/main" xmlns="" id="{D83ECF70-EFC5-46C7-ADD8-4EE699AEB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282" name="06AA5DF749D91EDCA19666D065B211C4">
          <a:extLst>
            <a:ext uri="{FF2B5EF4-FFF2-40B4-BE49-F238E27FC236}">
              <a16:creationId xmlns:a16="http://schemas.microsoft.com/office/drawing/2014/main" xmlns="" id="{10FA1E99-1A71-4FC2-95BC-21CED5F80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283" name="06AA5DF749D91EDCA19666D065B271C4">
          <a:extLst>
            <a:ext uri="{FF2B5EF4-FFF2-40B4-BE49-F238E27FC236}">
              <a16:creationId xmlns:a16="http://schemas.microsoft.com/office/drawing/2014/main" xmlns="" id="{F24D0A5A-3C1A-4B8E-B3E9-50EEFC88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76500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1284" name="06AA5DF749D91EDCA19666D065B291C4">
          <a:extLst>
            <a:ext uri="{FF2B5EF4-FFF2-40B4-BE49-F238E27FC236}">
              <a16:creationId xmlns:a16="http://schemas.microsoft.com/office/drawing/2014/main" xmlns="" id="{5F39CE0A-DA64-4B2D-A4E4-525346C4C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5075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67</xdr:row>
      <xdr:rowOff>8575</xdr:rowOff>
    </xdr:from>
    <xdr:ext cx="142875" cy="142875"/>
    <xdr:pic>
      <xdr:nvPicPr>
        <xdr:cNvPr id="1285" name="06AA5DF749D91EDCA19666D065B2B1C4">
          <a:extLst>
            <a:ext uri="{FF2B5EF4-FFF2-40B4-BE49-F238E27FC236}">
              <a16:creationId xmlns:a16="http://schemas.microsoft.com/office/drawing/2014/main" xmlns="" id="{2A2A5359-A791-43F5-828F-3DADC631A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104575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286" name="02B3D3EEEBA51EECA0C93338186B8024">
          <a:extLst>
            <a:ext uri="{FF2B5EF4-FFF2-40B4-BE49-F238E27FC236}">
              <a16:creationId xmlns:a16="http://schemas.microsoft.com/office/drawing/2014/main" xmlns="" id="{4A520A1F-04E0-4D20-BBC4-7D553A6D5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287" name="06AA5DF749D91EDCA19666D065B1F1C4">
          <a:extLst>
            <a:ext uri="{FF2B5EF4-FFF2-40B4-BE49-F238E27FC236}">
              <a16:creationId xmlns:a16="http://schemas.microsoft.com/office/drawing/2014/main" xmlns="" id="{A13BF8BB-EFB7-4A41-A5E2-DC8C0A8FD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288" name="06AA5DF749D91EDCA19666D065B211C4">
          <a:extLst>
            <a:ext uri="{FF2B5EF4-FFF2-40B4-BE49-F238E27FC236}">
              <a16:creationId xmlns:a16="http://schemas.microsoft.com/office/drawing/2014/main" xmlns="" id="{E74EDCA8-A9A4-41DE-950A-71955B97A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289" name="02E15FF195EB1EDCA1FB690C21578A08">
          <a:extLst>
            <a:ext uri="{FF2B5EF4-FFF2-40B4-BE49-F238E27FC236}">
              <a16:creationId xmlns:a16="http://schemas.microsoft.com/office/drawing/2014/main" xmlns="" id="{5ED228F8-6C40-4A19-8D9A-854756E37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290" name="069AC08F24351EECA2C80392FC9A7461">
          <a:extLst>
            <a:ext uri="{FF2B5EF4-FFF2-40B4-BE49-F238E27FC236}">
              <a16:creationId xmlns:a16="http://schemas.microsoft.com/office/drawing/2014/main" xmlns="" id="{490A51C7-9BB1-4432-B2A6-1B398572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91" name="06AA5DF749D91EDCA19666B39B6C11C4">
          <a:extLst>
            <a:ext uri="{FF2B5EF4-FFF2-40B4-BE49-F238E27FC236}">
              <a16:creationId xmlns:a16="http://schemas.microsoft.com/office/drawing/2014/main" xmlns="" id="{BC412071-E40A-4B6D-B84C-E43D9E0AE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92" name="06AA5DF749D91EDCA19666B39B6C31C4">
          <a:extLst>
            <a:ext uri="{FF2B5EF4-FFF2-40B4-BE49-F238E27FC236}">
              <a16:creationId xmlns:a16="http://schemas.microsoft.com/office/drawing/2014/main" xmlns="" id="{4A4F586C-2913-4D65-ACDA-80295FAD4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93" name="06AA5DF749D91EDCA19666D065B1D1C4">
          <a:extLst>
            <a:ext uri="{FF2B5EF4-FFF2-40B4-BE49-F238E27FC236}">
              <a16:creationId xmlns:a16="http://schemas.microsoft.com/office/drawing/2014/main" xmlns="" id="{714A5740-3BA8-4B34-878A-F8F6FCC3B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294" name="06AA5DF749D91EDCA19666B39B6C11C4">
          <a:extLst>
            <a:ext uri="{FF2B5EF4-FFF2-40B4-BE49-F238E27FC236}">
              <a16:creationId xmlns:a16="http://schemas.microsoft.com/office/drawing/2014/main" xmlns="" id="{7C6C836E-67BC-4D4B-B087-63F25AD3E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95" name="06AA5DF749D91EDCA19666B39B6C31C4">
          <a:extLst>
            <a:ext uri="{FF2B5EF4-FFF2-40B4-BE49-F238E27FC236}">
              <a16:creationId xmlns:a16="http://schemas.microsoft.com/office/drawing/2014/main" xmlns="" id="{80AB7603-9FED-4881-B118-74FC6175F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296" name="069AC08F24351EECA2C80392FC9B1461">
          <a:extLst>
            <a:ext uri="{FF2B5EF4-FFF2-40B4-BE49-F238E27FC236}">
              <a16:creationId xmlns:a16="http://schemas.microsoft.com/office/drawing/2014/main" xmlns="" id="{828EF2E4-543E-4FBE-9538-B589A2497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97" name="06AA5DF749D91EDCA19666D065B1F1C4">
          <a:extLst>
            <a:ext uri="{FF2B5EF4-FFF2-40B4-BE49-F238E27FC236}">
              <a16:creationId xmlns:a16="http://schemas.microsoft.com/office/drawing/2014/main" xmlns="" id="{3C86732B-435F-4908-A568-FCCC2A367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298" name="06AA5DF749D91EDCA19666D065B211C4">
          <a:extLst>
            <a:ext uri="{FF2B5EF4-FFF2-40B4-BE49-F238E27FC236}">
              <a16:creationId xmlns:a16="http://schemas.microsoft.com/office/drawing/2014/main" xmlns="" id="{B6067D7A-97BC-4DA0-95CB-34292D17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99" name="069AC08F24351EDCA2E13BD8C037F01C">
          <a:extLst>
            <a:ext uri="{FF2B5EF4-FFF2-40B4-BE49-F238E27FC236}">
              <a16:creationId xmlns:a16="http://schemas.microsoft.com/office/drawing/2014/main" xmlns="" id="{B2E9C10E-2118-4006-B585-1878B02EC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00" name="06AA5DF749D91EDCA19666B39B6DF1C4">
          <a:extLst>
            <a:ext uri="{FF2B5EF4-FFF2-40B4-BE49-F238E27FC236}">
              <a16:creationId xmlns:a16="http://schemas.microsoft.com/office/drawing/2014/main" xmlns="" id="{83759C9D-CF56-44B9-AC57-1ECDA319C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01" name="06AA5DF749D91EDCA19666B39B6E11C4">
          <a:extLst>
            <a:ext uri="{FF2B5EF4-FFF2-40B4-BE49-F238E27FC236}">
              <a16:creationId xmlns:a16="http://schemas.microsoft.com/office/drawing/2014/main" xmlns="" id="{F324324F-1D41-43E8-A2E4-AF9F8C8DC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02" name="06AA5DF749D91EDCA19666B39B6E31C4">
          <a:extLst>
            <a:ext uri="{FF2B5EF4-FFF2-40B4-BE49-F238E27FC236}">
              <a16:creationId xmlns:a16="http://schemas.microsoft.com/office/drawing/2014/main" xmlns="" id="{DC19B08A-B476-482C-85D8-77557D350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03" name="02B3D3EEEBA51EECA0C93338186B8024">
          <a:extLst>
            <a:ext uri="{FF2B5EF4-FFF2-40B4-BE49-F238E27FC236}">
              <a16:creationId xmlns:a16="http://schemas.microsoft.com/office/drawing/2014/main" xmlns="" id="{3FD377D4-5741-4277-984F-4D76C71F1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04" name="069AC08F24351EECA2C80392FC9A7461">
          <a:extLst>
            <a:ext uri="{FF2B5EF4-FFF2-40B4-BE49-F238E27FC236}">
              <a16:creationId xmlns:a16="http://schemas.microsoft.com/office/drawing/2014/main" xmlns="" id="{0EA2F525-66F2-4FE2-BBA7-853AB755E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1305" name="06AA5DF749D91EDCA19666B39B6D51C4">
          <a:extLst>
            <a:ext uri="{FF2B5EF4-FFF2-40B4-BE49-F238E27FC236}">
              <a16:creationId xmlns:a16="http://schemas.microsoft.com/office/drawing/2014/main" xmlns="" id="{95405B59-8B27-40AD-A2C0-F69A0B7F3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1306" name="06AA5DF749D91EDCA19666B39B6D71C4">
          <a:extLst>
            <a:ext uri="{FF2B5EF4-FFF2-40B4-BE49-F238E27FC236}">
              <a16:creationId xmlns:a16="http://schemas.microsoft.com/office/drawing/2014/main" xmlns="" id="{1E206DD1-86ED-4A93-A9CE-9C8EF7DFC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1307" name="06AA5DF749D91EDCA19666B39B6D91C4">
          <a:extLst>
            <a:ext uri="{FF2B5EF4-FFF2-40B4-BE49-F238E27FC236}">
              <a16:creationId xmlns:a16="http://schemas.microsoft.com/office/drawing/2014/main" xmlns="" id="{EE3E0B76-9791-40D2-A5F5-C579517DF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08" name="06AA5DF749D91EDCA19666B39B6DB1C4">
          <a:extLst>
            <a:ext uri="{FF2B5EF4-FFF2-40B4-BE49-F238E27FC236}">
              <a16:creationId xmlns:a16="http://schemas.microsoft.com/office/drawing/2014/main" xmlns="" id="{C9334ED1-5B87-4A1C-ABC8-678F06063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309" name="06AA5DF749D91EDCA19666B39B6DD1C4">
          <a:extLst>
            <a:ext uri="{FF2B5EF4-FFF2-40B4-BE49-F238E27FC236}">
              <a16:creationId xmlns:a16="http://schemas.microsoft.com/office/drawing/2014/main" xmlns="" id="{AB67C0A5-87A1-4952-BEFA-4831B2FD2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10" name="06AA5DF749D91EDCA19666B39B6DF1C4">
          <a:extLst>
            <a:ext uri="{FF2B5EF4-FFF2-40B4-BE49-F238E27FC236}">
              <a16:creationId xmlns:a16="http://schemas.microsoft.com/office/drawing/2014/main" xmlns="" id="{DFADE642-A55A-44DF-B2EA-CEF592B76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11" name="06AA5DF749D91EDCA19666B39B6E11C4">
          <a:extLst>
            <a:ext uri="{FF2B5EF4-FFF2-40B4-BE49-F238E27FC236}">
              <a16:creationId xmlns:a16="http://schemas.microsoft.com/office/drawing/2014/main" xmlns="" id="{AAD9DAC0-F4C0-45A1-ABCB-74B620E77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12" name="06AA5DF749D91EDCA19666B39B6E31C4">
          <a:extLst>
            <a:ext uri="{FF2B5EF4-FFF2-40B4-BE49-F238E27FC236}">
              <a16:creationId xmlns:a16="http://schemas.microsoft.com/office/drawing/2014/main" xmlns="" id="{DED51453-1F58-4E2F-A4B4-D4A704580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13" name="02B3D3EEEBA51EECA0C93338186B8024">
          <a:extLst>
            <a:ext uri="{FF2B5EF4-FFF2-40B4-BE49-F238E27FC236}">
              <a16:creationId xmlns:a16="http://schemas.microsoft.com/office/drawing/2014/main" xmlns="" id="{0DD32C14-5725-4B86-BF83-21CC9AAE4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14" name="069AC08F24351EECA2C80392FC9A7461">
          <a:extLst>
            <a:ext uri="{FF2B5EF4-FFF2-40B4-BE49-F238E27FC236}">
              <a16:creationId xmlns:a16="http://schemas.microsoft.com/office/drawing/2014/main" xmlns="" id="{54C6E9CF-68F5-4687-8726-521D6A080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15" name="06068041B3BF1EECA3AAA353DF8D1FBC">
          <a:extLst>
            <a:ext uri="{FF2B5EF4-FFF2-40B4-BE49-F238E27FC236}">
              <a16:creationId xmlns:a16="http://schemas.microsoft.com/office/drawing/2014/main" xmlns="" id="{573781EA-0AE7-44A3-A93F-181A30743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16" name="06068041B3BF1EDCA3C240D9E5A7F9CE">
          <a:extLst>
            <a:ext uri="{FF2B5EF4-FFF2-40B4-BE49-F238E27FC236}">
              <a16:creationId xmlns:a16="http://schemas.microsoft.com/office/drawing/2014/main" xmlns="" id="{6706DD3E-6CCE-4E8D-9A1F-03193A377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17" name="06068041B3BF1EDCA3C240D9E5A7F9CE">
          <a:extLst>
            <a:ext uri="{FF2B5EF4-FFF2-40B4-BE49-F238E27FC236}">
              <a16:creationId xmlns:a16="http://schemas.microsoft.com/office/drawing/2014/main" xmlns="" id="{4664ADC0-0ED2-49A1-88C0-F604AB1ED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18" name="06068041B3BF1EDCA3C240D9E5A7B9CE">
          <a:extLst>
            <a:ext uri="{FF2B5EF4-FFF2-40B4-BE49-F238E27FC236}">
              <a16:creationId xmlns:a16="http://schemas.microsoft.com/office/drawing/2014/main" xmlns="" id="{AE854558-C297-45DA-BA50-4968D5B73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19" name="06068041B3BF1EDCA3C240D9E5A7D9CE">
          <a:extLst>
            <a:ext uri="{FF2B5EF4-FFF2-40B4-BE49-F238E27FC236}">
              <a16:creationId xmlns:a16="http://schemas.microsoft.com/office/drawing/2014/main" xmlns="" id="{A5C89625-9F8D-4891-A865-35FBE0436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320" name="06AA5DF749D91EDCA19666B39B6B11C4">
          <a:extLst>
            <a:ext uri="{FF2B5EF4-FFF2-40B4-BE49-F238E27FC236}">
              <a16:creationId xmlns="" xmlns:a16="http://schemas.microsoft.com/office/drawing/2014/main" id="{7EE96B79-EBF0-4C4D-A80B-8625896DE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321" name="06AA5DF749D91EDCA19666B39B6B31C4">
          <a:extLst>
            <a:ext uri="{FF2B5EF4-FFF2-40B4-BE49-F238E27FC236}">
              <a16:creationId xmlns="" xmlns:a16="http://schemas.microsoft.com/office/drawing/2014/main" id="{5B2ABF01-7B2D-4FB6-B496-9D46254B2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322" name="06AA5DF749D91EDCA19666B39B6B51C4">
          <a:extLst>
            <a:ext uri="{FF2B5EF4-FFF2-40B4-BE49-F238E27FC236}">
              <a16:creationId xmlns="" xmlns:a16="http://schemas.microsoft.com/office/drawing/2014/main" id="{3C159E2E-15C9-4456-B443-9B1A3757C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323" name="06AA5DF749D91EDCA19666B39B6B71C4">
          <a:extLst>
            <a:ext uri="{FF2B5EF4-FFF2-40B4-BE49-F238E27FC236}">
              <a16:creationId xmlns="" xmlns:a16="http://schemas.microsoft.com/office/drawing/2014/main" id="{C435F6DD-530A-4295-9B21-92C5145E8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324" name="06AA5DF749D91EDCA19666B39B6B91C4">
          <a:extLst>
            <a:ext uri="{FF2B5EF4-FFF2-40B4-BE49-F238E27FC236}">
              <a16:creationId xmlns="" xmlns:a16="http://schemas.microsoft.com/office/drawing/2014/main" id="{C713A43D-0C7F-4733-9D9C-BD1C9268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325" name="06AA5DF749D91EDCA19666B39B6BB1C4">
          <a:extLst>
            <a:ext uri="{FF2B5EF4-FFF2-40B4-BE49-F238E27FC236}">
              <a16:creationId xmlns="" xmlns:a16="http://schemas.microsoft.com/office/drawing/2014/main" id="{645439CD-8CB1-46A8-AF45-93C7A5747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326" name="06AA5DF749D91EDCA19666B39B6BD1C4">
          <a:extLst>
            <a:ext uri="{FF2B5EF4-FFF2-40B4-BE49-F238E27FC236}">
              <a16:creationId xmlns="" xmlns:a16="http://schemas.microsoft.com/office/drawing/2014/main" id="{8D1F69DB-AB23-41AC-B0EC-EBAE3D7E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27" name="06AA5DF749D91EDCA19666B39B6BF1C4">
          <a:extLst>
            <a:ext uri="{FF2B5EF4-FFF2-40B4-BE49-F238E27FC236}">
              <a16:creationId xmlns="" xmlns:a16="http://schemas.microsoft.com/office/drawing/2014/main" id="{9A20189E-BA0F-4BAA-859F-A7D859A33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8" name="06AA5DF749D91EDCA19666B39B6C11C4">
          <a:extLst>
            <a:ext uri="{FF2B5EF4-FFF2-40B4-BE49-F238E27FC236}">
              <a16:creationId xmlns="" xmlns:a16="http://schemas.microsoft.com/office/drawing/2014/main" id="{B68EA2DF-9FB6-462B-AA1D-E5B370EB9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9" name="06AA5DF749D91EDCA19666B39B6C31C4">
          <a:extLst>
            <a:ext uri="{FF2B5EF4-FFF2-40B4-BE49-F238E27FC236}">
              <a16:creationId xmlns="" xmlns:a16="http://schemas.microsoft.com/office/drawing/2014/main" id="{091D3131-796F-4CBA-A97C-2417ECDC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0" name="06AA5DF749D91EDCA19666B39B6C51C4">
          <a:extLst>
            <a:ext uri="{FF2B5EF4-FFF2-40B4-BE49-F238E27FC236}">
              <a16:creationId xmlns="" xmlns:a16="http://schemas.microsoft.com/office/drawing/2014/main" id="{79DC94DA-2C9B-4F1A-9417-EC1D68997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1" name="06AA5DF749D91EDCA19666B39B6C71C4">
          <a:extLst>
            <a:ext uri="{FF2B5EF4-FFF2-40B4-BE49-F238E27FC236}">
              <a16:creationId xmlns="" xmlns:a16="http://schemas.microsoft.com/office/drawing/2014/main" id="{F72EB5CA-C46F-4AA0-A2AA-E639C88A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32" name="06AA5DF749D91EDCA19666B39B6C91C4">
          <a:extLst>
            <a:ext uri="{FF2B5EF4-FFF2-40B4-BE49-F238E27FC236}">
              <a16:creationId xmlns="" xmlns:a16="http://schemas.microsoft.com/office/drawing/2014/main" id="{DBCE1357-F887-403F-BA38-10282FBC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333" name="06AA5DF749D91EDCA19666B39B6CB1C4">
          <a:extLst>
            <a:ext uri="{FF2B5EF4-FFF2-40B4-BE49-F238E27FC236}">
              <a16:creationId xmlns="" xmlns:a16="http://schemas.microsoft.com/office/drawing/2014/main" id="{56025D10-8C03-4EDA-B71C-72FD8E874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34" name="06AA5DF749D91EDCA19666B39B6CD1C4">
          <a:extLst>
            <a:ext uri="{FF2B5EF4-FFF2-40B4-BE49-F238E27FC236}">
              <a16:creationId xmlns="" xmlns:a16="http://schemas.microsoft.com/office/drawing/2014/main" id="{149206CC-82E1-4E50-9351-395C59FB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35" name="06AA5DF749D91EDCA19666B39B6CF1C4">
          <a:extLst>
            <a:ext uri="{FF2B5EF4-FFF2-40B4-BE49-F238E27FC236}">
              <a16:creationId xmlns="" xmlns:a16="http://schemas.microsoft.com/office/drawing/2014/main" id="{A4E40760-1421-4C6B-BF08-19A0C4D41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336" name="06AA5DF749D91EDCA19666B39B6D11C4">
          <a:extLst>
            <a:ext uri="{FF2B5EF4-FFF2-40B4-BE49-F238E27FC236}">
              <a16:creationId xmlns="" xmlns:a16="http://schemas.microsoft.com/office/drawing/2014/main" id="{FA1114AE-E434-4C91-A68A-BB461084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37" name="06AA5DF749D91EDCA19666B39B6D31C4">
          <a:extLst>
            <a:ext uri="{FF2B5EF4-FFF2-40B4-BE49-F238E27FC236}">
              <a16:creationId xmlns="" xmlns:a16="http://schemas.microsoft.com/office/drawing/2014/main" id="{9A6EF2BA-1523-41B5-9ADD-FC1E412D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338" name="06AA5DF749D91EDCA19666B39B6D51C4">
          <a:extLst>
            <a:ext uri="{FF2B5EF4-FFF2-40B4-BE49-F238E27FC236}">
              <a16:creationId xmlns="" xmlns:a16="http://schemas.microsoft.com/office/drawing/2014/main" id="{A2E9DE0A-803D-4830-AF3D-C4D971A85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339" name="06AA5DF749D91EDCA19666B39B6D71C4">
          <a:extLst>
            <a:ext uri="{FF2B5EF4-FFF2-40B4-BE49-F238E27FC236}">
              <a16:creationId xmlns="" xmlns:a16="http://schemas.microsoft.com/office/drawing/2014/main" id="{4A5F1B74-80D9-4BFA-A4CB-AE039D0D2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340" name="06AA5DF749D91EDCA19666B39B6D91C4">
          <a:extLst>
            <a:ext uri="{FF2B5EF4-FFF2-40B4-BE49-F238E27FC236}">
              <a16:creationId xmlns="" xmlns:a16="http://schemas.microsoft.com/office/drawing/2014/main" id="{9500E167-64FC-4E89-9E92-89BEFA1C5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341" name="06AA5DF749D91EDCA19666B39B6DB1C4">
          <a:extLst>
            <a:ext uri="{FF2B5EF4-FFF2-40B4-BE49-F238E27FC236}">
              <a16:creationId xmlns="" xmlns:a16="http://schemas.microsoft.com/office/drawing/2014/main" id="{B3E77CBF-9C4C-4A01-9E4F-40A96AE04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342" name="06AA5DF749D91EDCA19666B39B6DD1C4">
          <a:extLst>
            <a:ext uri="{FF2B5EF4-FFF2-40B4-BE49-F238E27FC236}">
              <a16:creationId xmlns="" xmlns:a16="http://schemas.microsoft.com/office/drawing/2014/main" id="{606AC84A-BADF-4D60-A4D2-33B33DA8D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43" name="06AA5DF749D91EDCA19666B39B6DF1C4">
          <a:extLst>
            <a:ext uri="{FF2B5EF4-FFF2-40B4-BE49-F238E27FC236}">
              <a16:creationId xmlns="" xmlns:a16="http://schemas.microsoft.com/office/drawing/2014/main" id="{462D5F68-B507-4797-9E3C-1835DD464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44" name="06AA5DF749D91EDCA19666B39B6E11C4">
          <a:extLst>
            <a:ext uri="{FF2B5EF4-FFF2-40B4-BE49-F238E27FC236}">
              <a16:creationId xmlns="" xmlns:a16="http://schemas.microsoft.com/office/drawing/2014/main" id="{9BA03EC1-9B1E-4EC7-A0B3-3CB67DEE8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45" name="06AA5DF749D91EDCA19666B39B6E31C4">
          <a:extLst>
            <a:ext uri="{FF2B5EF4-FFF2-40B4-BE49-F238E27FC236}">
              <a16:creationId xmlns="" xmlns:a16="http://schemas.microsoft.com/office/drawing/2014/main" id="{C1FC6031-721B-44A3-9FC6-EEE5C21AE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346" name="06AA5DF749D91EDCA19666B39B6E51C4">
          <a:extLst>
            <a:ext uri="{FF2B5EF4-FFF2-40B4-BE49-F238E27FC236}">
              <a16:creationId xmlns="" xmlns:a16="http://schemas.microsoft.com/office/drawing/2014/main" id="{21D2155E-0A66-4953-937D-126F5DB4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347" name="06AA5DF749D91EDCA19666B39B6E71C4">
          <a:extLst>
            <a:ext uri="{FF2B5EF4-FFF2-40B4-BE49-F238E27FC236}">
              <a16:creationId xmlns="" xmlns:a16="http://schemas.microsoft.com/office/drawing/2014/main" id="{8BACF23E-0A43-42FC-BBD2-CC5A12592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348" name="06AA5DF749D91EDCA19666B39B6E91C4">
          <a:extLst>
            <a:ext uri="{FF2B5EF4-FFF2-40B4-BE49-F238E27FC236}">
              <a16:creationId xmlns="" xmlns:a16="http://schemas.microsoft.com/office/drawing/2014/main" id="{0CD0C72C-0A8C-4CBF-B8B6-999A6976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349" name="06AA5DF749D91EDCA19666D065B1D1C4">
          <a:extLst>
            <a:ext uri="{FF2B5EF4-FFF2-40B4-BE49-F238E27FC236}">
              <a16:creationId xmlns="" xmlns:a16="http://schemas.microsoft.com/office/drawing/2014/main" id="{76F96558-C96F-40AE-9E89-23B1783A7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50" name="06AA5DF749D91EDCA19666D065B1F1C4">
          <a:extLst>
            <a:ext uri="{FF2B5EF4-FFF2-40B4-BE49-F238E27FC236}">
              <a16:creationId xmlns="" xmlns:a16="http://schemas.microsoft.com/office/drawing/2014/main" id="{3B48F43D-2A9C-484A-B88D-55806B921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351" name="06AA5DF749D91EDCA19666D065B211C4">
          <a:extLst>
            <a:ext uri="{FF2B5EF4-FFF2-40B4-BE49-F238E27FC236}">
              <a16:creationId xmlns="" xmlns:a16="http://schemas.microsoft.com/office/drawing/2014/main" id="{9F21E0D5-9BE4-4BF3-BE04-91B5EC285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71</xdr:row>
      <xdr:rowOff>8575</xdr:rowOff>
    </xdr:from>
    <xdr:ext cx="142875" cy="142875"/>
    <xdr:pic>
      <xdr:nvPicPr>
        <xdr:cNvPr id="1352" name="06AA5DF749D91EDCA19666D065B271C4">
          <a:extLst>
            <a:ext uri="{FF2B5EF4-FFF2-40B4-BE49-F238E27FC236}">
              <a16:creationId xmlns="" xmlns:a16="http://schemas.microsoft.com/office/drawing/2014/main" id="{64A673D2-105B-40FF-A364-D047E9C4D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1353" name="06AA5DF749D91EDCA19666D065B291C4">
          <a:extLst>
            <a:ext uri="{FF2B5EF4-FFF2-40B4-BE49-F238E27FC236}">
              <a16:creationId xmlns="" xmlns:a16="http://schemas.microsoft.com/office/drawing/2014/main" id="{AA140C86-80A9-4D4A-8504-1F4778C2B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71</xdr:row>
      <xdr:rowOff>8575</xdr:rowOff>
    </xdr:from>
    <xdr:ext cx="142875" cy="142875"/>
    <xdr:pic>
      <xdr:nvPicPr>
        <xdr:cNvPr id="1354" name="06AA5DF749D91EDCA19666D065B2B1C4">
          <a:extLst>
            <a:ext uri="{FF2B5EF4-FFF2-40B4-BE49-F238E27FC236}">
              <a16:creationId xmlns="" xmlns:a16="http://schemas.microsoft.com/office/drawing/2014/main" id="{D1093B04-7E08-4458-9F74-00F6135DE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55" name="02B3D3EEEBA51EECA0C93338186B8024">
          <a:extLst>
            <a:ext uri="{FF2B5EF4-FFF2-40B4-BE49-F238E27FC236}">
              <a16:creationId xmlns="" xmlns:a16="http://schemas.microsoft.com/office/drawing/2014/main" id="{5CF90EF2-CE01-4ED0-8410-089913F17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56" name="06AA5DF749D91EDCA19666D065B1F1C4">
          <a:extLst>
            <a:ext uri="{FF2B5EF4-FFF2-40B4-BE49-F238E27FC236}">
              <a16:creationId xmlns="" xmlns:a16="http://schemas.microsoft.com/office/drawing/2014/main" id="{C38B86FF-7E23-4004-94C7-6E09A1707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357" name="06AA5DF749D91EDCA19666D065B211C4">
          <a:extLst>
            <a:ext uri="{FF2B5EF4-FFF2-40B4-BE49-F238E27FC236}">
              <a16:creationId xmlns="" xmlns:a16="http://schemas.microsoft.com/office/drawing/2014/main" id="{17D3EBFE-5244-4B17-AB53-1AD37EFA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1358" name="02E15FF195EB1EDCA1FB690C21578A08">
          <a:extLst>
            <a:ext uri="{FF2B5EF4-FFF2-40B4-BE49-F238E27FC236}">
              <a16:creationId xmlns="" xmlns:a16="http://schemas.microsoft.com/office/drawing/2014/main" id="{3E6556CF-5D02-4DDA-87D4-A1D1E7F5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59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59" name="069AC08F24351EECA2C80392FC9A7461">
          <a:extLst>
            <a:ext uri="{FF2B5EF4-FFF2-40B4-BE49-F238E27FC236}">
              <a16:creationId xmlns="" xmlns:a16="http://schemas.microsoft.com/office/drawing/2014/main" id="{9D548ED4-DC16-4860-8A14-331EC8EB9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360" name="06AA5DF749D91EDCA19666B39B6C11C4">
          <a:extLst>
            <a:ext uri="{FF2B5EF4-FFF2-40B4-BE49-F238E27FC236}">
              <a16:creationId xmlns="" xmlns:a16="http://schemas.microsoft.com/office/drawing/2014/main" id="{5AFD7BF9-7C29-4C7D-B6C9-013F7B127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361" name="06AA5DF749D91EDCA19666B39B6C31C4">
          <a:extLst>
            <a:ext uri="{FF2B5EF4-FFF2-40B4-BE49-F238E27FC236}">
              <a16:creationId xmlns="" xmlns:a16="http://schemas.microsoft.com/office/drawing/2014/main" id="{8ADBA8DA-F003-4B28-9D7F-ED9F7C55A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62" name="06AA5DF749D91EDCA19666D065B1D1C4">
          <a:extLst>
            <a:ext uri="{FF2B5EF4-FFF2-40B4-BE49-F238E27FC236}">
              <a16:creationId xmlns="" xmlns:a16="http://schemas.microsoft.com/office/drawing/2014/main" id="{7E921A82-81D7-4675-8008-01BE5062D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363" name="06AA5DF749D91EDCA19666B39B6C11C4">
          <a:extLst>
            <a:ext uri="{FF2B5EF4-FFF2-40B4-BE49-F238E27FC236}">
              <a16:creationId xmlns="" xmlns:a16="http://schemas.microsoft.com/office/drawing/2014/main" id="{A9D1A564-245B-4385-B63D-28ED3A750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64" name="06AA5DF749D91EDCA19666B39B6C31C4">
          <a:extLst>
            <a:ext uri="{FF2B5EF4-FFF2-40B4-BE49-F238E27FC236}">
              <a16:creationId xmlns="" xmlns:a16="http://schemas.microsoft.com/office/drawing/2014/main" id="{48E3F460-6C69-48CE-9342-538AC0A7E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365" name="069AC08F24351EECA2C80392FC9B1461">
          <a:extLst>
            <a:ext uri="{FF2B5EF4-FFF2-40B4-BE49-F238E27FC236}">
              <a16:creationId xmlns="" xmlns:a16="http://schemas.microsoft.com/office/drawing/2014/main" id="{DA338421-BD68-4710-B9B9-32DE20E34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366" name="06AA5DF749D91EDCA19666D065B1F1C4">
          <a:extLst>
            <a:ext uri="{FF2B5EF4-FFF2-40B4-BE49-F238E27FC236}">
              <a16:creationId xmlns="" xmlns:a16="http://schemas.microsoft.com/office/drawing/2014/main" id="{37025E80-2188-49AA-91BC-04DEA19CE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367" name="06AA5DF749D91EDCA19666D065B211C4">
          <a:extLst>
            <a:ext uri="{FF2B5EF4-FFF2-40B4-BE49-F238E27FC236}">
              <a16:creationId xmlns="" xmlns:a16="http://schemas.microsoft.com/office/drawing/2014/main" id="{30D68021-74B7-4FDE-9D00-51559B0F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368" name="069AC08F24351EDCA2E13BD8C037F01C">
          <a:extLst>
            <a:ext uri="{FF2B5EF4-FFF2-40B4-BE49-F238E27FC236}">
              <a16:creationId xmlns="" xmlns:a16="http://schemas.microsoft.com/office/drawing/2014/main" id="{D9CB9123-B3CA-4D57-AF0D-D68EA039B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69" name="06AA5DF749D91EDCA19666B39B6DF1C4">
          <a:extLst>
            <a:ext uri="{FF2B5EF4-FFF2-40B4-BE49-F238E27FC236}">
              <a16:creationId xmlns="" xmlns:a16="http://schemas.microsoft.com/office/drawing/2014/main" id="{818E39DF-4517-4DB6-B7AC-2EF848E68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70" name="06AA5DF749D91EDCA19666B39B6E11C4">
          <a:extLst>
            <a:ext uri="{FF2B5EF4-FFF2-40B4-BE49-F238E27FC236}">
              <a16:creationId xmlns="" xmlns:a16="http://schemas.microsoft.com/office/drawing/2014/main" id="{5509A1FA-9049-494D-9AA2-B46F8E1B8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71" name="06AA5DF749D91EDCA19666B39B6E31C4">
          <a:extLst>
            <a:ext uri="{FF2B5EF4-FFF2-40B4-BE49-F238E27FC236}">
              <a16:creationId xmlns="" xmlns:a16="http://schemas.microsoft.com/office/drawing/2014/main" id="{4FE1BD3D-8F34-463F-A1B7-3CE8B2F6D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72" name="02B3D3EEEBA51EECA0C93338186B8024">
          <a:extLst>
            <a:ext uri="{FF2B5EF4-FFF2-40B4-BE49-F238E27FC236}">
              <a16:creationId xmlns="" xmlns:a16="http://schemas.microsoft.com/office/drawing/2014/main" id="{E9B7A98B-7BD1-45FD-9A66-902102692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73" name="069AC08F24351EECA2C80392FC9A7461">
          <a:extLst>
            <a:ext uri="{FF2B5EF4-FFF2-40B4-BE49-F238E27FC236}">
              <a16:creationId xmlns="" xmlns:a16="http://schemas.microsoft.com/office/drawing/2014/main" id="{A2E25525-7788-45B5-8162-E43562E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374" name="06AA5DF749D91EDCA19666B39B6D51C4">
          <a:extLst>
            <a:ext uri="{FF2B5EF4-FFF2-40B4-BE49-F238E27FC236}">
              <a16:creationId xmlns="" xmlns:a16="http://schemas.microsoft.com/office/drawing/2014/main" id="{724D7B25-D06E-4BB2-B257-37D5AB796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1375" name="06AA5DF749D91EDCA19666B39B6D71C4">
          <a:extLst>
            <a:ext uri="{FF2B5EF4-FFF2-40B4-BE49-F238E27FC236}">
              <a16:creationId xmlns="" xmlns:a16="http://schemas.microsoft.com/office/drawing/2014/main" id="{D467D67A-9538-4F4A-B1C5-097BC0D8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376" name="06AA5DF749D91EDCA19666B39B6D91C4">
          <a:extLst>
            <a:ext uri="{FF2B5EF4-FFF2-40B4-BE49-F238E27FC236}">
              <a16:creationId xmlns="" xmlns:a16="http://schemas.microsoft.com/office/drawing/2014/main" id="{B6A825D3-8EBA-4351-AE3A-D5B187186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77" name="06AA5DF749D91EDCA19666B39B6DB1C4">
          <a:extLst>
            <a:ext uri="{FF2B5EF4-FFF2-40B4-BE49-F238E27FC236}">
              <a16:creationId xmlns="" xmlns:a16="http://schemas.microsoft.com/office/drawing/2014/main" id="{4EB9E508-8DF4-4A62-B353-DCCDB6E9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378" name="06AA5DF749D91EDCA19666B39B6DD1C4">
          <a:extLst>
            <a:ext uri="{FF2B5EF4-FFF2-40B4-BE49-F238E27FC236}">
              <a16:creationId xmlns="" xmlns:a16="http://schemas.microsoft.com/office/drawing/2014/main" id="{0F80FC28-AB72-4F3C-AE03-13F09B8D9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79" name="06AA5DF749D91EDCA19666B39B6DF1C4">
          <a:extLst>
            <a:ext uri="{FF2B5EF4-FFF2-40B4-BE49-F238E27FC236}">
              <a16:creationId xmlns="" xmlns:a16="http://schemas.microsoft.com/office/drawing/2014/main" id="{7D35FF66-4571-4B2D-A734-855D9A48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80" name="06AA5DF749D91EDCA19666B39B6E11C4">
          <a:extLst>
            <a:ext uri="{FF2B5EF4-FFF2-40B4-BE49-F238E27FC236}">
              <a16:creationId xmlns="" xmlns:a16="http://schemas.microsoft.com/office/drawing/2014/main" id="{64110CA5-E3F4-4FB1-A991-8AC56C91A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81" name="06AA5DF749D91EDCA19666B39B6E31C4">
          <a:extLst>
            <a:ext uri="{FF2B5EF4-FFF2-40B4-BE49-F238E27FC236}">
              <a16:creationId xmlns="" xmlns:a16="http://schemas.microsoft.com/office/drawing/2014/main" id="{52B52BEB-589A-499B-B79F-1844B491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82" name="02B3D3EEEBA51EECA0C93338186B8024">
          <a:extLst>
            <a:ext uri="{FF2B5EF4-FFF2-40B4-BE49-F238E27FC236}">
              <a16:creationId xmlns="" xmlns:a16="http://schemas.microsoft.com/office/drawing/2014/main" id="{2E8F54B7-7F3C-4DD9-A1B2-5FFFC1FF3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83" name="069AC08F24351EECA2C80392FC9A7461">
          <a:extLst>
            <a:ext uri="{FF2B5EF4-FFF2-40B4-BE49-F238E27FC236}">
              <a16:creationId xmlns="" xmlns:a16="http://schemas.microsoft.com/office/drawing/2014/main" id="{AA243597-67CE-412C-A28F-6F384D673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384" name="06068041B3BF1EECA3AAA353DF8D1FBC">
          <a:extLst>
            <a:ext uri="{FF2B5EF4-FFF2-40B4-BE49-F238E27FC236}">
              <a16:creationId xmlns="" xmlns:a16="http://schemas.microsoft.com/office/drawing/2014/main" id="{ACDD0532-3F4E-451E-8929-3BCA531FF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85" name="06068041B3BF1EDCA3C240D9E5A7F9CE">
          <a:extLst>
            <a:ext uri="{FF2B5EF4-FFF2-40B4-BE49-F238E27FC236}">
              <a16:creationId xmlns="" xmlns:a16="http://schemas.microsoft.com/office/drawing/2014/main" id="{D37B665E-46AE-4E9E-8D63-43892CF09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386" name="06068041B3BF1EDCA3C240D9E5A7F9CE">
          <a:extLst>
            <a:ext uri="{FF2B5EF4-FFF2-40B4-BE49-F238E27FC236}">
              <a16:creationId xmlns="" xmlns:a16="http://schemas.microsoft.com/office/drawing/2014/main" id="{94D67B91-A3C6-4C94-AA2B-867A39AD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87" name="06068041B3BF1EDCA3C240D9E5A7B9CE">
          <a:extLst>
            <a:ext uri="{FF2B5EF4-FFF2-40B4-BE49-F238E27FC236}">
              <a16:creationId xmlns="" xmlns:a16="http://schemas.microsoft.com/office/drawing/2014/main" id="{6F57BD49-90D0-4713-92BD-8BDDC55C2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88" name="06068041B3BF1EDCA3C240D9E5A7D9CE">
          <a:extLst>
            <a:ext uri="{FF2B5EF4-FFF2-40B4-BE49-F238E27FC236}">
              <a16:creationId xmlns="" xmlns:a16="http://schemas.microsoft.com/office/drawing/2014/main" id="{761648E2-28EE-40CD-9AEA-38DFFBED5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389" name="06AA5DF749D91EDCA19666B39B6D11C4">
          <a:extLst>
            <a:ext uri="{FF2B5EF4-FFF2-40B4-BE49-F238E27FC236}">
              <a16:creationId xmlns="" xmlns:a16="http://schemas.microsoft.com/office/drawing/2014/main" id="{49F86EAF-2534-41E9-8BA8-50894EC32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90" name="06AA5DF749D91EDCA19666B39B6D31C4">
          <a:extLst>
            <a:ext uri="{FF2B5EF4-FFF2-40B4-BE49-F238E27FC236}">
              <a16:creationId xmlns="" xmlns:a16="http://schemas.microsoft.com/office/drawing/2014/main" id="{57B3EB25-DEBB-46A6-A7C3-40E522275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1391" name="069AC08F24351EECA3F75DD92E792659">
          <a:extLst>
            <a:ext uri="{FF2B5EF4-FFF2-40B4-BE49-F238E27FC236}">
              <a16:creationId xmlns="" xmlns:a16="http://schemas.microsoft.com/office/drawing/2014/main" id="{A22ACD26-20C9-4A71-9641-2F206D28D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1392" name="069AC08F24351EECA3F75DD92E794659">
          <a:extLst>
            <a:ext uri="{FF2B5EF4-FFF2-40B4-BE49-F238E27FC236}">
              <a16:creationId xmlns="" xmlns:a16="http://schemas.microsoft.com/office/drawing/2014/main" id="{7B03A3A5-3222-4617-A59E-D46E458CA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393" name="069AC08F24351EECA3F75DD92E796659">
          <a:extLst>
            <a:ext uri="{FF2B5EF4-FFF2-40B4-BE49-F238E27FC236}">
              <a16:creationId xmlns="" xmlns:a16="http://schemas.microsoft.com/office/drawing/2014/main" id="{0FD06F0F-A7FD-48C8-B261-1A0B75CF4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94" name="069AC08F24351EECA3F75DF7DA60A659">
          <a:extLst>
            <a:ext uri="{FF2B5EF4-FFF2-40B4-BE49-F238E27FC236}">
              <a16:creationId xmlns="" xmlns:a16="http://schemas.microsoft.com/office/drawing/2014/main" id="{83209DF1-3488-44A4-BC00-93A6A6608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395" name="06AA5DF749D91EDCA19666D065B1F1C4">
          <a:extLst>
            <a:ext uri="{FF2B5EF4-FFF2-40B4-BE49-F238E27FC236}">
              <a16:creationId xmlns="" xmlns:a16="http://schemas.microsoft.com/office/drawing/2014/main" id="{8FC1037F-148F-424E-B138-0EB59BE55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396" name="06AA5DF749D91EDCA19666D065B211C4">
          <a:extLst>
            <a:ext uri="{FF2B5EF4-FFF2-40B4-BE49-F238E27FC236}">
              <a16:creationId xmlns="" xmlns:a16="http://schemas.microsoft.com/office/drawing/2014/main" id="{D0C58A81-7AB7-47C6-9D31-305A7D96C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397" name="069AC08F24351EECA3F75DF7DA60A659">
          <a:extLst>
            <a:ext uri="{FF2B5EF4-FFF2-40B4-BE49-F238E27FC236}">
              <a16:creationId xmlns="" xmlns:a16="http://schemas.microsoft.com/office/drawing/2014/main" id="{8EB4F5C5-0053-42C3-952D-D88D748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98" name="069AC08F24351EECA3F866AF6B1C0773">
          <a:extLst>
            <a:ext uri="{FF2B5EF4-FFF2-40B4-BE49-F238E27FC236}">
              <a16:creationId xmlns="" xmlns:a16="http://schemas.microsoft.com/office/drawing/2014/main" id="{F53A983C-A86C-44C4-914C-3EEECCCE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399" name="069AC08F24351EECA3F866AF6B1C2773">
          <a:extLst>
            <a:ext uri="{FF2B5EF4-FFF2-40B4-BE49-F238E27FC236}">
              <a16:creationId xmlns="" xmlns:a16="http://schemas.microsoft.com/office/drawing/2014/main" id="{CD53B6BC-F60F-4DF0-BC4D-DA0D01BB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400" name="06AA5DF749D91EDCA19666B39B6B11C4">
          <a:extLst>
            <a:ext uri="{FF2B5EF4-FFF2-40B4-BE49-F238E27FC236}">
              <a16:creationId xmlns:a16="http://schemas.microsoft.com/office/drawing/2014/main" xmlns="" id="{7EE96B79-EBF0-4C4D-A80B-8625896DE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401" name="06AA5DF749D91EDCA19666B39B6B31C4">
          <a:extLst>
            <a:ext uri="{FF2B5EF4-FFF2-40B4-BE49-F238E27FC236}">
              <a16:creationId xmlns:a16="http://schemas.microsoft.com/office/drawing/2014/main" xmlns="" id="{5B2ABF01-7B2D-4FB6-B496-9D46254B2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402" name="06AA5DF749D91EDCA19666B39B6B51C4">
          <a:extLst>
            <a:ext uri="{FF2B5EF4-FFF2-40B4-BE49-F238E27FC236}">
              <a16:creationId xmlns:a16="http://schemas.microsoft.com/office/drawing/2014/main" xmlns="" id="{3C159E2E-15C9-4456-B443-9B1A3757C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403" name="06AA5DF749D91EDCA19666B39B6B71C4">
          <a:extLst>
            <a:ext uri="{FF2B5EF4-FFF2-40B4-BE49-F238E27FC236}">
              <a16:creationId xmlns:a16="http://schemas.microsoft.com/office/drawing/2014/main" xmlns="" id="{C435F6DD-530A-4295-9B21-92C5145E8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404" name="06AA5DF749D91EDCA19666B39B6B91C4">
          <a:extLst>
            <a:ext uri="{FF2B5EF4-FFF2-40B4-BE49-F238E27FC236}">
              <a16:creationId xmlns:a16="http://schemas.microsoft.com/office/drawing/2014/main" xmlns="" id="{C713A43D-0C7F-4733-9D9C-BD1C9268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405" name="06AA5DF749D91EDCA19666B39B6BB1C4">
          <a:extLst>
            <a:ext uri="{FF2B5EF4-FFF2-40B4-BE49-F238E27FC236}">
              <a16:creationId xmlns:a16="http://schemas.microsoft.com/office/drawing/2014/main" xmlns="" id="{645439CD-8CB1-46A8-AF45-93C7A5747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06" name="06AA5DF749D91EDCA19666B39B6BD1C4">
          <a:extLst>
            <a:ext uri="{FF2B5EF4-FFF2-40B4-BE49-F238E27FC236}">
              <a16:creationId xmlns:a16="http://schemas.microsoft.com/office/drawing/2014/main" xmlns="" id="{8D1F69DB-AB23-41AC-B0EC-EBAE3D7E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407" name="06AA5DF749D91EDCA19666B39B6BF1C4">
          <a:extLst>
            <a:ext uri="{FF2B5EF4-FFF2-40B4-BE49-F238E27FC236}">
              <a16:creationId xmlns:a16="http://schemas.microsoft.com/office/drawing/2014/main" xmlns="" id="{9A20189E-BA0F-4BAA-859F-A7D859A33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8" name="06AA5DF749D91EDCA19666B39B6C11C4">
          <a:extLst>
            <a:ext uri="{FF2B5EF4-FFF2-40B4-BE49-F238E27FC236}">
              <a16:creationId xmlns:a16="http://schemas.microsoft.com/office/drawing/2014/main" xmlns="" id="{B68EA2DF-9FB6-462B-AA1D-E5B370EB9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9" name="06AA5DF749D91EDCA19666B39B6C31C4">
          <a:extLst>
            <a:ext uri="{FF2B5EF4-FFF2-40B4-BE49-F238E27FC236}">
              <a16:creationId xmlns:a16="http://schemas.microsoft.com/office/drawing/2014/main" xmlns="" id="{091D3131-796F-4CBA-A97C-2417ECDC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0" name="06AA5DF749D91EDCA19666B39B6C51C4">
          <a:extLst>
            <a:ext uri="{FF2B5EF4-FFF2-40B4-BE49-F238E27FC236}">
              <a16:creationId xmlns:a16="http://schemas.microsoft.com/office/drawing/2014/main" xmlns="" id="{79DC94DA-2C9B-4F1A-9417-EC1D68997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11" name="06AA5DF749D91EDCA19666B39B6C71C4">
          <a:extLst>
            <a:ext uri="{FF2B5EF4-FFF2-40B4-BE49-F238E27FC236}">
              <a16:creationId xmlns:a16="http://schemas.microsoft.com/office/drawing/2014/main" xmlns="" id="{F72EB5CA-C46F-4AA0-A2AA-E639C88A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12" name="06AA5DF749D91EDCA19666B39B6C91C4">
          <a:extLst>
            <a:ext uri="{FF2B5EF4-FFF2-40B4-BE49-F238E27FC236}">
              <a16:creationId xmlns:a16="http://schemas.microsoft.com/office/drawing/2014/main" xmlns="" id="{DBCE1357-F887-403F-BA38-10282FBC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413" name="06AA5DF749D91EDCA19666B39B6CB1C4">
          <a:extLst>
            <a:ext uri="{FF2B5EF4-FFF2-40B4-BE49-F238E27FC236}">
              <a16:creationId xmlns:a16="http://schemas.microsoft.com/office/drawing/2014/main" xmlns="" id="{56025D10-8C03-4EDA-B71C-72FD8E874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14" name="06AA5DF749D91EDCA19666B39B6CD1C4">
          <a:extLst>
            <a:ext uri="{FF2B5EF4-FFF2-40B4-BE49-F238E27FC236}">
              <a16:creationId xmlns:a16="http://schemas.microsoft.com/office/drawing/2014/main" xmlns="" id="{149206CC-82E1-4E50-9351-395C59FB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415" name="06AA5DF749D91EDCA19666B39B6CF1C4">
          <a:extLst>
            <a:ext uri="{FF2B5EF4-FFF2-40B4-BE49-F238E27FC236}">
              <a16:creationId xmlns:a16="http://schemas.microsoft.com/office/drawing/2014/main" xmlns="" id="{A4E40760-1421-4C6B-BF08-19A0C4D41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416" name="06AA5DF749D91EDCA19666B39B6D11C4">
          <a:extLst>
            <a:ext uri="{FF2B5EF4-FFF2-40B4-BE49-F238E27FC236}">
              <a16:creationId xmlns:a16="http://schemas.microsoft.com/office/drawing/2014/main" xmlns="" id="{FA1114AE-E434-4C91-A68A-BB461084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17" name="06AA5DF749D91EDCA19666B39B6D31C4">
          <a:extLst>
            <a:ext uri="{FF2B5EF4-FFF2-40B4-BE49-F238E27FC236}">
              <a16:creationId xmlns:a16="http://schemas.microsoft.com/office/drawing/2014/main" xmlns="" id="{9A6EF2BA-1523-41B5-9ADD-FC1E412D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418" name="06AA5DF749D91EDCA19666B39B6D51C4">
          <a:extLst>
            <a:ext uri="{FF2B5EF4-FFF2-40B4-BE49-F238E27FC236}">
              <a16:creationId xmlns:a16="http://schemas.microsoft.com/office/drawing/2014/main" xmlns="" id="{A2E9DE0A-803D-4830-AF3D-C4D971A85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419" name="06AA5DF749D91EDCA19666B39B6D71C4">
          <a:extLst>
            <a:ext uri="{FF2B5EF4-FFF2-40B4-BE49-F238E27FC236}">
              <a16:creationId xmlns:a16="http://schemas.microsoft.com/office/drawing/2014/main" xmlns="" id="{4A5F1B74-80D9-4BFA-A4CB-AE039D0D2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420" name="06AA5DF749D91EDCA19666B39B6D91C4">
          <a:extLst>
            <a:ext uri="{FF2B5EF4-FFF2-40B4-BE49-F238E27FC236}">
              <a16:creationId xmlns:a16="http://schemas.microsoft.com/office/drawing/2014/main" xmlns="" id="{9500E167-64FC-4E89-9E92-89BEFA1C5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21" name="06AA5DF749D91EDCA19666B39B6DB1C4">
          <a:extLst>
            <a:ext uri="{FF2B5EF4-FFF2-40B4-BE49-F238E27FC236}">
              <a16:creationId xmlns:a16="http://schemas.microsoft.com/office/drawing/2014/main" xmlns="" id="{B3E77CBF-9C4C-4A01-9E4F-40A96AE04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422" name="06AA5DF749D91EDCA19666B39B6DD1C4">
          <a:extLst>
            <a:ext uri="{FF2B5EF4-FFF2-40B4-BE49-F238E27FC236}">
              <a16:creationId xmlns:a16="http://schemas.microsoft.com/office/drawing/2014/main" xmlns="" id="{606AC84A-BADF-4D60-A4D2-33B33DA8D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23" name="06AA5DF749D91EDCA19666B39B6DF1C4">
          <a:extLst>
            <a:ext uri="{FF2B5EF4-FFF2-40B4-BE49-F238E27FC236}">
              <a16:creationId xmlns:a16="http://schemas.microsoft.com/office/drawing/2014/main" xmlns="" id="{462D5F68-B507-4797-9E3C-1835DD464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24" name="06AA5DF749D91EDCA19666B39B6E11C4">
          <a:extLst>
            <a:ext uri="{FF2B5EF4-FFF2-40B4-BE49-F238E27FC236}">
              <a16:creationId xmlns:a16="http://schemas.microsoft.com/office/drawing/2014/main" xmlns="" id="{9BA03EC1-9B1E-4EC7-A0B3-3CB67DEE8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425" name="06AA5DF749D91EDCA19666B39B6E31C4">
          <a:extLst>
            <a:ext uri="{FF2B5EF4-FFF2-40B4-BE49-F238E27FC236}">
              <a16:creationId xmlns:a16="http://schemas.microsoft.com/office/drawing/2014/main" xmlns="" id="{C1FC6031-721B-44A3-9FC6-EEE5C21AE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426" name="06AA5DF749D91EDCA19666B39B6E51C4">
          <a:extLst>
            <a:ext uri="{FF2B5EF4-FFF2-40B4-BE49-F238E27FC236}">
              <a16:creationId xmlns:a16="http://schemas.microsoft.com/office/drawing/2014/main" xmlns="" id="{21D2155E-0A66-4953-937D-126F5DB4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427" name="06AA5DF749D91EDCA19666B39B6E71C4">
          <a:extLst>
            <a:ext uri="{FF2B5EF4-FFF2-40B4-BE49-F238E27FC236}">
              <a16:creationId xmlns:a16="http://schemas.microsoft.com/office/drawing/2014/main" xmlns="" id="{8BACF23E-0A43-42FC-BBD2-CC5A12592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428" name="06AA5DF749D91EDCA19666B39B6E91C4">
          <a:extLst>
            <a:ext uri="{FF2B5EF4-FFF2-40B4-BE49-F238E27FC236}">
              <a16:creationId xmlns:a16="http://schemas.microsoft.com/office/drawing/2014/main" xmlns="" id="{0CD0C72C-0A8C-4CBF-B8B6-999A6976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429" name="06AA5DF749D91EDCA19666D065B1D1C4">
          <a:extLst>
            <a:ext uri="{FF2B5EF4-FFF2-40B4-BE49-F238E27FC236}">
              <a16:creationId xmlns:a16="http://schemas.microsoft.com/office/drawing/2014/main" xmlns="" id="{76F96558-C96F-40AE-9E89-23B1783A7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430" name="06AA5DF749D91EDCA19666D065B1F1C4">
          <a:extLst>
            <a:ext uri="{FF2B5EF4-FFF2-40B4-BE49-F238E27FC236}">
              <a16:creationId xmlns:a16="http://schemas.microsoft.com/office/drawing/2014/main" xmlns="" id="{3B48F43D-2A9C-484A-B88D-55806B921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431" name="06AA5DF749D91EDCA19666D065B211C4">
          <a:extLst>
            <a:ext uri="{FF2B5EF4-FFF2-40B4-BE49-F238E27FC236}">
              <a16:creationId xmlns:a16="http://schemas.microsoft.com/office/drawing/2014/main" xmlns="" id="{9F21E0D5-9BE4-4BF3-BE04-91B5EC285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71</xdr:row>
      <xdr:rowOff>8575</xdr:rowOff>
    </xdr:from>
    <xdr:ext cx="142875" cy="142875"/>
    <xdr:pic>
      <xdr:nvPicPr>
        <xdr:cNvPr id="1432" name="06AA5DF749D91EDCA19666D065B271C4">
          <a:extLst>
            <a:ext uri="{FF2B5EF4-FFF2-40B4-BE49-F238E27FC236}">
              <a16:creationId xmlns:a16="http://schemas.microsoft.com/office/drawing/2014/main" xmlns="" id="{64A673D2-105B-40FF-A364-D047E9C4D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1433" name="06AA5DF749D91EDCA19666D065B291C4">
          <a:extLst>
            <a:ext uri="{FF2B5EF4-FFF2-40B4-BE49-F238E27FC236}">
              <a16:creationId xmlns:a16="http://schemas.microsoft.com/office/drawing/2014/main" xmlns="" id="{AA140C86-80A9-4D4A-8504-1F4778C2B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71</xdr:row>
      <xdr:rowOff>8575</xdr:rowOff>
    </xdr:from>
    <xdr:ext cx="142875" cy="142875"/>
    <xdr:pic>
      <xdr:nvPicPr>
        <xdr:cNvPr id="1434" name="06AA5DF749D91EDCA19666D065B2B1C4">
          <a:extLst>
            <a:ext uri="{FF2B5EF4-FFF2-40B4-BE49-F238E27FC236}">
              <a16:creationId xmlns:a16="http://schemas.microsoft.com/office/drawing/2014/main" xmlns="" id="{D1093B04-7E08-4458-9F74-00F6135DE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35" name="02B3D3EEEBA51EECA0C93338186B8024">
          <a:extLst>
            <a:ext uri="{FF2B5EF4-FFF2-40B4-BE49-F238E27FC236}">
              <a16:creationId xmlns:a16="http://schemas.microsoft.com/office/drawing/2014/main" xmlns="" id="{5CF90EF2-CE01-4ED0-8410-089913F17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436" name="06AA5DF749D91EDCA19666D065B1F1C4">
          <a:extLst>
            <a:ext uri="{FF2B5EF4-FFF2-40B4-BE49-F238E27FC236}">
              <a16:creationId xmlns:a16="http://schemas.microsoft.com/office/drawing/2014/main" xmlns="" id="{C38B86FF-7E23-4004-94C7-6E09A1707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437" name="06AA5DF749D91EDCA19666D065B211C4">
          <a:extLst>
            <a:ext uri="{FF2B5EF4-FFF2-40B4-BE49-F238E27FC236}">
              <a16:creationId xmlns:a16="http://schemas.microsoft.com/office/drawing/2014/main" xmlns="" id="{17D3EBFE-5244-4B17-AB53-1AD37EFA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1438" name="02E15FF195EB1EDCA1FB690C21578A08">
          <a:extLst>
            <a:ext uri="{FF2B5EF4-FFF2-40B4-BE49-F238E27FC236}">
              <a16:creationId xmlns:a16="http://schemas.microsoft.com/office/drawing/2014/main" xmlns="" id="{3E6556CF-5D02-4DDA-87D4-A1D1E7F5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59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439" name="069AC08F24351EECA2C80392FC9A7461">
          <a:extLst>
            <a:ext uri="{FF2B5EF4-FFF2-40B4-BE49-F238E27FC236}">
              <a16:creationId xmlns:a16="http://schemas.microsoft.com/office/drawing/2014/main" xmlns="" id="{9D548ED4-DC16-4860-8A14-331EC8EB9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440" name="06AA5DF749D91EDCA19666B39B6C11C4">
          <a:extLst>
            <a:ext uri="{FF2B5EF4-FFF2-40B4-BE49-F238E27FC236}">
              <a16:creationId xmlns:a16="http://schemas.microsoft.com/office/drawing/2014/main" xmlns="" id="{5AFD7BF9-7C29-4C7D-B6C9-013F7B127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441" name="06AA5DF749D91EDCA19666B39B6C31C4">
          <a:extLst>
            <a:ext uri="{FF2B5EF4-FFF2-40B4-BE49-F238E27FC236}">
              <a16:creationId xmlns:a16="http://schemas.microsoft.com/office/drawing/2014/main" xmlns="" id="{8ADBA8DA-F003-4B28-9D7F-ED9F7C55A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42" name="06AA5DF749D91EDCA19666D065B1D1C4">
          <a:extLst>
            <a:ext uri="{FF2B5EF4-FFF2-40B4-BE49-F238E27FC236}">
              <a16:creationId xmlns:a16="http://schemas.microsoft.com/office/drawing/2014/main" xmlns="" id="{7E921A82-81D7-4675-8008-01BE5062D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43" name="06AA5DF749D91EDCA19666B39B6C11C4">
          <a:extLst>
            <a:ext uri="{FF2B5EF4-FFF2-40B4-BE49-F238E27FC236}">
              <a16:creationId xmlns:a16="http://schemas.microsoft.com/office/drawing/2014/main" xmlns="" id="{A9D1A564-245B-4385-B63D-28ED3A750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44" name="06AA5DF749D91EDCA19666B39B6C31C4">
          <a:extLst>
            <a:ext uri="{FF2B5EF4-FFF2-40B4-BE49-F238E27FC236}">
              <a16:creationId xmlns:a16="http://schemas.microsoft.com/office/drawing/2014/main" xmlns="" id="{48E3F460-6C69-48CE-9342-538AC0A7E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445" name="069AC08F24351EECA2C80392FC9B1461">
          <a:extLst>
            <a:ext uri="{FF2B5EF4-FFF2-40B4-BE49-F238E27FC236}">
              <a16:creationId xmlns:a16="http://schemas.microsoft.com/office/drawing/2014/main" xmlns="" id="{DA338421-BD68-4710-B9B9-32DE20E34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446" name="06AA5DF749D91EDCA19666D065B1F1C4">
          <a:extLst>
            <a:ext uri="{FF2B5EF4-FFF2-40B4-BE49-F238E27FC236}">
              <a16:creationId xmlns:a16="http://schemas.microsoft.com/office/drawing/2014/main" xmlns="" id="{37025E80-2188-49AA-91BC-04DEA19CE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447" name="06AA5DF749D91EDCA19666D065B211C4">
          <a:extLst>
            <a:ext uri="{FF2B5EF4-FFF2-40B4-BE49-F238E27FC236}">
              <a16:creationId xmlns:a16="http://schemas.microsoft.com/office/drawing/2014/main" xmlns="" id="{30D68021-74B7-4FDE-9D00-51559B0F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448" name="069AC08F24351EDCA2E13BD8C037F01C">
          <a:extLst>
            <a:ext uri="{FF2B5EF4-FFF2-40B4-BE49-F238E27FC236}">
              <a16:creationId xmlns:a16="http://schemas.microsoft.com/office/drawing/2014/main" xmlns="" id="{D9CB9123-B3CA-4D57-AF0D-D68EA039B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49" name="06AA5DF749D91EDCA19666B39B6DF1C4">
          <a:extLst>
            <a:ext uri="{FF2B5EF4-FFF2-40B4-BE49-F238E27FC236}">
              <a16:creationId xmlns:a16="http://schemas.microsoft.com/office/drawing/2014/main" xmlns="" id="{818E39DF-4517-4DB6-B7AC-2EF848E68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50" name="06AA5DF749D91EDCA19666B39B6E11C4">
          <a:extLst>
            <a:ext uri="{FF2B5EF4-FFF2-40B4-BE49-F238E27FC236}">
              <a16:creationId xmlns:a16="http://schemas.microsoft.com/office/drawing/2014/main" xmlns="" id="{5509A1FA-9049-494D-9AA2-B46F8E1B8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451" name="06AA5DF749D91EDCA19666B39B6E31C4">
          <a:extLst>
            <a:ext uri="{FF2B5EF4-FFF2-40B4-BE49-F238E27FC236}">
              <a16:creationId xmlns:a16="http://schemas.microsoft.com/office/drawing/2014/main" xmlns="" id="{4FE1BD3D-8F34-463F-A1B7-3CE8B2F6D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52" name="02B3D3EEEBA51EECA0C93338186B8024">
          <a:extLst>
            <a:ext uri="{FF2B5EF4-FFF2-40B4-BE49-F238E27FC236}">
              <a16:creationId xmlns:a16="http://schemas.microsoft.com/office/drawing/2014/main" xmlns="" id="{E9B7A98B-7BD1-45FD-9A66-902102692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453" name="069AC08F24351EECA2C80392FC9A7461">
          <a:extLst>
            <a:ext uri="{FF2B5EF4-FFF2-40B4-BE49-F238E27FC236}">
              <a16:creationId xmlns:a16="http://schemas.microsoft.com/office/drawing/2014/main" xmlns="" id="{A2E25525-7788-45B5-8162-E43562E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454" name="06AA5DF749D91EDCA19666B39B6D51C4">
          <a:extLst>
            <a:ext uri="{FF2B5EF4-FFF2-40B4-BE49-F238E27FC236}">
              <a16:creationId xmlns:a16="http://schemas.microsoft.com/office/drawing/2014/main" xmlns="" id="{724D7B25-D06E-4BB2-B257-37D5AB796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1455" name="06AA5DF749D91EDCA19666B39B6D71C4">
          <a:extLst>
            <a:ext uri="{FF2B5EF4-FFF2-40B4-BE49-F238E27FC236}">
              <a16:creationId xmlns:a16="http://schemas.microsoft.com/office/drawing/2014/main" xmlns="" id="{D467D67A-9538-4F4A-B1C5-097BC0D8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456" name="06AA5DF749D91EDCA19666B39B6D91C4">
          <a:extLst>
            <a:ext uri="{FF2B5EF4-FFF2-40B4-BE49-F238E27FC236}">
              <a16:creationId xmlns:a16="http://schemas.microsoft.com/office/drawing/2014/main" xmlns="" id="{B6A825D3-8EBA-4351-AE3A-D5B187186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457" name="06AA5DF749D91EDCA19666B39B6DB1C4">
          <a:extLst>
            <a:ext uri="{FF2B5EF4-FFF2-40B4-BE49-F238E27FC236}">
              <a16:creationId xmlns:a16="http://schemas.microsoft.com/office/drawing/2014/main" xmlns="" id="{4EB9E508-8DF4-4A62-B353-DCCDB6E9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458" name="06AA5DF749D91EDCA19666B39B6DD1C4">
          <a:extLst>
            <a:ext uri="{FF2B5EF4-FFF2-40B4-BE49-F238E27FC236}">
              <a16:creationId xmlns:a16="http://schemas.microsoft.com/office/drawing/2014/main" xmlns="" id="{0F80FC28-AB72-4F3C-AE03-13F09B8D9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59" name="06AA5DF749D91EDCA19666B39B6DF1C4">
          <a:extLst>
            <a:ext uri="{FF2B5EF4-FFF2-40B4-BE49-F238E27FC236}">
              <a16:creationId xmlns:a16="http://schemas.microsoft.com/office/drawing/2014/main" xmlns="" id="{7D35FF66-4571-4B2D-A734-855D9A48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60" name="06AA5DF749D91EDCA19666B39B6E11C4">
          <a:extLst>
            <a:ext uri="{FF2B5EF4-FFF2-40B4-BE49-F238E27FC236}">
              <a16:creationId xmlns:a16="http://schemas.microsoft.com/office/drawing/2014/main" xmlns="" id="{64110CA5-E3F4-4FB1-A991-8AC56C91A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461" name="06AA5DF749D91EDCA19666B39B6E31C4">
          <a:extLst>
            <a:ext uri="{FF2B5EF4-FFF2-40B4-BE49-F238E27FC236}">
              <a16:creationId xmlns:a16="http://schemas.microsoft.com/office/drawing/2014/main" xmlns="" id="{52B52BEB-589A-499B-B79F-1844B491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62" name="02B3D3EEEBA51EECA0C93338186B8024">
          <a:extLst>
            <a:ext uri="{FF2B5EF4-FFF2-40B4-BE49-F238E27FC236}">
              <a16:creationId xmlns:a16="http://schemas.microsoft.com/office/drawing/2014/main" xmlns="" id="{2E8F54B7-7F3C-4DD9-A1B2-5FFFC1FF3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463" name="069AC08F24351EECA2C80392FC9A7461">
          <a:extLst>
            <a:ext uri="{FF2B5EF4-FFF2-40B4-BE49-F238E27FC236}">
              <a16:creationId xmlns:a16="http://schemas.microsoft.com/office/drawing/2014/main" xmlns="" id="{AA243597-67CE-412C-A28F-6F384D673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464" name="06068041B3BF1EECA3AAA353DF8D1FBC">
          <a:extLst>
            <a:ext uri="{FF2B5EF4-FFF2-40B4-BE49-F238E27FC236}">
              <a16:creationId xmlns:a16="http://schemas.microsoft.com/office/drawing/2014/main" xmlns="" id="{ACDD0532-3F4E-451E-8929-3BCA531FF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65" name="06068041B3BF1EDCA3C240D9E5A7F9CE">
          <a:extLst>
            <a:ext uri="{FF2B5EF4-FFF2-40B4-BE49-F238E27FC236}">
              <a16:creationId xmlns:a16="http://schemas.microsoft.com/office/drawing/2014/main" xmlns="" id="{D37B665E-46AE-4E9E-8D63-43892CF09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466" name="06068041B3BF1EDCA3C240D9E5A7F9CE">
          <a:extLst>
            <a:ext uri="{FF2B5EF4-FFF2-40B4-BE49-F238E27FC236}">
              <a16:creationId xmlns:a16="http://schemas.microsoft.com/office/drawing/2014/main" xmlns="" id="{94D67B91-A3C6-4C94-AA2B-867A39AD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67" name="06068041B3BF1EDCA3C240D9E5A7B9CE">
          <a:extLst>
            <a:ext uri="{FF2B5EF4-FFF2-40B4-BE49-F238E27FC236}">
              <a16:creationId xmlns:a16="http://schemas.microsoft.com/office/drawing/2014/main" xmlns="" id="{6F57BD49-90D0-4713-92BD-8BDDC55C2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468" name="06068041B3BF1EDCA3C240D9E5A7D9CE">
          <a:extLst>
            <a:ext uri="{FF2B5EF4-FFF2-40B4-BE49-F238E27FC236}">
              <a16:creationId xmlns:a16="http://schemas.microsoft.com/office/drawing/2014/main" xmlns="" id="{761648E2-28EE-40CD-9AEA-38DFFBED5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469" name="06AA5DF749D91EDCA19666B39B6D11C4">
          <a:extLst>
            <a:ext uri="{FF2B5EF4-FFF2-40B4-BE49-F238E27FC236}">
              <a16:creationId xmlns:a16="http://schemas.microsoft.com/office/drawing/2014/main" xmlns="" id="{49F86EAF-2534-41E9-8BA8-50894EC32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70" name="06AA5DF749D91EDCA19666B39B6D31C4">
          <a:extLst>
            <a:ext uri="{FF2B5EF4-FFF2-40B4-BE49-F238E27FC236}">
              <a16:creationId xmlns:a16="http://schemas.microsoft.com/office/drawing/2014/main" xmlns="" id="{57B3EB25-DEBB-46A6-A7C3-40E522275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1471" name="069AC08F24351EECA3F75DD92E792659">
          <a:extLst>
            <a:ext uri="{FF2B5EF4-FFF2-40B4-BE49-F238E27FC236}">
              <a16:creationId xmlns:a16="http://schemas.microsoft.com/office/drawing/2014/main" xmlns="" id="{A22ACD26-20C9-4A71-9641-2F206D28D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1472" name="069AC08F24351EECA3F75DD92E794659">
          <a:extLst>
            <a:ext uri="{FF2B5EF4-FFF2-40B4-BE49-F238E27FC236}">
              <a16:creationId xmlns:a16="http://schemas.microsoft.com/office/drawing/2014/main" xmlns="" id="{7B03A3A5-3222-4617-A59E-D46E458CA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473" name="069AC08F24351EECA3F75DD92E796659">
          <a:extLst>
            <a:ext uri="{FF2B5EF4-FFF2-40B4-BE49-F238E27FC236}">
              <a16:creationId xmlns:a16="http://schemas.microsoft.com/office/drawing/2014/main" xmlns="" id="{0FD06F0F-A7FD-48C8-B261-1A0B75CF4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474" name="069AC08F24351EECA3F75DF7DA60A659">
          <a:extLst>
            <a:ext uri="{FF2B5EF4-FFF2-40B4-BE49-F238E27FC236}">
              <a16:creationId xmlns:a16="http://schemas.microsoft.com/office/drawing/2014/main" xmlns="" id="{83209DF1-3488-44A4-BC00-93A6A6608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475" name="06AA5DF749D91EDCA19666D065B1F1C4">
          <a:extLst>
            <a:ext uri="{FF2B5EF4-FFF2-40B4-BE49-F238E27FC236}">
              <a16:creationId xmlns:a16="http://schemas.microsoft.com/office/drawing/2014/main" xmlns="" id="{8FC1037F-148F-424E-B138-0EB59BE55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476" name="06AA5DF749D91EDCA19666D065B211C4">
          <a:extLst>
            <a:ext uri="{FF2B5EF4-FFF2-40B4-BE49-F238E27FC236}">
              <a16:creationId xmlns:a16="http://schemas.microsoft.com/office/drawing/2014/main" xmlns="" id="{D0C58A81-7AB7-47C6-9D31-305A7D96C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477" name="069AC08F24351EECA3F75DF7DA60A659">
          <a:extLst>
            <a:ext uri="{FF2B5EF4-FFF2-40B4-BE49-F238E27FC236}">
              <a16:creationId xmlns:a16="http://schemas.microsoft.com/office/drawing/2014/main" xmlns="" id="{8EB4F5C5-0053-42C3-952D-D88D748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478" name="069AC08F24351EECA3F866AF6B1C0773">
          <a:extLst>
            <a:ext uri="{FF2B5EF4-FFF2-40B4-BE49-F238E27FC236}">
              <a16:creationId xmlns:a16="http://schemas.microsoft.com/office/drawing/2014/main" xmlns="" id="{F53A983C-A86C-44C4-914C-3EEECCCE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479" name="069AC08F24351EECA3F866AF6B1C2773">
          <a:extLst>
            <a:ext uri="{FF2B5EF4-FFF2-40B4-BE49-F238E27FC236}">
              <a16:creationId xmlns:a16="http://schemas.microsoft.com/office/drawing/2014/main" xmlns="" id="{CD53B6BC-F60F-4DF0-BC4D-DA0D01BB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480" name="06AA5DF749D91EDCA19666B39B6B11C4">
          <a:extLst>
            <a:ext uri="{FF2B5EF4-FFF2-40B4-BE49-F238E27FC236}">
              <a16:creationId xmlns:a16="http://schemas.microsoft.com/office/drawing/2014/main" xmlns="" id="{C29AE193-F586-4F88-8F96-71F82A89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481" name="06AA5DF749D91EDCA19666B39B6B31C4">
          <a:extLst>
            <a:ext uri="{FF2B5EF4-FFF2-40B4-BE49-F238E27FC236}">
              <a16:creationId xmlns:a16="http://schemas.microsoft.com/office/drawing/2014/main" xmlns="" id="{1D5E0B97-9479-4D05-AEEF-6B05CAFED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482" name="06AA5DF749D91EDCA19666B39B6B51C4">
          <a:extLst>
            <a:ext uri="{FF2B5EF4-FFF2-40B4-BE49-F238E27FC236}">
              <a16:creationId xmlns:a16="http://schemas.microsoft.com/office/drawing/2014/main" xmlns="" id="{63214D48-96AC-4F06-8093-0922656BE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483" name="06AA5DF749D91EDCA19666B39B6B71C4">
          <a:extLst>
            <a:ext uri="{FF2B5EF4-FFF2-40B4-BE49-F238E27FC236}">
              <a16:creationId xmlns:a16="http://schemas.microsoft.com/office/drawing/2014/main" xmlns="" id="{9EDAA681-9EE5-4FFA-911E-A180DFAE9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484" name="06AA5DF749D91EDCA19666B39B6B91C4">
          <a:extLst>
            <a:ext uri="{FF2B5EF4-FFF2-40B4-BE49-F238E27FC236}">
              <a16:creationId xmlns:a16="http://schemas.microsoft.com/office/drawing/2014/main" xmlns="" id="{56EB1A71-DE7A-4C95-B753-02D20F0D6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485" name="06AA5DF749D91EDCA19666B39B6BB1C4">
          <a:extLst>
            <a:ext uri="{FF2B5EF4-FFF2-40B4-BE49-F238E27FC236}">
              <a16:creationId xmlns:a16="http://schemas.microsoft.com/office/drawing/2014/main" xmlns="" id="{40AC39CC-3747-4956-BF5D-1699F3E34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486" name="06AA5DF749D91EDCA19666B39B6BD1C4">
          <a:extLst>
            <a:ext uri="{FF2B5EF4-FFF2-40B4-BE49-F238E27FC236}">
              <a16:creationId xmlns:a16="http://schemas.microsoft.com/office/drawing/2014/main" xmlns="" id="{6B48E71E-D8B9-4F11-8617-81C1A40CA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487" name="06AA5DF749D91EDCA19666B39B6BF1C4">
          <a:extLst>
            <a:ext uri="{FF2B5EF4-FFF2-40B4-BE49-F238E27FC236}">
              <a16:creationId xmlns:a16="http://schemas.microsoft.com/office/drawing/2014/main" xmlns="" id="{F213E4AB-D31E-4966-A311-EE6EDB3C9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8" name="06AA5DF749D91EDCA19666B39B6C11C4">
          <a:extLst>
            <a:ext uri="{FF2B5EF4-FFF2-40B4-BE49-F238E27FC236}">
              <a16:creationId xmlns:a16="http://schemas.microsoft.com/office/drawing/2014/main" xmlns="" id="{F9173A72-D35C-424A-8805-54518F894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9" name="06AA5DF749D91EDCA19666B39B6C31C4">
          <a:extLst>
            <a:ext uri="{FF2B5EF4-FFF2-40B4-BE49-F238E27FC236}">
              <a16:creationId xmlns:a16="http://schemas.microsoft.com/office/drawing/2014/main" xmlns="" id="{7EEB5E38-5C9B-4075-B41B-FC7097370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0" name="06AA5DF749D91EDCA19666B39B6C51C4">
          <a:extLst>
            <a:ext uri="{FF2B5EF4-FFF2-40B4-BE49-F238E27FC236}">
              <a16:creationId xmlns:a16="http://schemas.microsoft.com/office/drawing/2014/main" xmlns="" id="{39ED31B5-CD1D-45FB-9C47-226717EA4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1" name="06AA5DF749D91EDCA19666B39B6C71C4">
          <a:extLst>
            <a:ext uri="{FF2B5EF4-FFF2-40B4-BE49-F238E27FC236}">
              <a16:creationId xmlns:a16="http://schemas.microsoft.com/office/drawing/2014/main" xmlns="" id="{12AFBBEC-C7E2-4A18-9639-E10BA23E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2" name="06AA5DF749D91EDCA19666B39B6C91C4">
          <a:extLst>
            <a:ext uri="{FF2B5EF4-FFF2-40B4-BE49-F238E27FC236}">
              <a16:creationId xmlns:a16="http://schemas.microsoft.com/office/drawing/2014/main" xmlns="" id="{3C3E1564-E2FF-4350-AF4F-3D4B029A5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93" name="06AA5DF749D91EDCA19666B39B6CB1C4">
          <a:extLst>
            <a:ext uri="{FF2B5EF4-FFF2-40B4-BE49-F238E27FC236}">
              <a16:creationId xmlns:a16="http://schemas.microsoft.com/office/drawing/2014/main" xmlns="" id="{03FE5048-AE85-4FBF-B60F-287598F45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94" name="06AA5DF749D91EDCA19666B39B6CD1C4">
          <a:extLst>
            <a:ext uri="{FF2B5EF4-FFF2-40B4-BE49-F238E27FC236}">
              <a16:creationId xmlns:a16="http://schemas.microsoft.com/office/drawing/2014/main" xmlns="" id="{5C4AE19D-3AF6-4700-9019-3688A352D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95" name="06AA5DF749D91EDCA19666B39B6CF1C4">
          <a:extLst>
            <a:ext uri="{FF2B5EF4-FFF2-40B4-BE49-F238E27FC236}">
              <a16:creationId xmlns:a16="http://schemas.microsoft.com/office/drawing/2014/main" xmlns="" id="{B2AE6999-B74C-43ED-86F0-E99A113B7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496" name="06AA5DF749D91EDCA19666B39B6D11C4">
          <a:extLst>
            <a:ext uri="{FF2B5EF4-FFF2-40B4-BE49-F238E27FC236}">
              <a16:creationId xmlns:a16="http://schemas.microsoft.com/office/drawing/2014/main" xmlns="" id="{E85491EE-8963-4C52-BC24-B62715774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497" name="06AA5DF749D91EDCA19666B39B6D31C4">
          <a:extLst>
            <a:ext uri="{FF2B5EF4-FFF2-40B4-BE49-F238E27FC236}">
              <a16:creationId xmlns:a16="http://schemas.microsoft.com/office/drawing/2014/main" xmlns="" id="{C6178AE2-FE8A-491A-9DFA-1D1E0245A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498" name="06AA5DF749D91EDCA19666B39B6D51C4">
          <a:extLst>
            <a:ext uri="{FF2B5EF4-FFF2-40B4-BE49-F238E27FC236}">
              <a16:creationId xmlns:a16="http://schemas.microsoft.com/office/drawing/2014/main" xmlns="" id="{E89660D2-5275-4626-A8E4-BD58FA8E6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499" name="06AA5DF749D91EDCA19666B39B6D71C4">
          <a:extLst>
            <a:ext uri="{FF2B5EF4-FFF2-40B4-BE49-F238E27FC236}">
              <a16:creationId xmlns:a16="http://schemas.microsoft.com/office/drawing/2014/main" xmlns="" id="{D284CB45-27DE-4856-9B86-B3211D99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500" name="06AA5DF749D91EDCA19666B39B6D91C4">
          <a:extLst>
            <a:ext uri="{FF2B5EF4-FFF2-40B4-BE49-F238E27FC236}">
              <a16:creationId xmlns:a16="http://schemas.microsoft.com/office/drawing/2014/main" xmlns="" id="{5A3C2F4A-DA63-46EA-94A2-9663FEAAD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501" name="06AA5DF749D91EDCA19666B39B6DB1C4">
          <a:extLst>
            <a:ext uri="{FF2B5EF4-FFF2-40B4-BE49-F238E27FC236}">
              <a16:creationId xmlns:a16="http://schemas.microsoft.com/office/drawing/2014/main" xmlns="" id="{14431412-50E0-43A6-9EAC-AAC4FAD8B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502" name="06AA5DF749D91EDCA19666B39B6DD1C4">
          <a:extLst>
            <a:ext uri="{FF2B5EF4-FFF2-40B4-BE49-F238E27FC236}">
              <a16:creationId xmlns:a16="http://schemas.microsoft.com/office/drawing/2014/main" xmlns="" id="{A8680E9A-9541-4FBE-AD4B-9874380B1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03" name="06AA5DF749D91EDCA19666B39B6DF1C4">
          <a:extLst>
            <a:ext uri="{FF2B5EF4-FFF2-40B4-BE49-F238E27FC236}">
              <a16:creationId xmlns:a16="http://schemas.microsoft.com/office/drawing/2014/main" xmlns="" id="{A7B690D5-0767-4AAC-B714-65CE1BFF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04" name="06AA5DF749D91EDCA19666B39B6E11C4">
          <a:extLst>
            <a:ext uri="{FF2B5EF4-FFF2-40B4-BE49-F238E27FC236}">
              <a16:creationId xmlns:a16="http://schemas.microsoft.com/office/drawing/2014/main" xmlns="" id="{01D5C7B0-A83E-42BF-A4E3-C5477A9B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505" name="06AA5DF749D91EDCA19666B39B6E31C4">
          <a:extLst>
            <a:ext uri="{FF2B5EF4-FFF2-40B4-BE49-F238E27FC236}">
              <a16:creationId xmlns:a16="http://schemas.microsoft.com/office/drawing/2014/main" xmlns="" id="{490C5FA0-1472-42E3-80F4-176DC6CCB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506" name="06AA5DF749D91EDCA19666B39B6E51C4">
          <a:extLst>
            <a:ext uri="{FF2B5EF4-FFF2-40B4-BE49-F238E27FC236}">
              <a16:creationId xmlns:a16="http://schemas.microsoft.com/office/drawing/2014/main" xmlns="" id="{5A34DEA0-086E-41DF-A17B-AEC0D02EB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07" name="06AA5DF749D91EDCA19666B39B6E71C4">
          <a:extLst>
            <a:ext uri="{FF2B5EF4-FFF2-40B4-BE49-F238E27FC236}">
              <a16:creationId xmlns:a16="http://schemas.microsoft.com/office/drawing/2014/main" xmlns="" id="{D5C77828-856E-424A-AD11-F5DEB2555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508" name="06AA5DF749D91EDCA19666B39B6E91C4">
          <a:extLst>
            <a:ext uri="{FF2B5EF4-FFF2-40B4-BE49-F238E27FC236}">
              <a16:creationId xmlns:a16="http://schemas.microsoft.com/office/drawing/2014/main" xmlns="" id="{2F6017A1-07ED-4E72-A28E-D520E1ACA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509" name="06AA5DF749D91EDCA19666D065B1D1C4">
          <a:extLst>
            <a:ext uri="{FF2B5EF4-FFF2-40B4-BE49-F238E27FC236}">
              <a16:creationId xmlns:a16="http://schemas.microsoft.com/office/drawing/2014/main" xmlns="" id="{B20DA2DB-4919-4340-BD7C-EEAD1A1A0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10" name="06AA5DF749D91EDCA19666D065B1F1C4">
          <a:extLst>
            <a:ext uri="{FF2B5EF4-FFF2-40B4-BE49-F238E27FC236}">
              <a16:creationId xmlns:a16="http://schemas.microsoft.com/office/drawing/2014/main" xmlns="" id="{8AAA8EEA-22FF-4603-9A74-4C672C46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511" name="06AA5DF749D91EDCA19666D065B211C4">
          <a:extLst>
            <a:ext uri="{FF2B5EF4-FFF2-40B4-BE49-F238E27FC236}">
              <a16:creationId xmlns:a16="http://schemas.microsoft.com/office/drawing/2014/main" xmlns="" id="{5A4BCFAA-5682-4E3B-9F61-2B4E642A6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71</xdr:row>
      <xdr:rowOff>8575</xdr:rowOff>
    </xdr:from>
    <xdr:ext cx="142875" cy="142875"/>
    <xdr:pic>
      <xdr:nvPicPr>
        <xdr:cNvPr id="1512" name="06AA5DF749D91EDCA19666D065B271C4">
          <a:extLst>
            <a:ext uri="{FF2B5EF4-FFF2-40B4-BE49-F238E27FC236}">
              <a16:creationId xmlns:a16="http://schemas.microsoft.com/office/drawing/2014/main" xmlns="" id="{71297E2B-A2CD-4065-942B-C1DB8ADDA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1513" name="06AA5DF749D91EDCA19666D065B291C4">
          <a:extLst>
            <a:ext uri="{FF2B5EF4-FFF2-40B4-BE49-F238E27FC236}">
              <a16:creationId xmlns:a16="http://schemas.microsoft.com/office/drawing/2014/main" xmlns="" id="{3B7E748D-4AC5-4E99-8885-A86B64B7A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71</xdr:row>
      <xdr:rowOff>8575</xdr:rowOff>
    </xdr:from>
    <xdr:ext cx="142875" cy="142875"/>
    <xdr:pic>
      <xdr:nvPicPr>
        <xdr:cNvPr id="1514" name="06AA5DF749D91EDCA19666D065B2B1C4">
          <a:extLst>
            <a:ext uri="{FF2B5EF4-FFF2-40B4-BE49-F238E27FC236}">
              <a16:creationId xmlns:a16="http://schemas.microsoft.com/office/drawing/2014/main" xmlns="" id="{B21741AF-B7A3-4E82-9DEB-F6FD9FDA9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15" name="02B3D3EEEBA51EECA0C93338186B8024">
          <a:extLst>
            <a:ext uri="{FF2B5EF4-FFF2-40B4-BE49-F238E27FC236}">
              <a16:creationId xmlns:a16="http://schemas.microsoft.com/office/drawing/2014/main" xmlns="" id="{07866D48-6E1A-47CF-9994-F06F6A1E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516" name="06AA5DF749D91EDCA19666D065B1F1C4">
          <a:extLst>
            <a:ext uri="{FF2B5EF4-FFF2-40B4-BE49-F238E27FC236}">
              <a16:creationId xmlns:a16="http://schemas.microsoft.com/office/drawing/2014/main" xmlns="" id="{E946D9D1-9A71-473E-9DC9-71A47CA6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517" name="06AA5DF749D91EDCA19666D065B211C4">
          <a:extLst>
            <a:ext uri="{FF2B5EF4-FFF2-40B4-BE49-F238E27FC236}">
              <a16:creationId xmlns:a16="http://schemas.microsoft.com/office/drawing/2014/main" xmlns="" id="{1D71D9A9-F3BF-4F2D-9856-0503C8FD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518" name="02E15FF195EB1EDCA1FB690C21578A08">
          <a:extLst>
            <a:ext uri="{FF2B5EF4-FFF2-40B4-BE49-F238E27FC236}">
              <a16:creationId xmlns:a16="http://schemas.microsoft.com/office/drawing/2014/main" xmlns="" id="{E3DC0862-C73A-4722-BDB1-24D74D612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519" name="069AC08F24351EECA2C80392FC9A7461">
          <a:extLst>
            <a:ext uri="{FF2B5EF4-FFF2-40B4-BE49-F238E27FC236}">
              <a16:creationId xmlns:a16="http://schemas.microsoft.com/office/drawing/2014/main" xmlns="" id="{D0B52BB2-DFE8-44A8-848D-45960AE4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520" name="06AA5DF749D91EDCA19666B39B6C11C4">
          <a:extLst>
            <a:ext uri="{FF2B5EF4-FFF2-40B4-BE49-F238E27FC236}">
              <a16:creationId xmlns:a16="http://schemas.microsoft.com/office/drawing/2014/main" xmlns="" id="{F7E50A18-C57C-4426-BE39-0D119486D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521" name="06AA5DF749D91EDCA19666B39B6C31C4">
          <a:extLst>
            <a:ext uri="{FF2B5EF4-FFF2-40B4-BE49-F238E27FC236}">
              <a16:creationId xmlns:a16="http://schemas.microsoft.com/office/drawing/2014/main" xmlns="" id="{FD0F20D7-9225-4BA3-8A98-8BA87887A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522" name="06AA5DF749D91EDCA19666D065B1D1C4">
          <a:extLst>
            <a:ext uri="{FF2B5EF4-FFF2-40B4-BE49-F238E27FC236}">
              <a16:creationId xmlns:a16="http://schemas.microsoft.com/office/drawing/2014/main" xmlns="" id="{B687A848-25AE-47DD-8CC1-D4691C48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23" name="06AA5DF749D91EDCA19666B39B6C11C4">
          <a:extLst>
            <a:ext uri="{FF2B5EF4-FFF2-40B4-BE49-F238E27FC236}">
              <a16:creationId xmlns:a16="http://schemas.microsoft.com/office/drawing/2014/main" xmlns="" id="{58CB90B8-4CA3-4906-A4FE-6BBC8F59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524" name="06AA5DF749D91EDCA19666B39B6C31C4">
          <a:extLst>
            <a:ext uri="{FF2B5EF4-FFF2-40B4-BE49-F238E27FC236}">
              <a16:creationId xmlns:a16="http://schemas.microsoft.com/office/drawing/2014/main" xmlns="" id="{DA6E344B-C731-49A2-B43C-36C0DD7DB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525" name="069AC08F24351EECA2C80392FC9B1461">
          <a:extLst>
            <a:ext uri="{FF2B5EF4-FFF2-40B4-BE49-F238E27FC236}">
              <a16:creationId xmlns:a16="http://schemas.microsoft.com/office/drawing/2014/main" xmlns="" id="{29920F26-0281-47B1-BCD1-125CC1F63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526" name="06AA5DF749D91EDCA19666D065B1F1C4">
          <a:extLst>
            <a:ext uri="{FF2B5EF4-FFF2-40B4-BE49-F238E27FC236}">
              <a16:creationId xmlns:a16="http://schemas.microsoft.com/office/drawing/2014/main" xmlns="" id="{12C00AC7-AE2D-465C-9861-6E1D27460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527" name="06AA5DF749D91EDCA19666D065B211C4">
          <a:extLst>
            <a:ext uri="{FF2B5EF4-FFF2-40B4-BE49-F238E27FC236}">
              <a16:creationId xmlns:a16="http://schemas.microsoft.com/office/drawing/2014/main" xmlns="" id="{C01B4A2E-1FBC-4946-A09E-150F03F8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528" name="069AC08F24351EDCA2E13BD8C037F01C">
          <a:extLst>
            <a:ext uri="{FF2B5EF4-FFF2-40B4-BE49-F238E27FC236}">
              <a16:creationId xmlns:a16="http://schemas.microsoft.com/office/drawing/2014/main" xmlns="" id="{C483FC6D-BFBD-4EDF-B9F2-AFF6CCFD7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29" name="06AA5DF749D91EDCA19666B39B6DF1C4">
          <a:extLst>
            <a:ext uri="{FF2B5EF4-FFF2-40B4-BE49-F238E27FC236}">
              <a16:creationId xmlns:a16="http://schemas.microsoft.com/office/drawing/2014/main" xmlns="" id="{B9F9C016-E759-4E20-9D94-BEF94682B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530" name="06AA5DF749D91EDCA19666B39B6E11C4">
          <a:extLst>
            <a:ext uri="{FF2B5EF4-FFF2-40B4-BE49-F238E27FC236}">
              <a16:creationId xmlns:a16="http://schemas.microsoft.com/office/drawing/2014/main" xmlns="" id="{EE2F405D-5651-4400-AA64-90D91F9B2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31" name="06AA5DF749D91EDCA19666B39B6E31C4">
          <a:extLst>
            <a:ext uri="{FF2B5EF4-FFF2-40B4-BE49-F238E27FC236}">
              <a16:creationId xmlns:a16="http://schemas.microsoft.com/office/drawing/2014/main" xmlns="" id="{D3E2BAC3-EF7C-4309-B599-6D05CA5FE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32" name="02B3D3EEEBA51EECA0C93338186B8024">
          <a:extLst>
            <a:ext uri="{FF2B5EF4-FFF2-40B4-BE49-F238E27FC236}">
              <a16:creationId xmlns:a16="http://schemas.microsoft.com/office/drawing/2014/main" xmlns="" id="{49EAEB55-7AA1-4F3A-B62B-2E3BE5613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33" name="069AC08F24351EECA2C80392FC9A7461">
          <a:extLst>
            <a:ext uri="{FF2B5EF4-FFF2-40B4-BE49-F238E27FC236}">
              <a16:creationId xmlns:a16="http://schemas.microsoft.com/office/drawing/2014/main" xmlns="" id="{CEC2571B-7294-456B-A7BD-903D8FFD0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534" name="06AA5DF749D91EDCA19666B39B6D51C4">
          <a:extLst>
            <a:ext uri="{FF2B5EF4-FFF2-40B4-BE49-F238E27FC236}">
              <a16:creationId xmlns:a16="http://schemas.microsoft.com/office/drawing/2014/main" xmlns="" id="{21558658-A90C-4085-BD96-7739495F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1535" name="06AA5DF749D91EDCA19666B39B6D71C4">
          <a:extLst>
            <a:ext uri="{FF2B5EF4-FFF2-40B4-BE49-F238E27FC236}">
              <a16:creationId xmlns:a16="http://schemas.microsoft.com/office/drawing/2014/main" xmlns="" id="{5458028F-1F83-4729-8239-C9CC31813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536" name="06AA5DF749D91EDCA19666B39B6D91C4">
          <a:extLst>
            <a:ext uri="{FF2B5EF4-FFF2-40B4-BE49-F238E27FC236}">
              <a16:creationId xmlns:a16="http://schemas.microsoft.com/office/drawing/2014/main" xmlns="" id="{0107A493-4550-4B07-900A-3D5FA098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37" name="06AA5DF749D91EDCA19666B39B6DB1C4">
          <a:extLst>
            <a:ext uri="{FF2B5EF4-FFF2-40B4-BE49-F238E27FC236}">
              <a16:creationId xmlns:a16="http://schemas.microsoft.com/office/drawing/2014/main" xmlns="" id="{BDD6B785-AD3B-42F8-A297-4AB77B22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538" name="06AA5DF749D91EDCA19666B39B6DD1C4">
          <a:extLst>
            <a:ext uri="{FF2B5EF4-FFF2-40B4-BE49-F238E27FC236}">
              <a16:creationId xmlns:a16="http://schemas.microsoft.com/office/drawing/2014/main" xmlns="" id="{A32243D0-813F-4E03-8EFF-0BC4F547F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39" name="06AA5DF749D91EDCA19666B39B6DF1C4">
          <a:extLst>
            <a:ext uri="{FF2B5EF4-FFF2-40B4-BE49-F238E27FC236}">
              <a16:creationId xmlns:a16="http://schemas.microsoft.com/office/drawing/2014/main" xmlns="" id="{86D0B209-062A-498F-8251-7274A0323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40" name="06AA5DF749D91EDCA19666B39B6E11C4">
          <a:extLst>
            <a:ext uri="{FF2B5EF4-FFF2-40B4-BE49-F238E27FC236}">
              <a16:creationId xmlns:a16="http://schemas.microsoft.com/office/drawing/2014/main" xmlns="" id="{9E970E03-CE95-4DFA-A130-EECE65FFA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541" name="06AA5DF749D91EDCA19666B39B6E31C4">
          <a:extLst>
            <a:ext uri="{FF2B5EF4-FFF2-40B4-BE49-F238E27FC236}">
              <a16:creationId xmlns:a16="http://schemas.microsoft.com/office/drawing/2014/main" xmlns="" id="{B1524259-1DD6-4E78-9487-DB42D5192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42" name="02B3D3EEEBA51EECA0C93338186B8024">
          <a:extLst>
            <a:ext uri="{FF2B5EF4-FFF2-40B4-BE49-F238E27FC236}">
              <a16:creationId xmlns:a16="http://schemas.microsoft.com/office/drawing/2014/main" xmlns="" id="{43D747EB-07FF-4ADE-B58D-84B0E7F2C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543" name="069AC08F24351EECA2C80392FC9A7461">
          <a:extLst>
            <a:ext uri="{FF2B5EF4-FFF2-40B4-BE49-F238E27FC236}">
              <a16:creationId xmlns:a16="http://schemas.microsoft.com/office/drawing/2014/main" xmlns="" id="{882C991D-1F0B-462B-BDDF-0C53204A1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544" name="06068041B3BF1EECA3AAA353DF8D1FBC">
          <a:extLst>
            <a:ext uri="{FF2B5EF4-FFF2-40B4-BE49-F238E27FC236}">
              <a16:creationId xmlns:a16="http://schemas.microsoft.com/office/drawing/2014/main" xmlns="" id="{FB1A5934-7E0B-4571-997E-35DA4788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545" name="06068041B3BF1EDCA3C240D9E5A7F9CE">
          <a:extLst>
            <a:ext uri="{FF2B5EF4-FFF2-40B4-BE49-F238E27FC236}">
              <a16:creationId xmlns:a16="http://schemas.microsoft.com/office/drawing/2014/main" xmlns="" id="{DA9AE852-9279-4E70-9CC3-950631F00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546" name="06068041B3BF1EDCA3C240D9E5A7F9CE">
          <a:extLst>
            <a:ext uri="{FF2B5EF4-FFF2-40B4-BE49-F238E27FC236}">
              <a16:creationId xmlns:a16="http://schemas.microsoft.com/office/drawing/2014/main" xmlns="" id="{99A148AC-B3D0-44D1-92D2-12F375AE5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47" name="06068041B3BF1EDCA3C240D9E5A7B9CE">
          <a:extLst>
            <a:ext uri="{FF2B5EF4-FFF2-40B4-BE49-F238E27FC236}">
              <a16:creationId xmlns:a16="http://schemas.microsoft.com/office/drawing/2014/main" xmlns="" id="{2C173EA1-BFAA-43C0-B6A0-EF3F6B4F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548" name="06068041B3BF1EDCA3C240D9E5A7D9CE">
          <a:extLst>
            <a:ext uri="{FF2B5EF4-FFF2-40B4-BE49-F238E27FC236}">
              <a16:creationId xmlns:a16="http://schemas.microsoft.com/office/drawing/2014/main" xmlns="" id="{1E72DDFE-F473-4C42-AD18-9A4391482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549" name="06AA5DF749D91EDCA19666B39B6D11C4">
          <a:extLst>
            <a:ext uri="{FF2B5EF4-FFF2-40B4-BE49-F238E27FC236}">
              <a16:creationId xmlns:a16="http://schemas.microsoft.com/office/drawing/2014/main" xmlns="" id="{B1C4B35E-AA31-411F-9BE6-5E1A590C2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550" name="06AA5DF749D91EDCA19666B39B6D31C4">
          <a:extLst>
            <a:ext uri="{FF2B5EF4-FFF2-40B4-BE49-F238E27FC236}">
              <a16:creationId xmlns:a16="http://schemas.microsoft.com/office/drawing/2014/main" xmlns="" id="{00249968-0A76-4484-B25C-78C65889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551" name="069AC08F24351EECA3F75DD92E792659">
          <a:extLst>
            <a:ext uri="{FF2B5EF4-FFF2-40B4-BE49-F238E27FC236}">
              <a16:creationId xmlns:a16="http://schemas.microsoft.com/office/drawing/2014/main" xmlns="" id="{C9E3FC9A-AF77-4882-81EA-6FF285105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552" name="069AC08F24351EECA3F75DD92E794659">
          <a:extLst>
            <a:ext uri="{FF2B5EF4-FFF2-40B4-BE49-F238E27FC236}">
              <a16:creationId xmlns:a16="http://schemas.microsoft.com/office/drawing/2014/main" xmlns="" id="{C8969C7C-B4A4-4379-B160-F53A582F9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553" name="069AC08F24351EECA3F75DD92E796659">
          <a:extLst>
            <a:ext uri="{FF2B5EF4-FFF2-40B4-BE49-F238E27FC236}">
              <a16:creationId xmlns:a16="http://schemas.microsoft.com/office/drawing/2014/main" xmlns="" id="{FDACD3FD-AF39-4EF8-97CD-AE27F6EEB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554" name="069AC08F24351EECA3F75DF7DA60A659">
          <a:extLst>
            <a:ext uri="{FF2B5EF4-FFF2-40B4-BE49-F238E27FC236}">
              <a16:creationId xmlns:a16="http://schemas.microsoft.com/office/drawing/2014/main" xmlns="" id="{0B99DF67-A70B-4223-BCBF-53D4A6B3F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555" name="06AA5DF749D91EDCA19666D065B1F1C4">
          <a:extLst>
            <a:ext uri="{FF2B5EF4-FFF2-40B4-BE49-F238E27FC236}">
              <a16:creationId xmlns:a16="http://schemas.microsoft.com/office/drawing/2014/main" xmlns="" id="{FB23A2F9-AFB2-4A9B-9695-1194AD318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556" name="06AA5DF749D91EDCA19666D065B211C4">
          <a:extLst>
            <a:ext uri="{FF2B5EF4-FFF2-40B4-BE49-F238E27FC236}">
              <a16:creationId xmlns:a16="http://schemas.microsoft.com/office/drawing/2014/main" xmlns="" id="{8023B969-9026-4824-87EA-50DB7FC4B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557" name="069AC08F24351EECA3F75DF7DA60A659">
          <a:extLst>
            <a:ext uri="{FF2B5EF4-FFF2-40B4-BE49-F238E27FC236}">
              <a16:creationId xmlns:a16="http://schemas.microsoft.com/office/drawing/2014/main" xmlns="" id="{D4ACA634-397D-412A-B6DC-1E1970BC3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558" name="069AC08F24351EECA3F866AF6B1C0773">
          <a:extLst>
            <a:ext uri="{FF2B5EF4-FFF2-40B4-BE49-F238E27FC236}">
              <a16:creationId xmlns:a16="http://schemas.microsoft.com/office/drawing/2014/main" xmlns="" id="{647E104C-D9C2-4940-B05E-90062EDB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559" name="069AC08F24351EECA3F866AF6B1C2773">
          <a:extLst>
            <a:ext uri="{FF2B5EF4-FFF2-40B4-BE49-F238E27FC236}">
              <a16:creationId xmlns:a16="http://schemas.microsoft.com/office/drawing/2014/main" xmlns="" id="{859A4EB2-4C0E-4D70-9A40-98136559F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61802</xdr:rowOff>
    </xdr:from>
    <xdr:ext cx="142875" cy="142875"/>
    <xdr:pic>
      <xdr:nvPicPr>
        <xdr:cNvPr id="1560" name="062B61F6065B1EECA4DA443393856C44">
          <a:extLst>
            <a:ext uri="{FF2B5EF4-FFF2-40B4-BE49-F238E27FC236}">
              <a16:creationId xmlns:a16="http://schemas.microsoft.com/office/drawing/2014/main" xmlns="" id="{BC83F42F-39FC-4E3C-A298-0CB855E2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532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561" name="062B61F6065B1EECA4DA443393840C44">
          <a:extLst>
            <a:ext uri="{FF2B5EF4-FFF2-40B4-BE49-F238E27FC236}">
              <a16:creationId xmlns:a16="http://schemas.microsoft.com/office/drawing/2014/main" xmlns="" id="{8E7CA4EC-245A-474B-BBBC-A134EF204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562" name="062B61F6065B1EECA4DA443393842C44">
          <a:extLst>
            <a:ext uri="{FF2B5EF4-FFF2-40B4-BE49-F238E27FC236}">
              <a16:creationId xmlns:a16="http://schemas.microsoft.com/office/drawing/2014/main" xmlns="" id="{CCBC7054-2A76-420F-864E-2E08AECBE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563" name="069AC08F24351EECA3F75DD92E796659">
          <a:extLst>
            <a:ext uri="{FF2B5EF4-FFF2-40B4-BE49-F238E27FC236}">
              <a16:creationId xmlns:a16="http://schemas.microsoft.com/office/drawing/2014/main" xmlns="" id="{AAD1C57C-5970-4F60-879E-B48EF4FE4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564" name="062B61F6065B1EECA4DA443393840C44">
          <a:extLst>
            <a:ext uri="{FF2B5EF4-FFF2-40B4-BE49-F238E27FC236}">
              <a16:creationId xmlns:a16="http://schemas.microsoft.com/office/drawing/2014/main" xmlns="" id="{B75C6E03-307C-4EBB-98A4-156548C49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565" name="062B61F6065B1EECA4DA443393842C44">
          <a:extLst>
            <a:ext uri="{FF2B5EF4-FFF2-40B4-BE49-F238E27FC236}">
              <a16:creationId xmlns:a16="http://schemas.microsoft.com/office/drawing/2014/main" xmlns="" id="{6BD01F22-DB19-4480-A6BC-859E60B1C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566" name="062B61F6065B1EECA4DA443393864C44">
          <a:extLst>
            <a:ext uri="{FF2B5EF4-FFF2-40B4-BE49-F238E27FC236}">
              <a16:creationId xmlns:a16="http://schemas.microsoft.com/office/drawing/2014/main" xmlns="" id="{F9260370-A0E2-4D74-A0CA-F058F21A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567" name="062B61F6065B1EECA4DA443393868C44">
          <a:extLst>
            <a:ext uri="{FF2B5EF4-FFF2-40B4-BE49-F238E27FC236}">
              <a16:creationId xmlns:a16="http://schemas.microsoft.com/office/drawing/2014/main" xmlns="" id="{AA1713AD-348B-4C2E-A432-F22145A10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1568" name="06AA5DF749D91EDCA19666B39B6DF1C4">
          <a:extLst>
            <a:ext uri="{FF2B5EF4-FFF2-40B4-BE49-F238E27FC236}">
              <a16:creationId xmlns:a16="http://schemas.microsoft.com/office/drawing/2014/main" xmlns="" id="{7F70B3B6-1EB0-424B-9125-98C37C9FCAE4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69" name="06AA5DF749D91EDCA19666B39B6E11C4">
          <a:extLst>
            <a:ext uri="{FF2B5EF4-FFF2-40B4-BE49-F238E27FC236}">
              <a16:creationId xmlns:a16="http://schemas.microsoft.com/office/drawing/2014/main" xmlns="" id="{C6E20DD9-4A68-4D2A-8A11-046F66311899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570" name="06AA5DF749D91EDCA19666B39B6E31C4">
          <a:extLst>
            <a:ext uri="{FF2B5EF4-FFF2-40B4-BE49-F238E27FC236}">
              <a16:creationId xmlns:a16="http://schemas.microsoft.com/office/drawing/2014/main" xmlns="" id="{7F9F59C9-0A14-4367-8E1A-E5141877F528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9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1571" name="02B3D3EEEBA51EECA0C93338186B8024">
          <a:extLst>
            <a:ext uri="{FF2B5EF4-FFF2-40B4-BE49-F238E27FC236}">
              <a16:creationId xmlns:a16="http://schemas.microsoft.com/office/drawing/2014/main" xmlns="" id="{7629D5D7-6942-4E61-AFC3-43E0A0AF933E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572" name="069AC08F24351EECA2C80392FC9A7461">
          <a:extLst>
            <a:ext uri="{FF2B5EF4-FFF2-40B4-BE49-F238E27FC236}">
              <a16:creationId xmlns:a16="http://schemas.microsoft.com/office/drawing/2014/main" xmlns="" id="{535B2E63-51ED-4AF2-8EBC-D8E31AFF1896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9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73" name="06068041B3BF1EDCA3C240D9E5A7F9CE">
          <a:extLst>
            <a:ext uri="{FF2B5EF4-FFF2-40B4-BE49-F238E27FC236}">
              <a16:creationId xmlns:a16="http://schemas.microsoft.com/office/drawing/2014/main" xmlns="" id="{10736818-2634-4C74-81B7-4B3ADE3E3909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61802</xdr:rowOff>
    </xdr:from>
    <xdr:ext cx="142875" cy="142875"/>
    <xdr:pic>
      <xdr:nvPicPr>
        <xdr:cNvPr id="1574" name="062B61F6065B1EECA4DA443393856C44">
          <a:extLst>
            <a:ext uri="{FF2B5EF4-FFF2-40B4-BE49-F238E27FC236}">
              <a16:creationId xmlns:a16="http://schemas.microsoft.com/office/drawing/2014/main" xmlns="" id="{5EB72C0C-8D0E-4BD7-ACF9-916CB5993205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2183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5" name="06AA5DF749D91EDCA19666B39B6B11C4">
          <a:extLst>
            <a:ext uri="{FF2B5EF4-FFF2-40B4-BE49-F238E27FC236}">
              <a16:creationId xmlns="" xmlns:a16="http://schemas.microsoft.com/office/drawing/2014/main" id="{CED91600-136B-4AF8-8159-1A45EA412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6" name="06AA5DF749D91EDCA19666B39B6B31C4">
          <a:extLst>
            <a:ext uri="{FF2B5EF4-FFF2-40B4-BE49-F238E27FC236}">
              <a16:creationId xmlns="" xmlns:a16="http://schemas.microsoft.com/office/drawing/2014/main" id="{86EC1D62-0087-4FED-A96E-D70B2580E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7" name="06AA5DF749D91EDCA19666B39B6B51C4">
          <a:extLst>
            <a:ext uri="{FF2B5EF4-FFF2-40B4-BE49-F238E27FC236}">
              <a16:creationId xmlns="" xmlns:a16="http://schemas.microsoft.com/office/drawing/2014/main" id="{176FCB57-B156-4837-89E5-A754415C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8" name="06AA5DF749D91EDCA19666B39B6B71C4">
          <a:extLst>
            <a:ext uri="{FF2B5EF4-FFF2-40B4-BE49-F238E27FC236}">
              <a16:creationId xmlns="" xmlns:a16="http://schemas.microsoft.com/office/drawing/2014/main" id="{9F83FAB0-224D-40DC-8FC0-CB61C0FD6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9" name="06AA5DF749D91EDCA19666B39B6B91C4">
          <a:extLst>
            <a:ext uri="{FF2B5EF4-FFF2-40B4-BE49-F238E27FC236}">
              <a16:creationId xmlns="" xmlns:a16="http://schemas.microsoft.com/office/drawing/2014/main" id="{7BF6CF80-EA26-41F8-943C-AD5E6B34D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0" name="06AA5DF749D91EDCA19666B39B6BB1C4">
          <a:extLst>
            <a:ext uri="{FF2B5EF4-FFF2-40B4-BE49-F238E27FC236}">
              <a16:creationId xmlns="" xmlns:a16="http://schemas.microsoft.com/office/drawing/2014/main" id="{8759EA99-288B-4BE0-AF14-D1A31F9A9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581" name="06AA5DF749D91EDCA19666B39B6BD1C4">
          <a:extLst>
            <a:ext uri="{FF2B5EF4-FFF2-40B4-BE49-F238E27FC236}">
              <a16:creationId xmlns="" xmlns:a16="http://schemas.microsoft.com/office/drawing/2014/main" id="{2F8930B8-7C28-4F9A-B855-2480C86F3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582" name="06AA5DF749D91EDCA19666B39B6BF1C4">
          <a:extLst>
            <a:ext uri="{FF2B5EF4-FFF2-40B4-BE49-F238E27FC236}">
              <a16:creationId xmlns="" xmlns:a16="http://schemas.microsoft.com/office/drawing/2014/main" id="{CAD8C853-80E6-40BD-AF09-1D560038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3" name="06AA5DF749D91EDCA19666B39B6C11C4">
          <a:extLst>
            <a:ext uri="{FF2B5EF4-FFF2-40B4-BE49-F238E27FC236}">
              <a16:creationId xmlns="" xmlns:a16="http://schemas.microsoft.com/office/drawing/2014/main" id="{C6C9EE16-37EB-49E9-AAA3-7A2171DA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4" name="06AA5DF749D91EDCA19666B39B6C31C4">
          <a:extLst>
            <a:ext uri="{FF2B5EF4-FFF2-40B4-BE49-F238E27FC236}">
              <a16:creationId xmlns="" xmlns:a16="http://schemas.microsoft.com/office/drawing/2014/main" id="{00D8754E-F3EA-4E27-8FDA-7C4CF3688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5" name="06AA5DF749D91EDCA19666B39B6C51C4">
          <a:extLst>
            <a:ext uri="{FF2B5EF4-FFF2-40B4-BE49-F238E27FC236}">
              <a16:creationId xmlns="" xmlns:a16="http://schemas.microsoft.com/office/drawing/2014/main" id="{F329A4DD-00E9-47D6-B7F6-2B84CA500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86" name="06AA5DF749D91EDCA19666B39B6C71C4">
          <a:extLst>
            <a:ext uri="{FF2B5EF4-FFF2-40B4-BE49-F238E27FC236}">
              <a16:creationId xmlns="" xmlns:a16="http://schemas.microsoft.com/office/drawing/2014/main" id="{D65BA967-9335-4D41-A6E9-21CB0CE70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7" name="06AA5DF749D91EDCA19666B39B6C91C4">
          <a:extLst>
            <a:ext uri="{FF2B5EF4-FFF2-40B4-BE49-F238E27FC236}">
              <a16:creationId xmlns="" xmlns:a16="http://schemas.microsoft.com/office/drawing/2014/main" id="{AD950261-0321-4EC9-87C2-883B0475C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88" name="06AA5DF749D91EDCA19666B39B6CB1C4">
          <a:extLst>
            <a:ext uri="{FF2B5EF4-FFF2-40B4-BE49-F238E27FC236}">
              <a16:creationId xmlns="" xmlns:a16="http://schemas.microsoft.com/office/drawing/2014/main" id="{CDB50A9D-6EBE-4093-93D2-0E70AF3C5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9" name="06AA5DF749D91EDCA19666B39B6CD1C4">
          <a:extLst>
            <a:ext uri="{FF2B5EF4-FFF2-40B4-BE49-F238E27FC236}">
              <a16:creationId xmlns="" xmlns:a16="http://schemas.microsoft.com/office/drawing/2014/main" id="{ECC0FB14-EA02-4355-834E-C890AA83F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0" name="06AA5DF749D91EDCA19666B39B6CF1C4">
          <a:extLst>
            <a:ext uri="{FF2B5EF4-FFF2-40B4-BE49-F238E27FC236}">
              <a16:creationId xmlns="" xmlns:a16="http://schemas.microsoft.com/office/drawing/2014/main" id="{901C2836-428C-4A7B-9CCF-47DD8E3DD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591" name="06AA5DF749D91EDCA19666B39B6D11C4">
          <a:extLst>
            <a:ext uri="{FF2B5EF4-FFF2-40B4-BE49-F238E27FC236}">
              <a16:creationId xmlns="" xmlns:a16="http://schemas.microsoft.com/office/drawing/2014/main" id="{DAFB5074-7246-4D83-903A-5FC38E193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592" name="06AA5DF749D91EDCA19666B39B6D31C4">
          <a:extLst>
            <a:ext uri="{FF2B5EF4-FFF2-40B4-BE49-F238E27FC236}">
              <a16:creationId xmlns="" xmlns:a16="http://schemas.microsoft.com/office/drawing/2014/main" id="{ECA8194E-3C52-4B90-A072-10780C89D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593" name="06AA5DF749D91EDCA19666B39B6D51C4">
          <a:extLst>
            <a:ext uri="{FF2B5EF4-FFF2-40B4-BE49-F238E27FC236}">
              <a16:creationId xmlns="" xmlns:a16="http://schemas.microsoft.com/office/drawing/2014/main" id="{906252AE-DD5F-4CB5-A8BA-1782DD5F1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594" name="06AA5DF749D91EDCA19666B39B6D71C4">
          <a:extLst>
            <a:ext uri="{FF2B5EF4-FFF2-40B4-BE49-F238E27FC236}">
              <a16:creationId xmlns="" xmlns:a16="http://schemas.microsoft.com/office/drawing/2014/main" id="{DEFF07F2-3B47-4604-A691-1CCFE6496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595" name="06AA5DF749D91EDCA19666B39B6D91C4">
          <a:extLst>
            <a:ext uri="{FF2B5EF4-FFF2-40B4-BE49-F238E27FC236}">
              <a16:creationId xmlns="" xmlns:a16="http://schemas.microsoft.com/office/drawing/2014/main" id="{EDA6E4CA-FB04-4435-9050-56E54D0E3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596" name="06AA5DF749D91EDCA19666B39B6DB1C4">
          <a:extLst>
            <a:ext uri="{FF2B5EF4-FFF2-40B4-BE49-F238E27FC236}">
              <a16:creationId xmlns="" xmlns:a16="http://schemas.microsoft.com/office/drawing/2014/main" id="{4D384481-D378-4F66-A644-F179564E7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597" name="06AA5DF749D91EDCA19666B39B6DD1C4">
          <a:extLst>
            <a:ext uri="{FF2B5EF4-FFF2-40B4-BE49-F238E27FC236}">
              <a16:creationId xmlns="" xmlns:a16="http://schemas.microsoft.com/office/drawing/2014/main" id="{EC7AD87B-28E2-4C30-A5E7-C8D79AF5F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598" name="06AA5DF749D91EDCA19666B39B6DF1C4">
          <a:extLst>
            <a:ext uri="{FF2B5EF4-FFF2-40B4-BE49-F238E27FC236}">
              <a16:creationId xmlns="" xmlns:a16="http://schemas.microsoft.com/office/drawing/2014/main" id="{8DF4702F-FA2F-4A99-ACDF-54AC36D2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599" name="06AA5DF749D91EDCA19666B39B6E11C4">
          <a:extLst>
            <a:ext uri="{FF2B5EF4-FFF2-40B4-BE49-F238E27FC236}">
              <a16:creationId xmlns="" xmlns:a16="http://schemas.microsoft.com/office/drawing/2014/main" id="{E16AB187-5807-4C9A-95CF-4D009F794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600" name="06AA5DF749D91EDCA19666B39B6E31C4">
          <a:extLst>
            <a:ext uri="{FF2B5EF4-FFF2-40B4-BE49-F238E27FC236}">
              <a16:creationId xmlns="" xmlns:a16="http://schemas.microsoft.com/office/drawing/2014/main" id="{5B0AFBD5-C472-4F5A-BB23-9651E3AF2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601" name="06AA5DF749D91EDCA19666B39B6E51C4">
          <a:extLst>
            <a:ext uri="{FF2B5EF4-FFF2-40B4-BE49-F238E27FC236}">
              <a16:creationId xmlns="" xmlns:a16="http://schemas.microsoft.com/office/drawing/2014/main" id="{A5C78F0D-A968-4B66-9424-F3B90A6AE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602" name="06AA5DF749D91EDCA19666B39B6E71C4">
          <a:extLst>
            <a:ext uri="{FF2B5EF4-FFF2-40B4-BE49-F238E27FC236}">
              <a16:creationId xmlns="" xmlns:a16="http://schemas.microsoft.com/office/drawing/2014/main" id="{C5E3B7F4-7467-4704-98E6-2093C1383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603" name="06AA5DF749D91EDCA19666B39B6E91C4">
          <a:extLst>
            <a:ext uri="{FF2B5EF4-FFF2-40B4-BE49-F238E27FC236}">
              <a16:creationId xmlns="" xmlns:a16="http://schemas.microsoft.com/office/drawing/2014/main" id="{D6CFC006-7EE5-4BB1-810F-34C8BBEAA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04" name="06AA5DF749D91EDCA19666D065B1D1C4">
          <a:extLst>
            <a:ext uri="{FF2B5EF4-FFF2-40B4-BE49-F238E27FC236}">
              <a16:creationId xmlns="" xmlns:a16="http://schemas.microsoft.com/office/drawing/2014/main" id="{6846A588-581B-4B63-8F07-FA8EA0797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605" name="06AA5DF749D91EDCA19666D065B1F1C4">
          <a:extLst>
            <a:ext uri="{FF2B5EF4-FFF2-40B4-BE49-F238E27FC236}">
              <a16:creationId xmlns="" xmlns:a16="http://schemas.microsoft.com/office/drawing/2014/main" id="{E2C7D0A1-A280-4CCC-91A7-B035A45B4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606" name="06AA5DF749D91EDCA19666D065B211C4">
          <a:extLst>
            <a:ext uri="{FF2B5EF4-FFF2-40B4-BE49-F238E27FC236}">
              <a16:creationId xmlns="" xmlns:a16="http://schemas.microsoft.com/office/drawing/2014/main" id="{D4CA735D-7DF0-4AF6-92E2-93CDD91C9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63</xdr:row>
      <xdr:rowOff>8575</xdr:rowOff>
    </xdr:from>
    <xdr:ext cx="142875" cy="142875"/>
    <xdr:pic>
      <xdr:nvPicPr>
        <xdr:cNvPr id="1607" name="06AA5DF749D91EDCA19666D065B271C4">
          <a:extLst>
            <a:ext uri="{FF2B5EF4-FFF2-40B4-BE49-F238E27FC236}">
              <a16:creationId xmlns="" xmlns:a16="http://schemas.microsoft.com/office/drawing/2014/main" id="{CD173C2F-F913-4B7E-8EDA-2C939B291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1608" name="06AA5DF749D91EDCA19666D065B291C4">
          <a:extLst>
            <a:ext uri="{FF2B5EF4-FFF2-40B4-BE49-F238E27FC236}">
              <a16:creationId xmlns="" xmlns:a16="http://schemas.microsoft.com/office/drawing/2014/main" id="{D18B6BB2-F43E-4B9A-BE98-CF091E07F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63</xdr:row>
      <xdr:rowOff>8575</xdr:rowOff>
    </xdr:from>
    <xdr:ext cx="142875" cy="142875"/>
    <xdr:pic>
      <xdr:nvPicPr>
        <xdr:cNvPr id="1609" name="06AA5DF749D91EDCA19666D065B2B1C4">
          <a:extLst>
            <a:ext uri="{FF2B5EF4-FFF2-40B4-BE49-F238E27FC236}">
              <a16:creationId xmlns="" xmlns:a16="http://schemas.microsoft.com/office/drawing/2014/main" id="{CF8EAD37-1A9E-4E4E-A61A-ACD128846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10" name="02B3D3EEEBA51EECA0C93338186B8024">
          <a:extLst>
            <a:ext uri="{FF2B5EF4-FFF2-40B4-BE49-F238E27FC236}">
              <a16:creationId xmlns="" xmlns:a16="http://schemas.microsoft.com/office/drawing/2014/main" id="{99215B71-3977-48C2-AA03-E62A16DF9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611" name="06AA5DF749D91EDCA19666D065B1F1C4">
          <a:extLst>
            <a:ext uri="{FF2B5EF4-FFF2-40B4-BE49-F238E27FC236}">
              <a16:creationId xmlns="" xmlns:a16="http://schemas.microsoft.com/office/drawing/2014/main" id="{B4C32795-4505-43FA-B796-A2B3C7340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612" name="06AA5DF749D91EDCA19666D065B211C4">
          <a:extLst>
            <a:ext uri="{FF2B5EF4-FFF2-40B4-BE49-F238E27FC236}">
              <a16:creationId xmlns="" xmlns:a16="http://schemas.microsoft.com/office/drawing/2014/main" id="{4F49B6A3-E7DD-4E56-B9F4-2FF43DC5E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613" name="02E15FF195EB1EDCA1FB690C21578A08">
          <a:extLst>
            <a:ext uri="{FF2B5EF4-FFF2-40B4-BE49-F238E27FC236}">
              <a16:creationId xmlns="" xmlns:a16="http://schemas.microsoft.com/office/drawing/2014/main" id="{369C37AD-6B7B-4EC6-89D4-2F6F0B353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614" name="069AC08F24351EECA2C80392FC9A7461">
          <a:extLst>
            <a:ext uri="{FF2B5EF4-FFF2-40B4-BE49-F238E27FC236}">
              <a16:creationId xmlns="" xmlns:a16="http://schemas.microsoft.com/office/drawing/2014/main" id="{124612D3-1121-4AB3-8C16-733EC58F3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15" name="06AA5DF749D91EDCA19666B39B6C11C4">
          <a:extLst>
            <a:ext uri="{FF2B5EF4-FFF2-40B4-BE49-F238E27FC236}">
              <a16:creationId xmlns="" xmlns:a16="http://schemas.microsoft.com/office/drawing/2014/main" id="{236ED50D-8AE6-4403-94F0-6DCA66A0A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16" name="06AA5DF749D91EDCA19666B39B6C31C4">
          <a:extLst>
            <a:ext uri="{FF2B5EF4-FFF2-40B4-BE49-F238E27FC236}">
              <a16:creationId xmlns="" xmlns:a16="http://schemas.microsoft.com/office/drawing/2014/main" id="{9D367F22-E8CA-4EBA-A122-DC3685A06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617" name="06AA5DF749D91EDCA19666D065B1D1C4">
          <a:extLst>
            <a:ext uri="{FF2B5EF4-FFF2-40B4-BE49-F238E27FC236}">
              <a16:creationId xmlns="" xmlns:a16="http://schemas.microsoft.com/office/drawing/2014/main" id="{D32B1725-A7B0-444A-B494-6A9C307CF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618" name="06AA5DF749D91EDCA19666B39B6C11C4">
          <a:extLst>
            <a:ext uri="{FF2B5EF4-FFF2-40B4-BE49-F238E27FC236}">
              <a16:creationId xmlns="" xmlns:a16="http://schemas.microsoft.com/office/drawing/2014/main" id="{04514FD5-8B1A-4DEE-89E2-49D7D780B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619" name="06AA5DF749D91EDCA19666B39B6C31C4">
          <a:extLst>
            <a:ext uri="{FF2B5EF4-FFF2-40B4-BE49-F238E27FC236}">
              <a16:creationId xmlns="" xmlns:a16="http://schemas.microsoft.com/office/drawing/2014/main" id="{A2DA2016-A486-4D7E-80F6-B680FD75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620" name="069AC08F24351EECA2C80392FC9B1461">
          <a:extLst>
            <a:ext uri="{FF2B5EF4-FFF2-40B4-BE49-F238E27FC236}">
              <a16:creationId xmlns="" xmlns:a16="http://schemas.microsoft.com/office/drawing/2014/main" id="{B07D0648-9107-4164-9185-008A85072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621" name="06AA5DF749D91EDCA19666D065B1F1C4">
          <a:extLst>
            <a:ext uri="{FF2B5EF4-FFF2-40B4-BE49-F238E27FC236}">
              <a16:creationId xmlns="" xmlns:a16="http://schemas.microsoft.com/office/drawing/2014/main" id="{8CC807B1-EEDE-4812-B6E3-C5C98640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622" name="06AA5DF749D91EDCA19666D065B211C4">
          <a:extLst>
            <a:ext uri="{FF2B5EF4-FFF2-40B4-BE49-F238E27FC236}">
              <a16:creationId xmlns="" xmlns:a16="http://schemas.microsoft.com/office/drawing/2014/main" id="{0A51E378-1921-4519-BFE0-B22182EC9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623" name="069AC08F24351EDCA2E13BD8C037F01C">
          <a:extLst>
            <a:ext uri="{FF2B5EF4-FFF2-40B4-BE49-F238E27FC236}">
              <a16:creationId xmlns="" xmlns:a16="http://schemas.microsoft.com/office/drawing/2014/main" id="{6389C6D7-C366-4331-B671-1A8946BB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24" name="06AA5DF749D91EDCA19666B39B6DF1C4">
          <a:extLst>
            <a:ext uri="{FF2B5EF4-FFF2-40B4-BE49-F238E27FC236}">
              <a16:creationId xmlns="" xmlns:a16="http://schemas.microsoft.com/office/drawing/2014/main" id="{B8104094-FE89-4127-A43E-77F3C7417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625" name="06AA5DF749D91EDCA19666B39B6E11C4">
          <a:extLst>
            <a:ext uri="{FF2B5EF4-FFF2-40B4-BE49-F238E27FC236}">
              <a16:creationId xmlns="" xmlns:a16="http://schemas.microsoft.com/office/drawing/2014/main" id="{A2465FF7-CA82-4843-9B1B-689BD18E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626" name="06AA5DF749D91EDCA19666B39B6E31C4">
          <a:extLst>
            <a:ext uri="{FF2B5EF4-FFF2-40B4-BE49-F238E27FC236}">
              <a16:creationId xmlns="" xmlns:a16="http://schemas.microsoft.com/office/drawing/2014/main" id="{1703E574-76CF-40F9-8A4E-0E6736CEC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27" name="02B3D3EEEBA51EECA0C93338186B8024">
          <a:extLst>
            <a:ext uri="{FF2B5EF4-FFF2-40B4-BE49-F238E27FC236}">
              <a16:creationId xmlns="" xmlns:a16="http://schemas.microsoft.com/office/drawing/2014/main" id="{2914E69C-A69F-4C5D-B354-1150AC2B9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628" name="069AC08F24351EECA2C80392FC9A7461">
          <a:extLst>
            <a:ext uri="{FF2B5EF4-FFF2-40B4-BE49-F238E27FC236}">
              <a16:creationId xmlns="" xmlns:a16="http://schemas.microsoft.com/office/drawing/2014/main" id="{7BABE8C3-7C2F-469D-8251-BDE76CD97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1629" name="06AA5DF749D91EDCA19666B39B6D51C4">
          <a:extLst>
            <a:ext uri="{FF2B5EF4-FFF2-40B4-BE49-F238E27FC236}">
              <a16:creationId xmlns="" xmlns:a16="http://schemas.microsoft.com/office/drawing/2014/main" id="{799F3C0F-22A7-434C-B0C8-B4B4F1BA8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630" name="06AA5DF749D91EDCA19666B39B6D71C4">
          <a:extLst>
            <a:ext uri="{FF2B5EF4-FFF2-40B4-BE49-F238E27FC236}">
              <a16:creationId xmlns="" xmlns:a16="http://schemas.microsoft.com/office/drawing/2014/main" id="{E9C161C2-B74A-4988-9D90-145F17617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1631" name="06AA5DF749D91EDCA19666B39B6D91C4">
          <a:extLst>
            <a:ext uri="{FF2B5EF4-FFF2-40B4-BE49-F238E27FC236}">
              <a16:creationId xmlns="" xmlns:a16="http://schemas.microsoft.com/office/drawing/2014/main" id="{A6B33B2C-F95D-4A04-A979-1500A3CCB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632" name="06AA5DF749D91EDCA19666B39B6DB1C4">
          <a:extLst>
            <a:ext uri="{FF2B5EF4-FFF2-40B4-BE49-F238E27FC236}">
              <a16:creationId xmlns="" xmlns:a16="http://schemas.microsoft.com/office/drawing/2014/main" id="{C37048C5-7D8D-4AEF-B2CE-7D170BD5A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633" name="06AA5DF749D91EDCA19666B39B6DD1C4">
          <a:extLst>
            <a:ext uri="{FF2B5EF4-FFF2-40B4-BE49-F238E27FC236}">
              <a16:creationId xmlns="" xmlns:a16="http://schemas.microsoft.com/office/drawing/2014/main" id="{82F50A80-EC86-4ABB-8BFB-CE19F8042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34" name="06AA5DF749D91EDCA19666B39B6DF1C4">
          <a:extLst>
            <a:ext uri="{FF2B5EF4-FFF2-40B4-BE49-F238E27FC236}">
              <a16:creationId xmlns="" xmlns:a16="http://schemas.microsoft.com/office/drawing/2014/main" id="{261AE776-B7E5-4F38-9B1B-3D7D57FF8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35" name="06AA5DF749D91EDCA19666B39B6E11C4">
          <a:extLst>
            <a:ext uri="{FF2B5EF4-FFF2-40B4-BE49-F238E27FC236}">
              <a16:creationId xmlns="" xmlns:a16="http://schemas.microsoft.com/office/drawing/2014/main" id="{685F11BB-0EBC-4D12-8330-EB5D05CFB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636" name="06AA5DF749D91EDCA19666B39B6E31C4">
          <a:extLst>
            <a:ext uri="{FF2B5EF4-FFF2-40B4-BE49-F238E27FC236}">
              <a16:creationId xmlns="" xmlns:a16="http://schemas.microsoft.com/office/drawing/2014/main" id="{E4AADFD4-A590-4070-8DAF-29D168DDE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37" name="02B3D3EEEBA51EECA0C93338186B8024">
          <a:extLst>
            <a:ext uri="{FF2B5EF4-FFF2-40B4-BE49-F238E27FC236}">
              <a16:creationId xmlns="" xmlns:a16="http://schemas.microsoft.com/office/drawing/2014/main" id="{81E85B0B-F81E-442A-BCF0-A84F94A00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638" name="069AC08F24351EECA2C80392FC9A7461">
          <a:extLst>
            <a:ext uri="{FF2B5EF4-FFF2-40B4-BE49-F238E27FC236}">
              <a16:creationId xmlns="" xmlns:a16="http://schemas.microsoft.com/office/drawing/2014/main" id="{1D4F3576-DD76-4B73-B9FC-C90E9D2B8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639" name="06068041B3BF1EECA3AAA353DF8D1FBC">
          <a:extLst>
            <a:ext uri="{FF2B5EF4-FFF2-40B4-BE49-F238E27FC236}">
              <a16:creationId xmlns="" xmlns:a16="http://schemas.microsoft.com/office/drawing/2014/main" id="{9D0AB2ED-0E0D-4860-A91B-9BA5F6A1F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640" name="06068041B3BF1EDCA3C240D9E5A7F9CE">
          <a:extLst>
            <a:ext uri="{FF2B5EF4-FFF2-40B4-BE49-F238E27FC236}">
              <a16:creationId xmlns="" xmlns:a16="http://schemas.microsoft.com/office/drawing/2014/main" id="{3BE8166C-69F6-41E7-9119-5099CB273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641" name="06068041B3BF1EDCA3C240D9E5A7F9CE">
          <a:extLst>
            <a:ext uri="{FF2B5EF4-FFF2-40B4-BE49-F238E27FC236}">
              <a16:creationId xmlns="" xmlns:a16="http://schemas.microsoft.com/office/drawing/2014/main" id="{B85223CA-F7EF-401E-9BF3-3BB94BFAE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42" name="06068041B3BF1EDCA3C240D9E5A7B9CE">
          <a:extLst>
            <a:ext uri="{FF2B5EF4-FFF2-40B4-BE49-F238E27FC236}">
              <a16:creationId xmlns="" xmlns:a16="http://schemas.microsoft.com/office/drawing/2014/main" id="{9623587B-98F2-46CE-B75C-F0D779E5C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643" name="06068041B3BF1EDCA3C240D9E5A7D9CE">
          <a:extLst>
            <a:ext uri="{FF2B5EF4-FFF2-40B4-BE49-F238E27FC236}">
              <a16:creationId xmlns="" xmlns:a16="http://schemas.microsoft.com/office/drawing/2014/main" id="{3F818021-97DD-45C6-9969-CAACF8E01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644" name="06AA5DF749D91EDCA19666B39B6D11C4">
          <a:extLst>
            <a:ext uri="{FF2B5EF4-FFF2-40B4-BE49-F238E27FC236}">
              <a16:creationId xmlns="" xmlns:a16="http://schemas.microsoft.com/office/drawing/2014/main" id="{7CFB571A-699B-41ED-9EDB-1143E289C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645" name="06AA5DF749D91EDCA19666B39B6D31C4">
          <a:extLst>
            <a:ext uri="{FF2B5EF4-FFF2-40B4-BE49-F238E27FC236}">
              <a16:creationId xmlns="" xmlns:a16="http://schemas.microsoft.com/office/drawing/2014/main" id="{DC6F5F9D-78AB-4309-8837-1CD550DE1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646" name="069AC08F24351EECA3F75DD92E792659">
          <a:extLst>
            <a:ext uri="{FF2B5EF4-FFF2-40B4-BE49-F238E27FC236}">
              <a16:creationId xmlns="" xmlns:a16="http://schemas.microsoft.com/office/drawing/2014/main" id="{880AD077-9136-4956-A444-E54F19345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647" name="069AC08F24351EECA3F75DD92E794659">
          <a:extLst>
            <a:ext uri="{FF2B5EF4-FFF2-40B4-BE49-F238E27FC236}">
              <a16:creationId xmlns="" xmlns:a16="http://schemas.microsoft.com/office/drawing/2014/main" id="{D1EDCEF6-6CA0-41A3-AF97-EFBE6E714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648" name="069AC08F24351EECA3F75DD92E796659">
          <a:extLst>
            <a:ext uri="{FF2B5EF4-FFF2-40B4-BE49-F238E27FC236}">
              <a16:creationId xmlns="" xmlns:a16="http://schemas.microsoft.com/office/drawing/2014/main" id="{30074287-79FB-4816-9818-E90EF3BDC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649" name="069AC08F24351EECA3F75DF7DA60A659">
          <a:extLst>
            <a:ext uri="{FF2B5EF4-FFF2-40B4-BE49-F238E27FC236}">
              <a16:creationId xmlns="" xmlns:a16="http://schemas.microsoft.com/office/drawing/2014/main" id="{D7118334-6E67-4E0A-8D49-8D075CC46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1650" name="06AA5DF749D91EDCA19666D065B1F1C4">
          <a:extLst>
            <a:ext uri="{FF2B5EF4-FFF2-40B4-BE49-F238E27FC236}">
              <a16:creationId xmlns="" xmlns:a16="http://schemas.microsoft.com/office/drawing/2014/main" id="{DB9EFCF8-BE2A-45CA-BAB0-D74852574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1651" name="06AA5DF749D91EDCA19666D065B211C4">
          <a:extLst>
            <a:ext uri="{FF2B5EF4-FFF2-40B4-BE49-F238E27FC236}">
              <a16:creationId xmlns="" xmlns:a16="http://schemas.microsoft.com/office/drawing/2014/main" id="{1CB654BC-42A3-4597-843B-1689C83C4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1652" name="069AC08F24351EECA3F75DF7DA60A659">
          <a:extLst>
            <a:ext uri="{FF2B5EF4-FFF2-40B4-BE49-F238E27FC236}">
              <a16:creationId xmlns="" xmlns:a16="http://schemas.microsoft.com/office/drawing/2014/main" id="{32CF01BD-03FD-4F0F-A7B5-C51D5A4F2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653" name="069AC08F24351EECA3F866AF6B1C0773">
          <a:extLst>
            <a:ext uri="{FF2B5EF4-FFF2-40B4-BE49-F238E27FC236}">
              <a16:creationId xmlns="" xmlns:a16="http://schemas.microsoft.com/office/drawing/2014/main" id="{606E2C8D-BDFF-4CAA-9A78-6B87CD6D7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654" name="069AC08F24351EECA3F866AF6B1C2773">
          <a:extLst>
            <a:ext uri="{FF2B5EF4-FFF2-40B4-BE49-F238E27FC236}">
              <a16:creationId xmlns="" xmlns:a16="http://schemas.microsoft.com/office/drawing/2014/main" id="{C9652D49-AA4B-41C5-9BDF-D67B6B66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61802</xdr:rowOff>
    </xdr:from>
    <xdr:ext cx="142875" cy="142875"/>
    <xdr:pic>
      <xdr:nvPicPr>
        <xdr:cNvPr id="1655" name="062B61F6065B1EECA4DA443393856C44">
          <a:extLst>
            <a:ext uri="{FF2B5EF4-FFF2-40B4-BE49-F238E27FC236}">
              <a16:creationId xmlns="" xmlns:a16="http://schemas.microsoft.com/office/drawing/2014/main" id="{7C32F535-A255-4BDB-AA57-06C96949C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380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656" name="062B61F6065B1EECA4DA443393840C44">
          <a:extLst>
            <a:ext uri="{FF2B5EF4-FFF2-40B4-BE49-F238E27FC236}">
              <a16:creationId xmlns="" xmlns:a16="http://schemas.microsoft.com/office/drawing/2014/main" id="{625F2AA2-1CA1-4751-BDA0-ACA9CCB7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57" name="062B61F6065B1EECA4DA443393842C44">
          <a:extLst>
            <a:ext uri="{FF2B5EF4-FFF2-40B4-BE49-F238E27FC236}">
              <a16:creationId xmlns="" xmlns:a16="http://schemas.microsoft.com/office/drawing/2014/main" id="{0F17BF52-2E34-453D-8210-B06202A63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58" name="069AC08F24351EECA3F75DD92E796659">
          <a:extLst>
            <a:ext uri="{FF2B5EF4-FFF2-40B4-BE49-F238E27FC236}">
              <a16:creationId xmlns="" xmlns:a16="http://schemas.microsoft.com/office/drawing/2014/main" id="{737A3336-3455-40FB-B637-AF45E1485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59" name="062B61F6065B1EECA4DA443393840C44">
          <a:extLst>
            <a:ext uri="{FF2B5EF4-FFF2-40B4-BE49-F238E27FC236}">
              <a16:creationId xmlns="" xmlns:a16="http://schemas.microsoft.com/office/drawing/2014/main" id="{DF64417E-BCC0-4C94-BD04-CB2678B95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660" name="062B61F6065B1EECA4DA443393842C44">
          <a:extLst>
            <a:ext uri="{FF2B5EF4-FFF2-40B4-BE49-F238E27FC236}">
              <a16:creationId xmlns="" xmlns:a16="http://schemas.microsoft.com/office/drawing/2014/main" id="{21234BFB-29DF-4E74-B195-4212F686A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61" name="062B61F6065B1EECA4DA443393864C44">
          <a:extLst>
            <a:ext uri="{FF2B5EF4-FFF2-40B4-BE49-F238E27FC236}">
              <a16:creationId xmlns="" xmlns:a16="http://schemas.microsoft.com/office/drawing/2014/main" id="{0C01EE6D-910A-4BFF-9B93-E7B5F7189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662" name="062B61F6065B1EECA4DA443393868C44">
          <a:extLst>
            <a:ext uri="{FF2B5EF4-FFF2-40B4-BE49-F238E27FC236}">
              <a16:creationId xmlns="" xmlns:a16="http://schemas.microsoft.com/office/drawing/2014/main" id="{4D23E2DC-A6F2-4C49-A43F-EB80A6D32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663" name="06AA5DF749D91EDCA19666B39B6DF1C4">
          <a:extLst>
            <a:ext uri="{FF2B5EF4-FFF2-40B4-BE49-F238E27FC236}">
              <a16:creationId xmlns="" xmlns:a16="http://schemas.microsoft.com/office/drawing/2014/main" id="{F41764A2-AA15-49CD-A4B8-F79AFF0A2998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664" name="06AA5DF749D91EDCA19666B39B6E11C4">
          <a:extLst>
            <a:ext uri="{FF2B5EF4-FFF2-40B4-BE49-F238E27FC236}">
              <a16:creationId xmlns="" xmlns:a16="http://schemas.microsoft.com/office/drawing/2014/main" id="{EEE01868-3D00-49AD-99C4-B2330853F2CA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665" name="06AA5DF749D91EDCA19666B39B6E31C4">
          <a:extLst>
            <a:ext uri="{FF2B5EF4-FFF2-40B4-BE49-F238E27FC236}">
              <a16:creationId xmlns="" xmlns:a16="http://schemas.microsoft.com/office/drawing/2014/main" id="{F5037C21-A9BB-41AB-B1E7-3D5EC3D176B5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666" name="02B3D3EEEBA51EECA0C93338186B8024">
          <a:extLst>
            <a:ext uri="{FF2B5EF4-FFF2-40B4-BE49-F238E27FC236}">
              <a16:creationId xmlns="" xmlns:a16="http://schemas.microsoft.com/office/drawing/2014/main" id="{882A5812-B475-4CD8-AAFD-E644646BDCEC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667" name="069AC08F24351EECA2C80392FC9A7461">
          <a:extLst>
            <a:ext uri="{FF2B5EF4-FFF2-40B4-BE49-F238E27FC236}">
              <a16:creationId xmlns="" xmlns:a16="http://schemas.microsoft.com/office/drawing/2014/main" id="{52531B0B-FF96-4801-AD84-C67FA4EA6024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668" name="06068041B3BF1EDCA3C240D9E5A7F9CE">
          <a:extLst>
            <a:ext uri="{FF2B5EF4-FFF2-40B4-BE49-F238E27FC236}">
              <a16:creationId xmlns="" xmlns:a16="http://schemas.microsoft.com/office/drawing/2014/main" id="{EEE865BB-1800-4871-ACF9-DD218D5A7ADC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61802</xdr:rowOff>
    </xdr:from>
    <xdr:ext cx="142875" cy="142875"/>
    <xdr:pic>
      <xdr:nvPicPr>
        <xdr:cNvPr id="1669" name="062B61F6065B1EECA4DA443393856C44">
          <a:extLst>
            <a:ext uri="{FF2B5EF4-FFF2-40B4-BE49-F238E27FC236}">
              <a16:creationId xmlns="" xmlns:a16="http://schemas.microsoft.com/office/drawing/2014/main" id="{5DE08909-68A4-44AB-B3C8-26D2FAACCB11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989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670" name="06AA5DF749D91EDCA19666D065B1F1C4">
          <a:extLst>
            <a:ext uri="{FF2B5EF4-FFF2-40B4-BE49-F238E27FC236}">
              <a16:creationId xmlns="" xmlns:a16="http://schemas.microsoft.com/office/drawing/2014/main" id="{48A74F86-E9ED-442B-B6CE-AFAF4E9CC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671" name="06AA5DF749D91EDCA19666D065B211C4">
          <a:extLst>
            <a:ext uri="{FF2B5EF4-FFF2-40B4-BE49-F238E27FC236}">
              <a16:creationId xmlns="" xmlns:a16="http://schemas.microsoft.com/office/drawing/2014/main" id="{D5BE647C-D3D4-4826-A4C8-5D774E325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672" name="069AC08F24351EDCA2E13BD8C037F01C">
          <a:extLst>
            <a:ext uri="{FF2B5EF4-FFF2-40B4-BE49-F238E27FC236}">
              <a16:creationId xmlns="" xmlns:a16="http://schemas.microsoft.com/office/drawing/2014/main" id="{F09924DB-5B27-49E9-BA60-E8CC6D961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673" name="06068041B3BF1EECA3AAA353DF8D1FBC">
          <a:extLst>
            <a:ext uri="{FF2B5EF4-FFF2-40B4-BE49-F238E27FC236}">
              <a16:creationId xmlns="" xmlns:a16="http://schemas.microsoft.com/office/drawing/2014/main" id="{F1FE984B-37E5-4E03-BCFB-C26B79F9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674" name="06068041B3BF1EDCA3C240D9E5A7F9CE">
          <a:extLst>
            <a:ext uri="{FF2B5EF4-FFF2-40B4-BE49-F238E27FC236}">
              <a16:creationId xmlns="" xmlns:a16="http://schemas.microsoft.com/office/drawing/2014/main" id="{1CBABD14-D17D-44BB-9F0B-400A112CD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75" name="06AA5DF749D91EDCA19666B39B6B11C4">
          <a:extLst>
            <a:ext uri="{FF2B5EF4-FFF2-40B4-BE49-F238E27FC236}">
              <a16:creationId xmlns:a16="http://schemas.microsoft.com/office/drawing/2014/main" xmlns="" id="{144BAEA7-DE06-40A4-BB0A-437A98542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6" name="06AA5DF749D91EDCA19666B39B6B31C4">
          <a:extLst>
            <a:ext uri="{FF2B5EF4-FFF2-40B4-BE49-F238E27FC236}">
              <a16:creationId xmlns:a16="http://schemas.microsoft.com/office/drawing/2014/main" xmlns="" id="{F4ED8AC9-F499-49B0-90DE-F269BFE0C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77" name="06AA5DF749D91EDCA19666B39B6B51C4">
          <a:extLst>
            <a:ext uri="{FF2B5EF4-FFF2-40B4-BE49-F238E27FC236}">
              <a16:creationId xmlns:a16="http://schemas.microsoft.com/office/drawing/2014/main" xmlns="" id="{784AAEB1-BD6D-495A-AC42-55BAA5483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8" name="06AA5DF749D91EDCA19666B39B6B71C4">
          <a:extLst>
            <a:ext uri="{FF2B5EF4-FFF2-40B4-BE49-F238E27FC236}">
              <a16:creationId xmlns:a16="http://schemas.microsoft.com/office/drawing/2014/main" xmlns="" id="{A651A0B2-4BFE-4E3D-B6CE-872AAE27F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79" name="06AA5DF749D91EDCA19666B39B6B91C4">
          <a:extLst>
            <a:ext uri="{FF2B5EF4-FFF2-40B4-BE49-F238E27FC236}">
              <a16:creationId xmlns:a16="http://schemas.microsoft.com/office/drawing/2014/main" xmlns="" id="{F9EB890E-DDB7-4BB6-9DEE-7C9D4FBF4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0" name="06AA5DF749D91EDCA19666B39B6BB1C4">
          <a:extLst>
            <a:ext uri="{FF2B5EF4-FFF2-40B4-BE49-F238E27FC236}">
              <a16:creationId xmlns:a16="http://schemas.microsoft.com/office/drawing/2014/main" xmlns="" id="{05732A5B-3CAD-4797-8999-95D3F946F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681" name="06AA5DF749D91EDCA19666B39B6BD1C4">
          <a:extLst>
            <a:ext uri="{FF2B5EF4-FFF2-40B4-BE49-F238E27FC236}">
              <a16:creationId xmlns:a16="http://schemas.microsoft.com/office/drawing/2014/main" xmlns="" id="{F76D361F-C60E-4363-BDD9-12347679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682" name="06AA5DF749D91EDCA19666B39B6BF1C4">
          <a:extLst>
            <a:ext uri="{FF2B5EF4-FFF2-40B4-BE49-F238E27FC236}">
              <a16:creationId xmlns:a16="http://schemas.microsoft.com/office/drawing/2014/main" xmlns="" id="{AF35346A-3A21-42DD-BFB1-38433BF0A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3" name="06AA5DF749D91EDCA19666B39B6C11C4">
          <a:extLst>
            <a:ext uri="{FF2B5EF4-FFF2-40B4-BE49-F238E27FC236}">
              <a16:creationId xmlns:a16="http://schemas.microsoft.com/office/drawing/2014/main" xmlns="" id="{33F6116C-1CC0-4C81-9007-57FE56899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4" name="06AA5DF749D91EDCA19666B39B6C31C4">
          <a:extLst>
            <a:ext uri="{FF2B5EF4-FFF2-40B4-BE49-F238E27FC236}">
              <a16:creationId xmlns:a16="http://schemas.microsoft.com/office/drawing/2014/main" xmlns="" id="{8555BADE-0BA6-4A14-9866-E3E730A32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5" name="06AA5DF749D91EDCA19666B39B6C51C4">
          <a:extLst>
            <a:ext uri="{FF2B5EF4-FFF2-40B4-BE49-F238E27FC236}">
              <a16:creationId xmlns:a16="http://schemas.microsoft.com/office/drawing/2014/main" xmlns="" id="{52C6244B-745F-44DC-8658-FC865578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6" name="06AA5DF749D91EDCA19666B39B6C71C4">
          <a:extLst>
            <a:ext uri="{FF2B5EF4-FFF2-40B4-BE49-F238E27FC236}">
              <a16:creationId xmlns:a16="http://schemas.microsoft.com/office/drawing/2014/main" xmlns="" id="{18CB3C07-75C4-40A3-B0DE-A5781A73D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7" name="06AA5DF749D91EDCA19666B39B6C91C4">
          <a:extLst>
            <a:ext uri="{FF2B5EF4-FFF2-40B4-BE49-F238E27FC236}">
              <a16:creationId xmlns:a16="http://schemas.microsoft.com/office/drawing/2014/main" xmlns="" id="{E104B2DF-A7F5-4337-AF28-90BFC1C98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88" name="06AA5DF749D91EDCA19666B39B6CB1C4">
          <a:extLst>
            <a:ext uri="{FF2B5EF4-FFF2-40B4-BE49-F238E27FC236}">
              <a16:creationId xmlns:a16="http://schemas.microsoft.com/office/drawing/2014/main" xmlns="" id="{11BB89CA-3998-4CC0-A38F-33ED7C631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9" name="06AA5DF749D91EDCA19666B39B6CD1C4">
          <a:extLst>
            <a:ext uri="{FF2B5EF4-FFF2-40B4-BE49-F238E27FC236}">
              <a16:creationId xmlns:a16="http://schemas.microsoft.com/office/drawing/2014/main" xmlns="" id="{E06B49A4-2F34-4555-98F3-CF8D997B7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0" name="06AA5DF749D91EDCA19666B39B6CF1C4">
          <a:extLst>
            <a:ext uri="{FF2B5EF4-FFF2-40B4-BE49-F238E27FC236}">
              <a16:creationId xmlns:a16="http://schemas.microsoft.com/office/drawing/2014/main" xmlns="" id="{2FBF90EB-E606-4C04-AA73-2618AF98B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691" name="06AA5DF749D91EDCA19666B39B6D11C4">
          <a:extLst>
            <a:ext uri="{FF2B5EF4-FFF2-40B4-BE49-F238E27FC236}">
              <a16:creationId xmlns:a16="http://schemas.microsoft.com/office/drawing/2014/main" xmlns="" id="{B20B4C63-74D6-4EBC-88E3-82ED2389A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692" name="06AA5DF749D91EDCA19666B39B6D31C4">
          <a:extLst>
            <a:ext uri="{FF2B5EF4-FFF2-40B4-BE49-F238E27FC236}">
              <a16:creationId xmlns:a16="http://schemas.microsoft.com/office/drawing/2014/main" xmlns="" id="{4BDA5732-204F-4DB6-AAB7-943BE88FD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693" name="06AA5DF749D91EDCA19666B39B6D51C4">
          <a:extLst>
            <a:ext uri="{FF2B5EF4-FFF2-40B4-BE49-F238E27FC236}">
              <a16:creationId xmlns:a16="http://schemas.microsoft.com/office/drawing/2014/main" xmlns="" id="{4944C311-82D8-4ABF-B8F0-AD7508B77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694" name="06AA5DF749D91EDCA19666B39B6D71C4">
          <a:extLst>
            <a:ext uri="{FF2B5EF4-FFF2-40B4-BE49-F238E27FC236}">
              <a16:creationId xmlns:a16="http://schemas.microsoft.com/office/drawing/2014/main" xmlns="" id="{18314E02-1D1E-47F8-A56A-29AF6C34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695" name="06AA5DF749D91EDCA19666B39B6D91C4">
          <a:extLst>
            <a:ext uri="{FF2B5EF4-FFF2-40B4-BE49-F238E27FC236}">
              <a16:creationId xmlns:a16="http://schemas.microsoft.com/office/drawing/2014/main" xmlns="" id="{8BE1E65C-D9F5-4A67-BBC2-4356DB61F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696" name="06AA5DF749D91EDCA19666B39B6DB1C4">
          <a:extLst>
            <a:ext uri="{FF2B5EF4-FFF2-40B4-BE49-F238E27FC236}">
              <a16:creationId xmlns:a16="http://schemas.microsoft.com/office/drawing/2014/main" xmlns="" id="{2E85162A-7AC4-4940-B04D-09FFF5948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697" name="06AA5DF749D91EDCA19666B39B6DD1C4">
          <a:extLst>
            <a:ext uri="{FF2B5EF4-FFF2-40B4-BE49-F238E27FC236}">
              <a16:creationId xmlns:a16="http://schemas.microsoft.com/office/drawing/2014/main" xmlns="" id="{704A4AC8-8E58-4C70-9062-AA19FA7F8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98" name="06AA5DF749D91EDCA19666B39B6DF1C4">
          <a:extLst>
            <a:ext uri="{FF2B5EF4-FFF2-40B4-BE49-F238E27FC236}">
              <a16:creationId xmlns:a16="http://schemas.microsoft.com/office/drawing/2014/main" xmlns="" id="{A56034E6-86FE-4637-B47C-BC6A54649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99" name="06AA5DF749D91EDCA19666B39B6E11C4">
          <a:extLst>
            <a:ext uri="{FF2B5EF4-FFF2-40B4-BE49-F238E27FC236}">
              <a16:creationId xmlns:a16="http://schemas.microsoft.com/office/drawing/2014/main" xmlns="" id="{E1E2C65E-25C8-448B-B005-1F2292AE8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700" name="06AA5DF749D91EDCA19666B39B6E31C4">
          <a:extLst>
            <a:ext uri="{FF2B5EF4-FFF2-40B4-BE49-F238E27FC236}">
              <a16:creationId xmlns:a16="http://schemas.microsoft.com/office/drawing/2014/main" xmlns="" id="{99CBAC5D-800F-41F4-BC89-9E182FA13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701" name="06AA5DF749D91EDCA19666B39B6E51C4">
          <a:extLst>
            <a:ext uri="{FF2B5EF4-FFF2-40B4-BE49-F238E27FC236}">
              <a16:creationId xmlns:a16="http://schemas.microsoft.com/office/drawing/2014/main" xmlns="" id="{70856C92-1525-4FEC-B2E4-D7D753C80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702" name="06AA5DF749D91EDCA19666B39B6E71C4">
          <a:extLst>
            <a:ext uri="{FF2B5EF4-FFF2-40B4-BE49-F238E27FC236}">
              <a16:creationId xmlns:a16="http://schemas.microsoft.com/office/drawing/2014/main" xmlns="" id="{D007D06D-A9D2-4B48-B5DC-9EEDA8B20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703" name="06AA5DF749D91EDCA19666B39B6E91C4">
          <a:extLst>
            <a:ext uri="{FF2B5EF4-FFF2-40B4-BE49-F238E27FC236}">
              <a16:creationId xmlns:a16="http://schemas.microsoft.com/office/drawing/2014/main" xmlns="" id="{D8334054-8970-4520-B825-AFC99E59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04" name="06AA5DF749D91EDCA19666D065B1D1C4">
          <a:extLst>
            <a:ext uri="{FF2B5EF4-FFF2-40B4-BE49-F238E27FC236}">
              <a16:creationId xmlns:a16="http://schemas.microsoft.com/office/drawing/2014/main" xmlns="" id="{245CC76B-930D-49CC-970A-B346CDB02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705" name="06AA5DF749D91EDCA19666D065B1F1C4">
          <a:extLst>
            <a:ext uri="{FF2B5EF4-FFF2-40B4-BE49-F238E27FC236}">
              <a16:creationId xmlns:a16="http://schemas.microsoft.com/office/drawing/2014/main" xmlns="" id="{94B444CC-4B45-41EB-9D49-D69B4D155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706" name="06AA5DF749D91EDCA19666D065B211C4">
          <a:extLst>
            <a:ext uri="{FF2B5EF4-FFF2-40B4-BE49-F238E27FC236}">
              <a16:creationId xmlns:a16="http://schemas.microsoft.com/office/drawing/2014/main" xmlns="" id="{9600E5C9-15AC-4CA7-BDAA-BBDCAEE74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63</xdr:row>
      <xdr:rowOff>8575</xdr:rowOff>
    </xdr:from>
    <xdr:ext cx="142875" cy="142875"/>
    <xdr:pic>
      <xdr:nvPicPr>
        <xdr:cNvPr id="1707" name="06AA5DF749D91EDCA19666D065B271C4">
          <a:extLst>
            <a:ext uri="{FF2B5EF4-FFF2-40B4-BE49-F238E27FC236}">
              <a16:creationId xmlns:a16="http://schemas.microsoft.com/office/drawing/2014/main" xmlns="" id="{CAF9CD21-F6B6-429B-BDB3-0B69190E5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1708" name="06AA5DF749D91EDCA19666D065B291C4">
          <a:extLst>
            <a:ext uri="{FF2B5EF4-FFF2-40B4-BE49-F238E27FC236}">
              <a16:creationId xmlns:a16="http://schemas.microsoft.com/office/drawing/2014/main" xmlns="" id="{BCD3027E-73D2-497F-AF45-6EBB71F06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63</xdr:row>
      <xdr:rowOff>8575</xdr:rowOff>
    </xdr:from>
    <xdr:ext cx="142875" cy="142875"/>
    <xdr:pic>
      <xdr:nvPicPr>
        <xdr:cNvPr id="1709" name="06AA5DF749D91EDCA19666D065B2B1C4">
          <a:extLst>
            <a:ext uri="{FF2B5EF4-FFF2-40B4-BE49-F238E27FC236}">
              <a16:creationId xmlns:a16="http://schemas.microsoft.com/office/drawing/2014/main" xmlns="" id="{C1187587-9EAE-44BC-A6A3-B713B7ED5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10" name="02B3D3EEEBA51EECA0C93338186B8024">
          <a:extLst>
            <a:ext uri="{FF2B5EF4-FFF2-40B4-BE49-F238E27FC236}">
              <a16:creationId xmlns:a16="http://schemas.microsoft.com/office/drawing/2014/main" xmlns="" id="{856943DA-F346-4A4B-A36A-A7CA4A976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711" name="06AA5DF749D91EDCA19666D065B1F1C4">
          <a:extLst>
            <a:ext uri="{FF2B5EF4-FFF2-40B4-BE49-F238E27FC236}">
              <a16:creationId xmlns:a16="http://schemas.microsoft.com/office/drawing/2014/main" xmlns="" id="{C70B25C7-1D20-48C4-9FB6-90CB0E8C3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712" name="06AA5DF749D91EDCA19666D065B211C4">
          <a:extLst>
            <a:ext uri="{FF2B5EF4-FFF2-40B4-BE49-F238E27FC236}">
              <a16:creationId xmlns:a16="http://schemas.microsoft.com/office/drawing/2014/main" xmlns="" id="{5390E156-E06C-45DB-B983-E1C242106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713" name="02E15FF195EB1EDCA1FB690C21578A08">
          <a:extLst>
            <a:ext uri="{FF2B5EF4-FFF2-40B4-BE49-F238E27FC236}">
              <a16:creationId xmlns:a16="http://schemas.microsoft.com/office/drawing/2014/main" xmlns="" id="{85019817-47A0-4CA0-96DE-305C3499C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714" name="069AC08F24351EECA2C80392FC9A7461">
          <a:extLst>
            <a:ext uri="{FF2B5EF4-FFF2-40B4-BE49-F238E27FC236}">
              <a16:creationId xmlns:a16="http://schemas.microsoft.com/office/drawing/2014/main" xmlns="" id="{BFFF0BFC-716F-41F0-9F33-4C1D671E3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15" name="06AA5DF749D91EDCA19666B39B6C11C4">
          <a:extLst>
            <a:ext uri="{FF2B5EF4-FFF2-40B4-BE49-F238E27FC236}">
              <a16:creationId xmlns:a16="http://schemas.microsoft.com/office/drawing/2014/main" xmlns="" id="{3DA0D06B-F473-4323-AF85-7D447AEF7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16" name="06AA5DF749D91EDCA19666B39B6C31C4">
          <a:extLst>
            <a:ext uri="{FF2B5EF4-FFF2-40B4-BE49-F238E27FC236}">
              <a16:creationId xmlns:a16="http://schemas.microsoft.com/office/drawing/2014/main" xmlns="" id="{457C9859-435E-41BB-93F4-B392EBE7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717" name="06AA5DF749D91EDCA19666D065B1D1C4">
          <a:extLst>
            <a:ext uri="{FF2B5EF4-FFF2-40B4-BE49-F238E27FC236}">
              <a16:creationId xmlns:a16="http://schemas.microsoft.com/office/drawing/2014/main" xmlns="" id="{1DAC8E3F-CD06-468D-9E29-38055211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18" name="06AA5DF749D91EDCA19666B39B6C11C4">
          <a:extLst>
            <a:ext uri="{FF2B5EF4-FFF2-40B4-BE49-F238E27FC236}">
              <a16:creationId xmlns:a16="http://schemas.microsoft.com/office/drawing/2014/main" xmlns="" id="{A45A2DD6-18C0-4E07-941F-B961AA904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719" name="06AA5DF749D91EDCA19666B39B6C31C4">
          <a:extLst>
            <a:ext uri="{FF2B5EF4-FFF2-40B4-BE49-F238E27FC236}">
              <a16:creationId xmlns:a16="http://schemas.microsoft.com/office/drawing/2014/main" xmlns="" id="{1E45863B-EB40-484C-BCE9-7922586CC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720" name="069AC08F24351EECA2C80392FC9B1461">
          <a:extLst>
            <a:ext uri="{FF2B5EF4-FFF2-40B4-BE49-F238E27FC236}">
              <a16:creationId xmlns:a16="http://schemas.microsoft.com/office/drawing/2014/main" xmlns="" id="{90094C6B-65DB-4A5E-8A3D-150C5E1D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721" name="06AA5DF749D91EDCA19666D065B1F1C4">
          <a:extLst>
            <a:ext uri="{FF2B5EF4-FFF2-40B4-BE49-F238E27FC236}">
              <a16:creationId xmlns:a16="http://schemas.microsoft.com/office/drawing/2014/main" xmlns="" id="{606F1AE7-1245-4B0E-8119-7632FA4C9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722" name="06AA5DF749D91EDCA19666D065B211C4">
          <a:extLst>
            <a:ext uri="{FF2B5EF4-FFF2-40B4-BE49-F238E27FC236}">
              <a16:creationId xmlns:a16="http://schemas.microsoft.com/office/drawing/2014/main" xmlns="" id="{82091CDE-38B4-4FAE-AEA1-3CFD522D6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723" name="069AC08F24351EDCA2E13BD8C037F01C">
          <a:extLst>
            <a:ext uri="{FF2B5EF4-FFF2-40B4-BE49-F238E27FC236}">
              <a16:creationId xmlns:a16="http://schemas.microsoft.com/office/drawing/2014/main" xmlns="" id="{AB3B3AC2-64C1-4C1C-B249-619917DF7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24" name="06AA5DF749D91EDCA19666B39B6DF1C4">
          <a:extLst>
            <a:ext uri="{FF2B5EF4-FFF2-40B4-BE49-F238E27FC236}">
              <a16:creationId xmlns:a16="http://schemas.microsoft.com/office/drawing/2014/main" xmlns="" id="{ED93D503-8670-413F-8DB6-14B1B3168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725" name="06AA5DF749D91EDCA19666B39B6E11C4">
          <a:extLst>
            <a:ext uri="{FF2B5EF4-FFF2-40B4-BE49-F238E27FC236}">
              <a16:creationId xmlns:a16="http://schemas.microsoft.com/office/drawing/2014/main" xmlns="" id="{A8187B41-43A3-4D0C-9368-CD62AE5A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726" name="06AA5DF749D91EDCA19666B39B6E31C4">
          <a:extLst>
            <a:ext uri="{FF2B5EF4-FFF2-40B4-BE49-F238E27FC236}">
              <a16:creationId xmlns:a16="http://schemas.microsoft.com/office/drawing/2014/main" xmlns="" id="{20559A73-3408-4AF9-BE70-301D6409C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27" name="02B3D3EEEBA51EECA0C93338186B8024">
          <a:extLst>
            <a:ext uri="{FF2B5EF4-FFF2-40B4-BE49-F238E27FC236}">
              <a16:creationId xmlns:a16="http://schemas.microsoft.com/office/drawing/2014/main" xmlns="" id="{248B6DB0-3935-40F5-BD1D-FCE3E2320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728" name="069AC08F24351EECA2C80392FC9A7461">
          <a:extLst>
            <a:ext uri="{FF2B5EF4-FFF2-40B4-BE49-F238E27FC236}">
              <a16:creationId xmlns:a16="http://schemas.microsoft.com/office/drawing/2014/main" xmlns="" id="{DE73E7FC-36BF-4F2B-BBC5-B7E3FA8C5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1729" name="06AA5DF749D91EDCA19666B39B6D51C4">
          <a:extLst>
            <a:ext uri="{FF2B5EF4-FFF2-40B4-BE49-F238E27FC236}">
              <a16:creationId xmlns:a16="http://schemas.microsoft.com/office/drawing/2014/main" xmlns="" id="{9D63B970-C1EB-44F4-A823-09D9741EF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730" name="06AA5DF749D91EDCA19666B39B6D71C4">
          <a:extLst>
            <a:ext uri="{FF2B5EF4-FFF2-40B4-BE49-F238E27FC236}">
              <a16:creationId xmlns:a16="http://schemas.microsoft.com/office/drawing/2014/main" xmlns="" id="{DE35BB67-1B3B-4DB9-8572-4D0C66F71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1731" name="06AA5DF749D91EDCA19666B39B6D91C4">
          <a:extLst>
            <a:ext uri="{FF2B5EF4-FFF2-40B4-BE49-F238E27FC236}">
              <a16:creationId xmlns:a16="http://schemas.microsoft.com/office/drawing/2014/main" xmlns="" id="{EF90263F-BBE1-4773-B731-35FF8077F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732" name="06AA5DF749D91EDCA19666B39B6DB1C4">
          <a:extLst>
            <a:ext uri="{FF2B5EF4-FFF2-40B4-BE49-F238E27FC236}">
              <a16:creationId xmlns:a16="http://schemas.microsoft.com/office/drawing/2014/main" xmlns="" id="{94C2653C-FC91-4115-8CFA-11721D4B5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733" name="06AA5DF749D91EDCA19666B39B6DD1C4">
          <a:extLst>
            <a:ext uri="{FF2B5EF4-FFF2-40B4-BE49-F238E27FC236}">
              <a16:creationId xmlns:a16="http://schemas.microsoft.com/office/drawing/2014/main" xmlns="" id="{EBAB77FD-97F4-47FE-8DF9-A65403A2C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34" name="06AA5DF749D91EDCA19666B39B6DF1C4">
          <a:extLst>
            <a:ext uri="{FF2B5EF4-FFF2-40B4-BE49-F238E27FC236}">
              <a16:creationId xmlns:a16="http://schemas.microsoft.com/office/drawing/2014/main" xmlns="" id="{B14925FD-8B6A-44C2-942A-ACD95CADE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35" name="06AA5DF749D91EDCA19666B39B6E11C4">
          <a:extLst>
            <a:ext uri="{FF2B5EF4-FFF2-40B4-BE49-F238E27FC236}">
              <a16:creationId xmlns:a16="http://schemas.microsoft.com/office/drawing/2014/main" xmlns="" id="{5C439CBF-F446-4123-9509-FB8D24185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736" name="06AA5DF749D91EDCA19666B39B6E31C4">
          <a:extLst>
            <a:ext uri="{FF2B5EF4-FFF2-40B4-BE49-F238E27FC236}">
              <a16:creationId xmlns:a16="http://schemas.microsoft.com/office/drawing/2014/main" xmlns="" id="{D43200F5-3523-4CF7-892F-B4186D5E5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37" name="02B3D3EEEBA51EECA0C93338186B8024">
          <a:extLst>
            <a:ext uri="{FF2B5EF4-FFF2-40B4-BE49-F238E27FC236}">
              <a16:creationId xmlns:a16="http://schemas.microsoft.com/office/drawing/2014/main" xmlns="" id="{66447F6C-913A-475A-B5DE-E508C83C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738" name="069AC08F24351EECA2C80392FC9A7461">
          <a:extLst>
            <a:ext uri="{FF2B5EF4-FFF2-40B4-BE49-F238E27FC236}">
              <a16:creationId xmlns:a16="http://schemas.microsoft.com/office/drawing/2014/main" xmlns="" id="{2757E44B-DCB1-45A9-A56F-206CD2D3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739" name="06068041B3BF1EECA3AAA353DF8D1FBC">
          <a:extLst>
            <a:ext uri="{FF2B5EF4-FFF2-40B4-BE49-F238E27FC236}">
              <a16:creationId xmlns:a16="http://schemas.microsoft.com/office/drawing/2014/main" xmlns="" id="{A7353D48-0056-4E78-ADF3-CCB6B411F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740" name="06068041B3BF1EDCA3C240D9E5A7F9CE">
          <a:extLst>
            <a:ext uri="{FF2B5EF4-FFF2-40B4-BE49-F238E27FC236}">
              <a16:creationId xmlns:a16="http://schemas.microsoft.com/office/drawing/2014/main" xmlns="" id="{F858FC8F-6CF9-41A0-A583-618ABD9DE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741" name="06068041B3BF1EDCA3C240D9E5A7F9CE">
          <a:extLst>
            <a:ext uri="{FF2B5EF4-FFF2-40B4-BE49-F238E27FC236}">
              <a16:creationId xmlns:a16="http://schemas.microsoft.com/office/drawing/2014/main" xmlns="" id="{DD6EA389-7C7F-4EA7-9833-4BDFD1976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42" name="06068041B3BF1EDCA3C240D9E5A7B9CE">
          <a:extLst>
            <a:ext uri="{FF2B5EF4-FFF2-40B4-BE49-F238E27FC236}">
              <a16:creationId xmlns:a16="http://schemas.microsoft.com/office/drawing/2014/main" xmlns="" id="{7F56B1FC-E008-468E-B3E8-264975FFE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743" name="06068041B3BF1EDCA3C240D9E5A7D9CE">
          <a:extLst>
            <a:ext uri="{FF2B5EF4-FFF2-40B4-BE49-F238E27FC236}">
              <a16:creationId xmlns:a16="http://schemas.microsoft.com/office/drawing/2014/main" xmlns="" id="{39305A93-3C24-4610-AE84-F21739577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44" name="06AA5DF749D91EDCA19666B39B6D11C4">
          <a:extLst>
            <a:ext uri="{FF2B5EF4-FFF2-40B4-BE49-F238E27FC236}">
              <a16:creationId xmlns:a16="http://schemas.microsoft.com/office/drawing/2014/main" xmlns="" id="{E1A597FD-BBF3-42A8-9BFB-86C7B15D8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745" name="06AA5DF749D91EDCA19666B39B6D31C4">
          <a:extLst>
            <a:ext uri="{FF2B5EF4-FFF2-40B4-BE49-F238E27FC236}">
              <a16:creationId xmlns:a16="http://schemas.microsoft.com/office/drawing/2014/main" xmlns="" id="{DFC21600-FDAA-41A5-80C8-6CF208A9B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746" name="069AC08F24351EECA3F75DD92E792659">
          <a:extLst>
            <a:ext uri="{FF2B5EF4-FFF2-40B4-BE49-F238E27FC236}">
              <a16:creationId xmlns:a16="http://schemas.microsoft.com/office/drawing/2014/main" xmlns="" id="{E385626E-A022-4D16-9BA2-07E9C327C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747" name="069AC08F24351EECA3F75DD92E794659">
          <a:extLst>
            <a:ext uri="{FF2B5EF4-FFF2-40B4-BE49-F238E27FC236}">
              <a16:creationId xmlns:a16="http://schemas.microsoft.com/office/drawing/2014/main" xmlns="" id="{A84242C1-AE37-4575-A964-ADB783A88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48" name="069AC08F24351EECA3F75DD92E796659">
          <a:extLst>
            <a:ext uri="{FF2B5EF4-FFF2-40B4-BE49-F238E27FC236}">
              <a16:creationId xmlns:a16="http://schemas.microsoft.com/office/drawing/2014/main" xmlns="" id="{8CEE9D2F-B95F-4E1C-AEB1-EBCA25370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749" name="069AC08F24351EECA3F75DF7DA60A659">
          <a:extLst>
            <a:ext uri="{FF2B5EF4-FFF2-40B4-BE49-F238E27FC236}">
              <a16:creationId xmlns:a16="http://schemas.microsoft.com/office/drawing/2014/main" xmlns="" id="{3CE7C921-F2AB-4144-8DC9-91DC7E5E3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1750" name="06AA5DF749D91EDCA19666D065B1F1C4">
          <a:extLst>
            <a:ext uri="{FF2B5EF4-FFF2-40B4-BE49-F238E27FC236}">
              <a16:creationId xmlns:a16="http://schemas.microsoft.com/office/drawing/2014/main" xmlns="" id="{3D64423B-43F7-4B39-935C-3A57F7795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1751" name="06AA5DF749D91EDCA19666D065B211C4">
          <a:extLst>
            <a:ext uri="{FF2B5EF4-FFF2-40B4-BE49-F238E27FC236}">
              <a16:creationId xmlns:a16="http://schemas.microsoft.com/office/drawing/2014/main" xmlns="" id="{6177B232-8C2C-4AB4-AB6F-C20E688CE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1752" name="069AC08F24351EECA3F75DF7DA60A659">
          <a:extLst>
            <a:ext uri="{FF2B5EF4-FFF2-40B4-BE49-F238E27FC236}">
              <a16:creationId xmlns:a16="http://schemas.microsoft.com/office/drawing/2014/main" xmlns="" id="{0C3974A7-6A00-495B-A02B-FF853D121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753" name="069AC08F24351EECA3F866AF6B1C0773">
          <a:extLst>
            <a:ext uri="{FF2B5EF4-FFF2-40B4-BE49-F238E27FC236}">
              <a16:creationId xmlns:a16="http://schemas.microsoft.com/office/drawing/2014/main" xmlns="" id="{162FDD18-FCE8-4701-A67E-C7F009CD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754" name="069AC08F24351EECA3F866AF6B1C2773">
          <a:extLst>
            <a:ext uri="{FF2B5EF4-FFF2-40B4-BE49-F238E27FC236}">
              <a16:creationId xmlns:a16="http://schemas.microsoft.com/office/drawing/2014/main" xmlns="" id="{3F313C2D-7122-44D6-90C9-A7EE21E04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61802</xdr:rowOff>
    </xdr:from>
    <xdr:ext cx="142875" cy="142875"/>
    <xdr:pic>
      <xdr:nvPicPr>
        <xdr:cNvPr id="1755" name="062B61F6065B1EECA4DA443393856C44">
          <a:extLst>
            <a:ext uri="{FF2B5EF4-FFF2-40B4-BE49-F238E27FC236}">
              <a16:creationId xmlns:a16="http://schemas.microsoft.com/office/drawing/2014/main" xmlns="" id="{7C3B54E3-7E40-450B-B444-600865286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380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56" name="062B61F6065B1EECA4DA443393840C44">
          <a:extLst>
            <a:ext uri="{FF2B5EF4-FFF2-40B4-BE49-F238E27FC236}">
              <a16:creationId xmlns:a16="http://schemas.microsoft.com/office/drawing/2014/main" xmlns="" id="{55875DAF-DD43-4DF0-AB43-CD232761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57" name="062B61F6065B1EECA4DA443393842C44">
          <a:extLst>
            <a:ext uri="{FF2B5EF4-FFF2-40B4-BE49-F238E27FC236}">
              <a16:creationId xmlns:a16="http://schemas.microsoft.com/office/drawing/2014/main" xmlns="" id="{29F1A6B5-6D0A-4310-B053-A48D8A239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58" name="069AC08F24351EECA3F75DD92E796659">
          <a:extLst>
            <a:ext uri="{FF2B5EF4-FFF2-40B4-BE49-F238E27FC236}">
              <a16:creationId xmlns:a16="http://schemas.microsoft.com/office/drawing/2014/main" xmlns="" id="{E35E514B-B55E-43F2-B61D-A727CB229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59" name="062B61F6065B1EECA4DA443393840C44">
          <a:extLst>
            <a:ext uri="{FF2B5EF4-FFF2-40B4-BE49-F238E27FC236}">
              <a16:creationId xmlns:a16="http://schemas.microsoft.com/office/drawing/2014/main" xmlns="" id="{E07685DC-79DE-4062-819B-A0AC5EA0D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760" name="062B61F6065B1EECA4DA443393842C44">
          <a:extLst>
            <a:ext uri="{FF2B5EF4-FFF2-40B4-BE49-F238E27FC236}">
              <a16:creationId xmlns:a16="http://schemas.microsoft.com/office/drawing/2014/main" xmlns="" id="{C4F2611E-0B38-4501-85DE-3A1A0FD7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61" name="062B61F6065B1EECA4DA443393864C44">
          <a:extLst>
            <a:ext uri="{FF2B5EF4-FFF2-40B4-BE49-F238E27FC236}">
              <a16:creationId xmlns:a16="http://schemas.microsoft.com/office/drawing/2014/main" xmlns="" id="{099692F3-1191-4079-98E0-7A8AB59F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762" name="062B61F6065B1EECA4DA443393868C44">
          <a:extLst>
            <a:ext uri="{FF2B5EF4-FFF2-40B4-BE49-F238E27FC236}">
              <a16:creationId xmlns:a16="http://schemas.microsoft.com/office/drawing/2014/main" xmlns="" id="{8F622723-B8AB-4D43-BC9D-3D5132C8D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763" name="06AA5DF749D91EDCA19666B39B6DF1C4">
          <a:extLst>
            <a:ext uri="{FF2B5EF4-FFF2-40B4-BE49-F238E27FC236}">
              <a16:creationId xmlns:a16="http://schemas.microsoft.com/office/drawing/2014/main" xmlns="" id="{D94AFF2F-87F1-4A89-B663-BB79CE8546F9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764" name="06AA5DF749D91EDCA19666B39B6E11C4">
          <a:extLst>
            <a:ext uri="{FF2B5EF4-FFF2-40B4-BE49-F238E27FC236}">
              <a16:creationId xmlns:a16="http://schemas.microsoft.com/office/drawing/2014/main" xmlns="" id="{F8743A43-7AC4-467E-944A-A2673A344753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765" name="06AA5DF749D91EDCA19666B39B6E31C4">
          <a:extLst>
            <a:ext uri="{FF2B5EF4-FFF2-40B4-BE49-F238E27FC236}">
              <a16:creationId xmlns:a16="http://schemas.microsoft.com/office/drawing/2014/main" xmlns="" id="{E29A8F4C-922F-401A-9B10-D5B4AF708A7A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766" name="02B3D3EEEBA51EECA0C93338186B8024">
          <a:extLst>
            <a:ext uri="{FF2B5EF4-FFF2-40B4-BE49-F238E27FC236}">
              <a16:creationId xmlns:a16="http://schemas.microsoft.com/office/drawing/2014/main" xmlns="" id="{8B7F5D83-27AD-4DE5-B97D-00A81D67F444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767" name="069AC08F24351EECA2C80392FC9A7461">
          <a:extLst>
            <a:ext uri="{FF2B5EF4-FFF2-40B4-BE49-F238E27FC236}">
              <a16:creationId xmlns:a16="http://schemas.microsoft.com/office/drawing/2014/main" xmlns="" id="{CE0D251B-8CBE-4CF9-BB86-269990C0FD13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768" name="06068041B3BF1EDCA3C240D9E5A7F9CE">
          <a:extLst>
            <a:ext uri="{FF2B5EF4-FFF2-40B4-BE49-F238E27FC236}">
              <a16:creationId xmlns:a16="http://schemas.microsoft.com/office/drawing/2014/main" xmlns="" id="{84F33CF8-9762-4768-BE71-DBB4431E762D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61802</xdr:rowOff>
    </xdr:from>
    <xdr:ext cx="142875" cy="142875"/>
    <xdr:pic>
      <xdr:nvPicPr>
        <xdr:cNvPr id="1769" name="062B61F6065B1EECA4DA443393856C44">
          <a:extLst>
            <a:ext uri="{FF2B5EF4-FFF2-40B4-BE49-F238E27FC236}">
              <a16:creationId xmlns:a16="http://schemas.microsoft.com/office/drawing/2014/main" xmlns="" id="{A0573574-0467-452C-B1DF-3ADB8EFF33D4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989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770" name="06AA5DF749D91EDCA19666D065B1F1C4">
          <a:extLst>
            <a:ext uri="{FF2B5EF4-FFF2-40B4-BE49-F238E27FC236}">
              <a16:creationId xmlns:a16="http://schemas.microsoft.com/office/drawing/2014/main" xmlns="" id="{C2639409-BB36-46A8-AE8F-660794828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771" name="06AA5DF749D91EDCA19666D065B211C4">
          <a:extLst>
            <a:ext uri="{FF2B5EF4-FFF2-40B4-BE49-F238E27FC236}">
              <a16:creationId xmlns:a16="http://schemas.microsoft.com/office/drawing/2014/main" xmlns="" id="{84A3C1DE-0019-46A6-A890-516DBB76D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772" name="069AC08F24351EDCA2E13BD8C037F01C">
          <a:extLst>
            <a:ext uri="{FF2B5EF4-FFF2-40B4-BE49-F238E27FC236}">
              <a16:creationId xmlns:a16="http://schemas.microsoft.com/office/drawing/2014/main" xmlns="" id="{34F8B984-3D78-440B-9AEF-2AF7236F5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773" name="06068041B3BF1EECA3AAA353DF8D1FBC">
          <a:extLst>
            <a:ext uri="{FF2B5EF4-FFF2-40B4-BE49-F238E27FC236}">
              <a16:creationId xmlns:a16="http://schemas.microsoft.com/office/drawing/2014/main" xmlns="" id="{1F4C6F71-CB89-4EAD-92FD-AF3D0D547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774" name="06068041B3BF1EDCA3C240D9E5A7F9CE">
          <a:extLst>
            <a:ext uri="{FF2B5EF4-FFF2-40B4-BE49-F238E27FC236}">
              <a16:creationId xmlns:a16="http://schemas.microsoft.com/office/drawing/2014/main" xmlns="" id="{8CF15BFE-7A16-4241-8A60-814B21F61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5" name="06AA5DF749D91EDCA19666B39B6B11C4">
          <a:extLst>
            <a:ext uri="{FF2B5EF4-FFF2-40B4-BE49-F238E27FC236}">
              <a16:creationId xmlns="" xmlns:a16="http://schemas.microsoft.com/office/drawing/2014/main" id="{68E604A7-D313-4473-82D3-D9A90FFFA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6" name="06AA5DF749D91EDCA19666B39B6B31C4">
          <a:extLst>
            <a:ext uri="{FF2B5EF4-FFF2-40B4-BE49-F238E27FC236}">
              <a16:creationId xmlns="" xmlns:a16="http://schemas.microsoft.com/office/drawing/2014/main" id="{24E88B7A-08B3-4125-92E4-2B135CC07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7" name="06AA5DF749D91EDCA19666B39B6B51C4">
          <a:extLst>
            <a:ext uri="{FF2B5EF4-FFF2-40B4-BE49-F238E27FC236}">
              <a16:creationId xmlns="" xmlns:a16="http://schemas.microsoft.com/office/drawing/2014/main" id="{4B2C8B97-B316-428A-A854-81307D1AA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8" name="06AA5DF749D91EDCA19666B39B6B71C4">
          <a:extLst>
            <a:ext uri="{FF2B5EF4-FFF2-40B4-BE49-F238E27FC236}">
              <a16:creationId xmlns="" xmlns:a16="http://schemas.microsoft.com/office/drawing/2014/main" id="{C2004FBB-36AF-4CB8-9FAC-6663FC91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9" name="06AA5DF749D91EDCA19666B39B6B91C4">
          <a:extLst>
            <a:ext uri="{FF2B5EF4-FFF2-40B4-BE49-F238E27FC236}">
              <a16:creationId xmlns="" xmlns:a16="http://schemas.microsoft.com/office/drawing/2014/main" id="{BAF6FA0B-9F0B-4840-92B7-9BEBB0F24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0" name="06AA5DF749D91EDCA19666B39B6BB1C4">
          <a:extLst>
            <a:ext uri="{FF2B5EF4-FFF2-40B4-BE49-F238E27FC236}">
              <a16:creationId xmlns="" xmlns:a16="http://schemas.microsoft.com/office/drawing/2014/main" id="{69D1859B-47BE-4667-B978-F2AC7355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781" name="06AA5DF749D91EDCA19666B39B6BD1C4">
          <a:extLst>
            <a:ext uri="{FF2B5EF4-FFF2-40B4-BE49-F238E27FC236}">
              <a16:creationId xmlns="" xmlns:a16="http://schemas.microsoft.com/office/drawing/2014/main" id="{3BA7F293-C800-49D6-B706-355E6A4FB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82" name="06AA5DF749D91EDCA19666B39B6BF1C4">
          <a:extLst>
            <a:ext uri="{FF2B5EF4-FFF2-40B4-BE49-F238E27FC236}">
              <a16:creationId xmlns="" xmlns:a16="http://schemas.microsoft.com/office/drawing/2014/main" id="{A818FA68-59F3-4452-ABC4-A542F2F4F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3" name="06AA5DF749D91EDCA19666B39B6C11C4">
          <a:extLst>
            <a:ext uri="{FF2B5EF4-FFF2-40B4-BE49-F238E27FC236}">
              <a16:creationId xmlns="" xmlns:a16="http://schemas.microsoft.com/office/drawing/2014/main" id="{E7E55377-612B-4047-94A4-66349E885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4" name="06AA5DF749D91EDCA19666B39B6C31C4">
          <a:extLst>
            <a:ext uri="{FF2B5EF4-FFF2-40B4-BE49-F238E27FC236}">
              <a16:creationId xmlns="" xmlns:a16="http://schemas.microsoft.com/office/drawing/2014/main" id="{E95FFF69-F529-4E8F-8D61-D027A7218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5" name="06AA5DF749D91EDCA19666B39B6C51C4">
          <a:extLst>
            <a:ext uri="{FF2B5EF4-FFF2-40B4-BE49-F238E27FC236}">
              <a16:creationId xmlns="" xmlns:a16="http://schemas.microsoft.com/office/drawing/2014/main" id="{511F837B-E1F5-42BC-ADE7-50EF362D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86" name="06AA5DF749D91EDCA19666B39B6C71C4">
          <a:extLst>
            <a:ext uri="{FF2B5EF4-FFF2-40B4-BE49-F238E27FC236}">
              <a16:creationId xmlns="" xmlns:a16="http://schemas.microsoft.com/office/drawing/2014/main" id="{95BB7DEC-3225-4001-AF0F-E5750C0EB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7" name="06AA5DF749D91EDCA19666B39B6C91C4">
          <a:extLst>
            <a:ext uri="{FF2B5EF4-FFF2-40B4-BE49-F238E27FC236}">
              <a16:creationId xmlns="" xmlns:a16="http://schemas.microsoft.com/office/drawing/2014/main" id="{2C83E76B-AF72-4108-8C78-1E91A0A9F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8" name="06AA5DF749D91EDCA19666B39B6CB1C4">
          <a:extLst>
            <a:ext uri="{FF2B5EF4-FFF2-40B4-BE49-F238E27FC236}">
              <a16:creationId xmlns="" xmlns:a16="http://schemas.microsoft.com/office/drawing/2014/main" id="{14C8DBCB-02E4-4DAD-9588-9498BDA68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9" name="06AA5DF749D91EDCA19666B39B6CD1C4">
          <a:extLst>
            <a:ext uri="{FF2B5EF4-FFF2-40B4-BE49-F238E27FC236}">
              <a16:creationId xmlns="" xmlns:a16="http://schemas.microsoft.com/office/drawing/2014/main" id="{E78FBC71-1EE8-4530-A145-BAFC76BB0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0" name="06AA5DF749D91EDCA19666B39B6CF1C4">
          <a:extLst>
            <a:ext uri="{FF2B5EF4-FFF2-40B4-BE49-F238E27FC236}">
              <a16:creationId xmlns="" xmlns:a16="http://schemas.microsoft.com/office/drawing/2014/main" id="{98C2B2BD-9890-4C66-A8D5-3969D0A8B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791" name="06AA5DF749D91EDCA19666B39B6D11C4">
          <a:extLst>
            <a:ext uri="{FF2B5EF4-FFF2-40B4-BE49-F238E27FC236}">
              <a16:creationId xmlns="" xmlns:a16="http://schemas.microsoft.com/office/drawing/2014/main" id="{EC68D5E1-4398-4356-B232-82755900C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792" name="06AA5DF749D91EDCA19666B39B6D31C4">
          <a:extLst>
            <a:ext uri="{FF2B5EF4-FFF2-40B4-BE49-F238E27FC236}">
              <a16:creationId xmlns="" xmlns:a16="http://schemas.microsoft.com/office/drawing/2014/main" id="{04976F65-2612-412C-B827-2685726B4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793" name="06AA5DF749D91EDCA19666B39B6D51C4">
          <a:extLst>
            <a:ext uri="{FF2B5EF4-FFF2-40B4-BE49-F238E27FC236}">
              <a16:creationId xmlns="" xmlns:a16="http://schemas.microsoft.com/office/drawing/2014/main" id="{156BAAA0-B3C4-48C8-BBEC-CF8AC2C84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794" name="06AA5DF749D91EDCA19666B39B6D71C4">
          <a:extLst>
            <a:ext uri="{FF2B5EF4-FFF2-40B4-BE49-F238E27FC236}">
              <a16:creationId xmlns="" xmlns:a16="http://schemas.microsoft.com/office/drawing/2014/main" id="{B49D9E62-F516-4649-AEC9-2A5AC3448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795" name="06AA5DF749D91EDCA19666B39B6D91C4">
          <a:extLst>
            <a:ext uri="{FF2B5EF4-FFF2-40B4-BE49-F238E27FC236}">
              <a16:creationId xmlns="" xmlns:a16="http://schemas.microsoft.com/office/drawing/2014/main" id="{85A2FA52-AD7A-451E-9C14-E584ABE6D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796" name="06AA5DF749D91EDCA19666B39B6DB1C4">
          <a:extLst>
            <a:ext uri="{FF2B5EF4-FFF2-40B4-BE49-F238E27FC236}">
              <a16:creationId xmlns="" xmlns:a16="http://schemas.microsoft.com/office/drawing/2014/main" id="{9C20EC8E-ECF7-4900-8CD7-464078C94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797" name="06AA5DF749D91EDCA19666B39B6DD1C4">
          <a:extLst>
            <a:ext uri="{FF2B5EF4-FFF2-40B4-BE49-F238E27FC236}">
              <a16:creationId xmlns="" xmlns:a16="http://schemas.microsoft.com/office/drawing/2014/main" id="{9F9312E2-D976-4187-8DCC-A281A348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798" name="06AA5DF749D91EDCA19666B39B6DF1C4">
          <a:extLst>
            <a:ext uri="{FF2B5EF4-FFF2-40B4-BE49-F238E27FC236}">
              <a16:creationId xmlns="" xmlns:a16="http://schemas.microsoft.com/office/drawing/2014/main" id="{14B69BF4-16C5-4F40-A6F5-F57EE8605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799" name="06AA5DF749D91EDCA19666B39B6E11C4">
          <a:extLst>
            <a:ext uri="{FF2B5EF4-FFF2-40B4-BE49-F238E27FC236}">
              <a16:creationId xmlns="" xmlns:a16="http://schemas.microsoft.com/office/drawing/2014/main" id="{909B6F63-3100-4479-9588-612F453AC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00" name="06AA5DF749D91EDCA19666B39B6E31C4">
          <a:extLst>
            <a:ext uri="{FF2B5EF4-FFF2-40B4-BE49-F238E27FC236}">
              <a16:creationId xmlns="" xmlns:a16="http://schemas.microsoft.com/office/drawing/2014/main" id="{60CBF631-34C7-40C2-89A0-04DA2BAD0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01" name="06AA5DF749D91EDCA19666B39B6E51C4">
          <a:extLst>
            <a:ext uri="{FF2B5EF4-FFF2-40B4-BE49-F238E27FC236}">
              <a16:creationId xmlns="" xmlns:a16="http://schemas.microsoft.com/office/drawing/2014/main" id="{408A5065-E048-46BF-81DB-7F4D52186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02" name="06AA5DF749D91EDCA19666B39B6E71C4">
          <a:extLst>
            <a:ext uri="{FF2B5EF4-FFF2-40B4-BE49-F238E27FC236}">
              <a16:creationId xmlns="" xmlns:a16="http://schemas.microsoft.com/office/drawing/2014/main" id="{BF2432CA-D404-4906-8DDD-6682F8AC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03" name="06AA5DF749D91EDCA19666B39B6E91C4">
          <a:extLst>
            <a:ext uri="{FF2B5EF4-FFF2-40B4-BE49-F238E27FC236}">
              <a16:creationId xmlns="" xmlns:a16="http://schemas.microsoft.com/office/drawing/2014/main" id="{FA229C31-E153-4921-8B56-6386DB3BD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04" name="06AA5DF749D91EDCA19666D065B1D1C4">
          <a:extLst>
            <a:ext uri="{FF2B5EF4-FFF2-40B4-BE49-F238E27FC236}">
              <a16:creationId xmlns="" xmlns:a16="http://schemas.microsoft.com/office/drawing/2014/main" id="{AA78EE08-8E76-436C-9519-387B56AF1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805" name="06AA5DF749D91EDCA19666D065B1F1C4">
          <a:extLst>
            <a:ext uri="{FF2B5EF4-FFF2-40B4-BE49-F238E27FC236}">
              <a16:creationId xmlns="" xmlns:a16="http://schemas.microsoft.com/office/drawing/2014/main" id="{6A6C3590-1BB4-4C44-9C05-7886E4209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06" name="06AA5DF749D91EDCA19666D065B211C4">
          <a:extLst>
            <a:ext uri="{FF2B5EF4-FFF2-40B4-BE49-F238E27FC236}">
              <a16:creationId xmlns="" xmlns:a16="http://schemas.microsoft.com/office/drawing/2014/main" id="{20EE7BB0-9307-4589-8874-807C31B1D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807" name="06AA5DF749D91EDCA19666D065B271C4">
          <a:extLst>
            <a:ext uri="{FF2B5EF4-FFF2-40B4-BE49-F238E27FC236}">
              <a16:creationId xmlns="" xmlns:a16="http://schemas.microsoft.com/office/drawing/2014/main" id="{A5366193-74F1-4B00-A259-65AE89A37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99526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51</xdr:row>
      <xdr:rowOff>8575</xdr:rowOff>
    </xdr:from>
    <xdr:ext cx="142875" cy="142875"/>
    <xdr:pic>
      <xdr:nvPicPr>
        <xdr:cNvPr id="1808" name="06AA5DF749D91EDCA19666D065B291C4">
          <a:extLst>
            <a:ext uri="{FF2B5EF4-FFF2-40B4-BE49-F238E27FC236}">
              <a16:creationId xmlns="" xmlns:a16="http://schemas.microsoft.com/office/drawing/2014/main" id="{F163BBF4-2C2B-43EB-8F28-6D0C595F9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99526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51</xdr:row>
      <xdr:rowOff>8575</xdr:rowOff>
    </xdr:from>
    <xdr:ext cx="142875" cy="142875"/>
    <xdr:pic>
      <xdr:nvPicPr>
        <xdr:cNvPr id="1809" name="06AA5DF749D91EDCA19666D065B2B1C4">
          <a:extLst>
            <a:ext uri="{FF2B5EF4-FFF2-40B4-BE49-F238E27FC236}">
              <a16:creationId xmlns="" xmlns:a16="http://schemas.microsoft.com/office/drawing/2014/main" id="{D2065DF0-3285-43FC-AF72-A10CCE13A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995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10" name="02B3D3EEEBA51EECA0C93338186B8024">
          <a:extLst>
            <a:ext uri="{FF2B5EF4-FFF2-40B4-BE49-F238E27FC236}">
              <a16:creationId xmlns="" xmlns:a16="http://schemas.microsoft.com/office/drawing/2014/main" id="{B63E6DC7-323B-4C88-8C31-D3486B087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811" name="06AA5DF749D91EDCA19666D065B1F1C4">
          <a:extLst>
            <a:ext uri="{FF2B5EF4-FFF2-40B4-BE49-F238E27FC236}">
              <a16:creationId xmlns="" xmlns:a16="http://schemas.microsoft.com/office/drawing/2014/main" id="{F10D0DE3-9F9B-4205-8ECC-78D0D0BAF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3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12" name="06AA5DF749D91EDCA19666D065B211C4">
          <a:extLst>
            <a:ext uri="{FF2B5EF4-FFF2-40B4-BE49-F238E27FC236}">
              <a16:creationId xmlns="" xmlns:a16="http://schemas.microsoft.com/office/drawing/2014/main" id="{0C06EEAD-8AF4-4064-99D1-5B47F9DF7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3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813" name="02E15FF195EB1EDCA1FB690C21578A08">
          <a:extLst>
            <a:ext uri="{FF2B5EF4-FFF2-40B4-BE49-F238E27FC236}">
              <a16:creationId xmlns="" xmlns:a16="http://schemas.microsoft.com/office/drawing/2014/main" id="{563F46D4-571B-4E73-ABFD-66616994C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57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14" name="069AC08F24351EECA2C80392FC9A7461">
          <a:extLst>
            <a:ext uri="{FF2B5EF4-FFF2-40B4-BE49-F238E27FC236}">
              <a16:creationId xmlns="" xmlns:a16="http://schemas.microsoft.com/office/drawing/2014/main" id="{A80A9979-15C0-4385-86E6-303D6FACC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15" name="06AA5DF749D91EDCA19666B39B6C11C4">
          <a:extLst>
            <a:ext uri="{FF2B5EF4-FFF2-40B4-BE49-F238E27FC236}">
              <a16:creationId xmlns="" xmlns:a16="http://schemas.microsoft.com/office/drawing/2014/main" id="{A33BB382-2482-43EF-A461-43B39FAC1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16" name="06AA5DF749D91EDCA19666B39B6C31C4">
          <a:extLst>
            <a:ext uri="{FF2B5EF4-FFF2-40B4-BE49-F238E27FC236}">
              <a16:creationId xmlns="" xmlns:a16="http://schemas.microsoft.com/office/drawing/2014/main" id="{E4250609-DCC5-46DB-AAB6-0006C0131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17" name="06AA5DF749D91EDCA19666D065B1D1C4">
          <a:extLst>
            <a:ext uri="{FF2B5EF4-FFF2-40B4-BE49-F238E27FC236}">
              <a16:creationId xmlns="" xmlns:a16="http://schemas.microsoft.com/office/drawing/2014/main" id="{3B7F15AB-0292-4CCD-9E4E-476A3D5BA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9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818" name="06AA5DF749D91EDCA19666B39B6C11C4">
          <a:extLst>
            <a:ext uri="{FF2B5EF4-FFF2-40B4-BE49-F238E27FC236}">
              <a16:creationId xmlns="" xmlns:a16="http://schemas.microsoft.com/office/drawing/2014/main" id="{CF140AF7-BDD4-4D6E-BCD6-0401B0F8C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02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19" name="06AA5DF749D91EDCA19666B39B6C31C4">
          <a:extLst>
            <a:ext uri="{FF2B5EF4-FFF2-40B4-BE49-F238E27FC236}">
              <a16:creationId xmlns="" xmlns:a16="http://schemas.microsoft.com/office/drawing/2014/main" id="{FCA91601-CD03-4208-8641-1D822B89B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820" name="069AC08F24351EECA2C80392FC9B1461">
          <a:extLst>
            <a:ext uri="{FF2B5EF4-FFF2-40B4-BE49-F238E27FC236}">
              <a16:creationId xmlns="" xmlns:a16="http://schemas.microsoft.com/office/drawing/2014/main" id="{D03AAC06-0FF4-4C5F-9106-489F3CCDD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2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821" name="06AA5DF749D91EDCA19666D065B1F1C4">
          <a:extLst>
            <a:ext uri="{FF2B5EF4-FFF2-40B4-BE49-F238E27FC236}">
              <a16:creationId xmlns="" xmlns:a16="http://schemas.microsoft.com/office/drawing/2014/main" id="{06442040-B4F4-472E-BA8F-E017AD3FF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60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22" name="06AA5DF749D91EDCA19666D065B211C4">
          <a:extLst>
            <a:ext uri="{FF2B5EF4-FFF2-40B4-BE49-F238E27FC236}">
              <a16:creationId xmlns="" xmlns:a16="http://schemas.microsoft.com/office/drawing/2014/main" id="{7A3135E7-0576-4B1F-AE3A-E29CADB1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60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823" name="069AC08F24351EDCA2E13BD8C037F01C">
          <a:extLst>
            <a:ext uri="{FF2B5EF4-FFF2-40B4-BE49-F238E27FC236}">
              <a16:creationId xmlns="" xmlns:a16="http://schemas.microsoft.com/office/drawing/2014/main" id="{65183464-2278-42FF-A057-008E039BB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60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24" name="06AA5DF749D91EDCA19666B39B6DF1C4">
          <a:extLst>
            <a:ext uri="{FF2B5EF4-FFF2-40B4-BE49-F238E27FC236}">
              <a16:creationId xmlns="" xmlns:a16="http://schemas.microsoft.com/office/drawing/2014/main" id="{AAEC49C8-E970-4025-B3AD-0488FD390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25" name="06AA5DF749D91EDCA19666B39B6E11C4">
          <a:extLst>
            <a:ext uri="{FF2B5EF4-FFF2-40B4-BE49-F238E27FC236}">
              <a16:creationId xmlns="" xmlns:a16="http://schemas.microsoft.com/office/drawing/2014/main" id="{F3F2C8C8-07F8-420C-8B62-63B7320D2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826" name="06AA5DF749D91EDCA19666B39B6E31C4">
          <a:extLst>
            <a:ext uri="{FF2B5EF4-FFF2-40B4-BE49-F238E27FC236}">
              <a16:creationId xmlns="" xmlns:a16="http://schemas.microsoft.com/office/drawing/2014/main" id="{878B80A0-C773-490B-804B-F44DD1D4B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27" name="02B3D3EEEBA51EECA0C93338186B8024">
          <a:extLst>
            <a:ext uri="{FF2B5EF4-FFF2-40B4-BE49-F238E27FC236}">
              <a16:creationId xmlns="" xmlns:a16="http://schemas.microsoft.com/office/drawing/2014/main" id="{6B71CCAC-A966-4E8B-B4F9-3782BD06B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828" name="069AC08F24351EECA2C80392FC9A7461">
          <a:extLst>
            <a:ext uri="{FF2B5EF4-FFF2-40B4-BE49-F238E27FC236}">
              <a16:creationId xmlns="" xmlns:a16="http://schemas.microsoft.com/office/drawing/2014/main" id="{80FD7352-1874-4C3E-B57D-E934CFFF9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829" name="06AA5DF749D91EDCA19666B39B6D51C4">
          <a:extLst>
            <a:ext uri="{FF2B5EF4-FFF2-40B4-BE49-F238E27FC236}">
              <a16:creationId xmlns="" xmlns:a16="http://schemas.microsoft.com/office/drawing/2014/main" id="{3AF0A076-CF74-4DF8-8518-ABBC507B1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8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830" name="06AA5DF749D91EDCA19666B39B6D71C4">
          <a:extLst>
            <a:ext uri="{FF2B5EF4-FFF2-40B4-BE49-F238E27FC236}">
              <a16:creationId xmlns="" xmlns:a16="http://schemas.microsoft.com/office/drawing/2014/main" id="{C457D474-9BE3-4CDD-AACD-174BA5779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81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831" name="06AA5DF749D91EDCA19666B39B6D91C4">
          <a:extLst>
            <a:ext uri="{FF2B5EF4-FFF2-40B4-BE49-F238E27FC236}">
              <a16:creationId xmlns="" xmlns:a16="http://schemas.microsoft.com/office/drawing/2014/main" id="{5AD261AA-47BA-437E-9A39-72365A174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8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832" name="06AA5DF749D91EDCA19666B39B6DB1C4">
          <a:extLst>
            <a:ext uri="{FF2B5EF4-FFF2-40B4-BE49-F238E27FC236}">
              <a16:creationId xmlns="" xmlns:a16="http://schemas.microsoft.com/office/drawing/2014/main" id="{DD5C87BA-18B5-48F5-971F-C39E3CB04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33" name="06AA5DF749D91EDCA19666B39B6DD1C4">
          <a:extLst>
            <a:ext uri="{FF2B5EF4-FFF2-40B4-BE49-F238E27FC236}">
              <a16:creationId xmlns="" xmlns:a16="http://schemas.microsoft.com/office/drawing/2014/main" id="{A4A8D627-0AA8-49C5-9384-11B82BDD7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34" name="06AA5DF749D91EDCA19666B39B6DF1C4">
          <a:extLst>
            <a:ext uri="{FF2B5EF4-FFF2-40B4-BE49-F238E27FC236}">
              <a16:creationId xmlns="" xmlns:a16="http://schemas.microsoft.com/office/drawing/2014/main" id="{C0B7C3E5-20EA-4A4E-83C3-2EF8D4893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35" name="06AA5DF749D91EDCA19666B39B6E11C4">
          <a:extLst>
            <a:ext uri="{FF2B5EF4-FFF2-40B4-BE49-F238E27FC236}">
              <a16:creationId xmlns="" xmlns:a16="http://schemas.microsoft.com/office/drawing/2014/main" id="{C0F0E819-2B40-416C-80E0-3B4FAC16C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36" name="06AA5DF749D91EDCA19666B39B6E31C4">
          <a:extLst>
            <a:ext uri="{FF2B5EF4-FFF2-40B4-BE49-F238E27FC236}">
              <a16:creationId xmlns="" xmlns:a16="http://schemas.microsoft.com/office/drawing/2014/main" id="{32EFE09F-F3CE-4F66-994C-FCF76E312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37" name="02B3D3EEEBA51EECA0C93338186B8024">
          <a:extLst>
            <a:ext uri="{FF2B5EF4-FFF2-40B4-BE49-F238E27FC236}">
              <a16:creationId xmlns="" xmlns:a16="http://schemas.microsoft.com/office/drawing/2014/main" id="{7F50792A-586D-4569-99FF-F2FC2114A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38" name="069AC08F24351EECA2C80392FC9A7461">
          <a:extLst>
            <a:ext uri="{FF2B5EF4-FFF2-40B4-BE49-F238E27FC236}">
              <a16:creationId xmlns="" xmlns:a16="http://schemas.microsoft.com/office/drawing/2014/main" id="{D7B4A56B-B1D3-4C4D-B2E6-96586A244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839" name="06068041B3BF1EECA3AAA353DF8D1FBC">
          <a:extLst>
            <a:ext uri="{FF2B5EF4-FFF2-40B4-BE49-F238E27FC236}">
              <a16:creationId xmlns="" xmlns:a16="http://schemas.microsoft.com/office/drawing/2014/main" id="{0632915D-B876-49C6-9E0C-7C0EBC732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60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40" name="06068041B3BF1EDCA3C240D9E5A7F9CE">
          <a:extLst>
            <a:ext uri="{FF2B5EF4-FFF2-40B4-BE49-F238E27FC236}">
              <a16:creationId xmlns="" xmlns:a16="http://schemas.microsoft.com/office/drawing/2014/main" id="{59237F5E-7AC1-4AD5-865B-A2C881780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841" name="06068041B3BF1EDCA3C240D9E5A7F9CE">
          <a:extLst>
            <a:ext uri="{FF2B5EF4-FFF2-40B4-BE49-F238E27FC236}">
              <a16:creationId xmlns="" xmlns:a16="http://schemas.microsoft.com/office/drawing/2014/main" id="{F807C85C-598B-4ED1-B91A-C32ECAF03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60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42" name="06068041B3BF1EDCA3C240D9E5A7B9CE">
          <a:extLst>
            <a:ext uri="{FF2B5EF4-FFF2-40B4-BE49-F238E27FC236}">
              <a16:creationId xmlns="" xmlns:a16="http://schemas.microsoft.com/office/drawing/2014/main" id="{52C8D2A9-4506-427F-B5A8-B9C30DC1B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43" name="06068041B3BF1EDCA3C240D9E5A7D9CE">
          <a:extLst>
            <a:ext uri="{FF2B5EF4-FFF2-40B4-BE49-F238E27FC236}">
              <a16:creationId xmlns="" xmlns:a16="http://schemas.microsoft.com/office/drawing/2014/main" id="{C79FED8F-E889-4BDA-95F2-F8AC7D586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44" name="06AA5DF749D91EDCA19666B39B6D11C4">
          <a:extLst>
            <a:ext uri="{FF2B5EF4-FFF2-40B4-BE49-F238E27FC236}">
              <a16:creationId xmlns="" xmlns:a16="http://schemas.microsoft.com/office/drawing/2014/main" id="{D2160209-C441-4598-B7FD-EFE829764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45" name="06AA5DF749D91EDCA19666B39B6D31C4">
          <a:extLst>
            <a:ext uri="{FF2B5EF4-FFF2-40B4-BE49-F238E27FC236}">
              <a16:creationId xmlns="" xmlns:a16="http://schemas.microsoft.com/office/drawing/2014/main" id="{637CA0ED-BA17-42A6-84FF-753562359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846" name="069AC08F24351EECA3F75DD92E792659">
          <a:extLst>
            <a:ext uri="{FF2B5EF4-FFF2-40B4-BE49-F238E27FC236}">
              <a16:creationId xmlns="" xmlns:a16="http://schemas.microsoft.com/office/drawing/2014/main" id="{5841225B-69EF-4675-A67F-F3C46D2A6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71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847" name="069AC08F24351EECA3F75DD92E794659">
          <a:extLst>
            <a:ext uri="{FF2B5EF4-FFF2-40B4-BE49-F238E27FC236}">
              <a16:creationId xmlns="" xmlns:a16="http://schemas.microsoft.com/office/drawing/2014/main" id="{6895880E-0607-41DE-B847-619486911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7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48" name="069AC08F24351EECA3F75DD92E796659">
          <a:extLst>
            <a:ext uri="{FF2B5EF4-FFF2-40B4-BE49-F238E27FC236}">
              <a16:creationId xmlns="" xmlns:a16="http://schemas.microsoft.com/office/drawing/2014/main" id="{3488398C-73B7-4852-8B0F-2E26F66D9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849" name="069AC08F24351EECA3F75DF7DA60A659">
          <a:extLst>
            <a:ext uri="{FF2B5EF4-FFF2-40B4-BE49-F238E27FC236}">
              <a16:creationId xmlns="" xmlns:a16="http://schemas.microsoft.com/office/drawing/2014/main" id="{57EE9ACD-940B-4B0C-89D3-28622877A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3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850" name="06AA5DF749D91EDCA19666D065B1F1C4">
          <a:extLst>
            <a:ext uri="{FF2B5EF4-FFF2-40B4-BE49-F238E27FC236}">
              <a16:creationId xmlns="" xmlns:a16="http://schemas.microsoft.com/office/drawing/2014/main" id="{0A8DEB50-0637-4BCB-8D14-F89916205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74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851" name="06AA5DF749D91EDCA19666D065B211C4">
          <a:extLst>
            <a:ext uri="{FF2B5EF4-FFF2-40B4-BE49-F238E27FC236}">
              <a16:creationId xmlns="" xmlns:a16="http://schemas.microsoft.com/office/drawing/2014/main" id="{F30698BA-00A3-414F-9B93-770DD520A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74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852" name="069AC08F24351EECA3F75DF7DA60A659">
          <a:extLst>
            <a:ext uri="{FF2B5EF4-FFF2-40B4-BE49-F238E27FC236}">
              <a16:creationId xmlns="" xmlns:a16="http://schemas.microsoft.com/office/drawing/2014/main" id="{3C83CF93-D850-400C-8C03-B5D776783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74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853" name="069AC08F24351EECA3F866AF6B1C0773">
          <a:extLst>
            <a:ext uri="{FF2B5EF4-FFF2-40B4-BE49-F238E27FC236}">
              <a16:creationId xmlns="" xmlns:a16="http://schemas.microsoft.com/office/drawing/2014/main" id="{FEBE49F6-EC25-4F9D-9043-AA0F75339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3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54" name="069AC08F24351EECA3F866AF6B1C2773">
          <a:extLst>
            <a:ext uri="{FF2B5EF4-FFF2-40B4-BE49-F238E27FC236}">
              <a16:creationId xmlns="" xmlns:a16="http://schemas.microsoft.com/office/drawing/2014/main" id="{CBF398DC-F3CE-4ADE-9C15-30D53D8DF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3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61802</xdr:rowOff>
    </xdr:from>
    <xdr:ext cx="142875" cy="142875"/>
    <xdr:pic>
      <xdr:nvPicPr>
        <xdr:cNvPr id="1855" name="062B61F6065B1EECA4DA443393856C44">
          <a:extLst>
            <a:ext uri="{FF2B5EF4-FFF2-40B4-BE49-F238E27FC236}">
              <a16:creationId xmlns="" xmlns:a16="http://schemas.microsoft.com/office/drawing/2014/main" id="{22928D13-5F4A-4351-8E2A-DC0AE95A0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227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56" name="062B61F6065B1EECA4DA443393840C44">
          <a:extLst>
            <a:ext uri="{FF2B5EF4-FFF2-40B4-BE49-F238E27FC236}">
              <a16:creationId xmlns="" xmlns:a16="http://schemas.microsoft.com/office/drawing/2014/main" id="{9A735C7F-FB7B-4D59-9C0A-6D3652F84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57" name="062B61F6065B1EECA4DA443393842C44">
          <a:extLst>
            <a:ext uri="{FF2B5EF4-FFF2-40B4-BE49-F238E27FC236}">
              <a16:creationId xmlns="" xmlns:a16="http://schemas.microsoft.com/office/drawing/2014/main" id="{A475B797-F27F-40BA-891C-B4FFAE2A4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58" name="069AC08F24351EECA3F75DD92E796659">
          <a:extLst>
            <a:ext uri="{FF2B5EF4-FFF2-40B4-BE49-F238E27FC236}">
              <a16:creationId xmlns="" xmlns:a16="http://schemas.microsoft.com/office/drawing/2014/main" id="{FACEE03E-3FD2-4D04-A126-CA2635FC7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88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59" name="062B61F6065B1EECA4DA443393840C44">
          <a:extLst>
            <a:ext uri="{FF2B5EF4-FFF2-40B4-BE49-F238E27FC236}">
              <a16:creationId xmlns="" xmlns:a16="http://schemas.microsoft.com/office/drawing/2014/main" id="{4D177147-1386-4638-8352-D7CFBEBF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8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860" name="062B61F6065B1EECA4DA443393842C44">
          <a:extLst>
            <a:ext uri="{FF2B5EF4-FFF2-40B4-BE49-F238E27FC236}">
              <a16:creationId xmlns="" xmlns:a16="http://schemas.microsoft.com/office/drawing/2014/main" id="{ECA6B93E-1E1C-4464-ABB0-14389FE9D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4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61" name="062B61F6065B1EECA4DA443393864C44">
          <a:extLst>
            <a:ext uri="{FF2B5EF4-FFF2-40B4-BE49-F238E27FC236}">
              <a16:creationId xmlns="" xmlns:a16="http://schemas.microsoft.com/office/drawing/2014/main" id="{88769E92-2D72-42D7-B31B-7E6DB2A56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88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0</xdr:rowOff>
    </xdr:from>
    <xdr:ext cx="142875" cy="142875"/>
    <xdr:pic>
      <xdr:nvPicPr>
        <xdr:cNvPr id="1862" name="062B61F6065B1EECA4DA443393868C44">
          <a:extLst>
            <a:ext uri="{FF2B5EF4-FFF2-40B4-BE49-F238E27FC236}">
              <a16:creationId xmlns="" xmlns:a16="http://schemas.microsoft.com/office/drawing/2014/main" id="{4AD4C7CF-A0E8-4EDD-8818-18907EAC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57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863" name="06AA5DF749D91EDCA19666B39B6DF1C4">
          <a:extLst>
            <a:ext uri="{FF2B5EF4-FFF2-40B4-BE49-F238E27FC236}">
              <a16:creationId xmlns="" xmlns:a16="http://schemas.microsoft.com/office/drawing/2014/main" id="{86FDE66D-2503-4F32-9411-9ED0205B8102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8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864" name="06AA5DF749D91EDCA19666B39B6E11C4">
          <a:extLst>
            <a:ext uri="{FF2B5EF4-FFF2-40B4-BE49-F238E27FC236}">
              <a16:creationId xmlns="" xmlns:a16="http://schemas.microsoft.com/office/drawing/2014/main" id="{F0D984B4-0992-41A9-A1C8-67203D292B66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865" name="06AA5DF749D91EDCA19666B39B6E31C4">
          <a:extLst>
            <a:ext uri="{FF2B5EF4-FFF2-40B4-BE49-F238E27FC236}">
              <a16:creationId xmlns="" xmlns:a16="http://schemas.microsoft.com/office/drawing/2014/main" id="{24515E6A-B2F9-4D94-9E56-C6B55B8985A6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5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866" name="02B3D3EEEBA51EECA0C93338186B8024">
          <a:extLst>
            <a:ext uri="{FF2B5EF4-FFF2-40B4-BE49-F238E27FC236}">
              <a16:creationId xmlns="" xmlns:a16="http://schemas.microsoft.com/office/drawing/2014/main" id="{6A63935D-B8E1-4A77-9437-189A9F093AD0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81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867" name="069AC08F24351EECA2C80392FC9A7461">
          <a:extLst>
            <a:ext uri="{FF2B5EF4-FFF2-40B4-BE49-F238E27FC236}">
              <a16:creationId xmlns="" xmlns:a16="http://schemas.microsoft.com/office/drawing/2014/main" id="{3D471008-6C4E-4279-8EC3-106981DC63C7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5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868" name="06068041B3BF1EDCA3C240D9E5A7F9CE">
          <a:extLst>
            <a:ext uri="{FF2B5EF4-FFF2-40B4-BE49-F238E27FC236}">
              <a16:creationId xmlns="" xmlns:a16="http://schemas.microsoft.com/office/drawing/2014/main" id="{7420853B-D2E5-4E44-BED5-39DEDB750736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1869" name="062B61F6065B1EECA4DA443393856C44">
          <a:extLst>
            <a:ext uri="{FF2B5EF4-FFF2-40B4-BE49-F238E27FC236}">
              <a16:creationId xmlns="" xmlns:a16="http://schemas.microsoft.com/office/drawing/2014/main" id="{43B0D5AE-9103-4A8F-AAAF-623CDD8431DE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4370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870" name="06AA5DF749D91EDCA19666D065B1F1C4">
          <a:extLst>
            <a:ext uri="{FF2B5EF4-FFF2-40B4-BE49-F238E27FC236}">
              <a16:creationId xmlns="" xmlns:a16="http://schemas.microsoft.com/office/drawing/2014/main" id="{A6D9321E-7365-48D8-BF28-AFA9AF404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122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71" name="06AA5DF749D91EDCA19666D065B211C4">
          <a:extLst>
            <a:ext uri="{FF2B5EF4-FFF2-40B4-BE49-F238E27FC236}">
              <a16:creationId xmlns="" xmlns:a16="http://schemas.microsoft.com/office/drawing/2014/main" id="{7A02A527-654A-4F7D-B4E8-9908722F2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12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872" name="069AC08F24351EDCA2E13BD8C037F01C">
          <a:extLst>
            <a:ext uri="{FF2B5EF4-FFF2-40B4-BE49-F238E27FC236}">
              <a16:creationId xmlns="" xmlns:a16="http://schemas.microsoft.com/office/drawing/2014/main" id="{375845E8-A65A-4F26-AB03-D7C148160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12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873" name="06068041B3BF1EECA3AAA353DF8D1FBC">
          <a:extLst>
            <a:ext uri="{FF2B5EF4-FFF2-40B4-BE49-F238E27FC236}">
              <a16:creationId xmlns="" xmlns:a16="http://schemas.microsoft.com/office/drawing/2014/main" id="{D987B55F-1185-4DC1-BB80-AF2BFB793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12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874" name="06068041B3BF1EDCA3C240D9E5A7F9CE">
          <a:extLst>
            <a:ext uri="{FF2B5EF4-FFF2-40B4-BE49-F238E27FC236}">
              <a16:creationId xmlns="" xmlns:a16="http://schemas.microsoft.com/office/drawing/2014/main" id="{82B22F47-EF9E-41F6-A235-11EADFB3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12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75" name="029894D4CAB71EDCA68AC5E95146DADA">
          <a:extLst>
            <a:ext uri="{FF2B5EF4-FFF2-40B4-BE49-F238E27FC236}">
              <a16:creationId xmlns="" xmlns:a16="http://schemas.microsoft.com/office/drawing/2014/main" id="{3FB3BCB4-A157-473D-96FF-10C7ED0E3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76" name="029894D4CAB71EDCA68AC5E95146FADA">
          <a:extLst>
            <a:ext uri="{FF2B5EF4-FFF2-40B4-BE49-F238E27FC236}">
              <a16:creationId xmlns="" xmlns:a16="http://schemas.microsoft.com/office/drawing/2014/main" id="{0902B04C-9C53-49EA-AF65-00A750888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0</xdr:rowOff>
    </xdr:from>
    <xdr:ext cx="142875" cy="142875"/>
    <xdr:pic>
      <xdr:nvPicPr>
        <xdr:cNvPr id="1877" name="029894D4CAB71EDCA68AC5E95149BADA">
          <a:extLst>
            <a:ext uri="{FF2B5EF4-FFF2-40B4-BE49-F238E27FC236}">
              <a16:creationId xmlns="" xmlns:a16="http://schemas.microsoft.com/office/drawing/2014/main" id="{08879800-AB27-443D-BA50-46E792703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57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8" name="06AA5DF749D91EDCA19666B39B6B11C4">
          <a:extLst>
            <a:ext uri="{FF2B5EF4-FFF2-40B4-BE49-F238E27FC236}">
              <a16:creationId xmlns:a16="http://schemas.microsoft.com/office/drawing/2014/main" xmlns="" id="{5D909C57-FF96-4934-A461-C84A09F2C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9" name="06AA5DF749D91EDCA19666B39B6B31C4">
          <a:extLst>
            <a:ext uri="{FF2B5EF4-FFF2-40B4-BE49-F238E27FC236}">
              <a16:creationId xmlns:a16="http://schemas.microsoft.com/office/drawing/2014/main" xmlns="" id="{A5791E6C-95E1-4D0F-95FC-D608E35CA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0" name="06AA5DF749D91EDCA19666B39B6B51C4">
          <a:extLst>
            <a:ext uri="{FF2B5EF4-FFF2-40B4-BE49-F238E27FC236}">
              <a16:creationId xmlns:a16="http://schemas.microsoft.com/office/drawing/2014/main" xmlns="" id="{5FB57B08-6C36-476D-BDDB-A98980241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1" name="06AA5DF749D91EDCA19666B39B6B71C4">
          <a:extLst>
            <a:ext uri="{FF2B5EF4-FFF2-40B4-BE49-F238E27FC236}">
              <a16:creationId xmlns:a16="http://schemas.microsoft.com/office/drawing/2014/main" xmlns="" id="{86C0D92F-FD56-4A57-95EC-B74DAF673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2" name="06AA5DF749D91EDCA19666B39B6B91C4">
          <a:extLst>
            <a:ext uri="{FF2B5EF4-FFF2-40B4-BE49-F238E27FC236}">
              <a16:creationId xmlns:a16="http://schemas.microsoft.com/office/drawing/2014/main" xmlns="" id="{1675F9D6-1810-466E-B156-84CBC49E2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3" name="06AA5DF749D91EDCA19666B39B6BB1C4">
          <a:extLst>
            <a:ext uri="{FF2B5EF4-FFF2-40B4-BE49-F238E27FC236}">
              <a16:creationId xmlns:a16="http://schemas.microsoft.com/office/drawing/2014/main" xmlns="" id="{186EC8B4-3146-41E4-A590-2558012E8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884" name="06AA5DF749D91EDCA19666B39B6BD1C4">
          <a:extLst>
            <a:ext uri="{FF2B5EF4-FFF2-40B4-BE49-F238E27FC236}">
              <a16:creationId xmlns:a16="http://schemas.microsoft.com/office/drawing/2014/main" xmlns="" id="{BEDDD880-AF71-4D69-A290-8C1CD6569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885" name="06AA5DF749D91EDCA19666B39B6BF1C4">
          <a:extLst>
            <a:ext uri="{FF2B5EF4-FFF2-40B4-BE49-F238E27FC236}">
              <a16:creationId xmlns:a16="http://schemas.microsoft.com/office/drawing/2014/main" xmlns="" id="{4EF2AA6F-9E20-4392-BB9F-DCFB7010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6" name="06AA5DF749D91EDCA19666B39B6C11C4">
          <a:extLst>
            <a:ext uri="{FF2B5EF4-FFF2-40B4-BE49-F238E27FC236}">
              <a16:creationId xmlns:a16="http://schemas.microsoft.com/office/drawing/2014/main" xmlns="" id="{89CD7320-E909-471D-884C-7820B33A7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7" name="06AA5DF749D91EDCA19666B39B6C31C4">
          <a:extLst>
            <a:ext uri="{FF2B5EF4-FFF2-40B4-BE49-F238E27FC236}">
              <a16:creationId xmlns:a16="http://schemas.microsoft.com/office/drawing/2014/main" xmlns="" id="{BF318C04-2C11-487F-994D-9B9071DAF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8" name="06AA5DF749D91EDCA19666B39B6C51C4">
          <a:extLst>
            <a:ext uri="{FF2B5EF4-FFF2-40B4-BE49-F238E27FC236}">
              <a16:creationId xmlns:a16="http://schemas.microsoft.com/office/drawing/2014/main" xmlns="" id="{30867CBE-6747-484B-932E-28AEC03C7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9" name="06AA5DF749D91EDCA19666B39B6C71C4">
          <a:extLst>
            <a:ext uri="{FF2B5EF4-FFF2-40B4-BE49-F238E27FC236}">
              <a16:creationId xmlns:a16="http://schemas.microsoft.com/office/drawing/2014/main" xmlns="" id="{061CD1FF-D4EC-4665-B836-80F150590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0" name="06AA5DF749D91EDCA19666B39B6C91C4">
          <a:extLst>
            <a:ext uri="{FF2B5EF4-FFF2-40B4-BE49-F238E27FC236}">
              <a16:creationId xmlns:a16="http://schemas.microsoft.com/office/drawing/2014/main" xmlns="" id="{93C839B9-C5A8-47A5-8F50-B11114BC3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1" name="06AA5DF749D91EDCA19666B39B6CB1C4">
          <a:extLst>
            <a:ext uri="{FF2B5EF4-FFF2-40B4-BE49-F238E27FC236}">
              <a16:creationId xmlns:a16="http://schemas.microsoft.com/office/drawing/2014/main" xmlns="" id="{6CE0B285-9EF4-4BD5-A2D2-D895D3E35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2" name="06AA5DF749D91EDCA19666B39B6CD1C4">
          <a:extLst>
            <a:ext uri="{FF2B5EF4-FFF2-40B4-BE49-F238E27FC236}">
              <a16:creationId xmlns:a16="http://schemas.microsoft.com/office/drawing/2014/main" xmlns="" id="{E1820E1E-AE6D-4F25-A9C4-0F12081D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3" name="06AA5DF749D91EDCA19666B39B6CF1C4">
          <a:extLst>
            <a:ext uri="{FF2B5EF4-FFF2-40B4-BE49-F238E27FC236}">
              <a16:creationId xmlns:a16="http://schemas.microsoft.com/office/drawing/2014/main" xmlns="" id="{3F4F7543-251D-47F8-B588-CB19918D6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94" name="06AA5DF749D91EDCA19666B39B6D11C4">
          <a:extLst>
            <a:ext uri="{FF2B5EF4-FFF2-40B4-BE49-F238E27FC236}">
              <a16:creationId xmlns:a16="http://schemas.microsoft.com/office/drawing/2014/main" xmlns="" id="{F05B1F44-0B86-4104-A4C9-663A85D3C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95" name="06AA5DF749D91EDCA19666B39B6D31C4">
          <a:extLst>
            <a:ext uri="{FF2B5EF4-FFF2-40B4-BE49-F238E27FC236}">
              <a16:creationId xmlns:a16="http://schemas.microsoft.com/office/drawing/2014/main" xmlns="" id="{E73699FD-F060-49A6-9CE9-0C33EC29F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96" name="06AA5DF749D91EDCA19666B39B6D51C4">
          <a:extLst>
            <a:ext uri="{FF2B5EF4-FFF2-40B4-BE49-F238E27FC236}">
              <a16:creationId xmlns:a16="http://schemas.microsoft.com/office/drawing/2014/main" xmlns="" id="{26563002-4063-4E02-90E3-358955514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97" name="06AA5DF749D91EDCA19666B39B6D71C4">
          <a:extLst>
            <a:ext uri="{FF2B5EF4-FFF2-40B4-BE49-F238E27FC236}">
              <a16:creationId xmlns:a16="http://schemas.microsoft.com/office/drawing/2014/main" xmlns="" id="{64C693FA-3C5E-474E-8E70-468F9D92F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98" name="06AA5DF749D91EDCA19666B39B6D91C4">
          <a:extLst>
            <a:ext uri="{FF2B5EF4-FFF2-40B4-BE49-F238E27FC236}">
              <a16:creationId xmlns:a16="http://schemas.microsoft.com/office/drawing/2014/main" xmlns="" id="{4B5D4C70-6F84-4C51-AB1E-F4F54834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99" name="06AA5DF749D91EDCA19666B39B6DB1C4">
          <a:extLst>
            <a:ext uri="{FF2B5EF4-FFF2-40B4-BE49-F238E27FC236}">
              <a16:creationId xmlns:a16="http://schemas.microsoft.com/office/drawing/2014/main" xmlns="" id="{58064DEF-AA59-4DC4-8293-0B5805208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00" name="06AA5DF749D91EDCA19666B39B6DD1C4">
          <a:extLst>
            <a:ext uri="{FF2B5EF4-FFF2-40B4-BE49-F238E27FC236}">
              <a16:creationId xmlns:a16="http://schemas.microsoft.com/office/drawing/2014/main" xmlns="" id="{42D66BF1-9658-4422-BF00-BAEB3ECA2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01" name="06AA5DF749D91EDCA19666B39B6DF1C4">
          <a:extLst>
            <a:ext uri="{FF2B5EF4-FFF2-40B4-BE49-F238E27FC236}">
              <a16:creationId xmlns:a16="http://schemas.microsoft.com/office/drawing/2014/main" xmlns="" id="{979C2FEA-97EA-403B-9ABB-44C18E366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02" name="06AA5DF749D91EDCA19666B39B6E11C4">
          <a:extLst>
            <a:ext uri="{FF2B5EF4-FFF2-40B4-BE49-F238E27FC236}">
              <a16:creationId xmlns:a16="http://schemas.microsoft.com/office/drawing/2014/main" xmlns="" id="{A63A36FA-86C1-4B4B-93CA-AB74B5D16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03" name="06AA5DF749D91EDCA19666B39B6E31C4">
          <a:extLst>
            <a:ext uri="{FF2B5EF4-FFF2-40B4-BE49-F238E27FC236}">
              <a16:creationId xmlns:a16="http://schemas.microsoft.com/office/drawing/2014/main" xmlns="" id="{12E4C095-174A-4025-9CA3-A84D809A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04" name="06AA5DF749D91EDCA19666B39B6E51C4">
          <a:extLst>
            <a:ext uri="{FF2B5EF4-FFF2-40B4-BE49-F238E27FC236}">
              <a16:creationId xmlns:a16="http://schemas.microsoft.com/office/drawing/2014/main" xmlns="" id="{5933C8AC-278F-48AB-B9E4-F7270D563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05" name="06AA5DF749D91EDCA19666B39B6E71C4">
          <a:extLst>
            <a:ext uri="{FF2B5EF4-FFF2-40B4-BE49-F238E27FC236}">
              <a16:creationId xmlns:a16="http://schemas.microsoft.com/office/drawing/2014/main" xmlns="" id="{B348E4BD-DB42-40C0-A774-BC913695D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06" name="06AA5DF749D91EDCA19666B39B6E91C4">
          <a:extLst>
            <a:ext uri="{FF2B5EF4-FFF2-40B4-BE49-F238E27FC236}">
              <a16:creationId xmlns:a16="http://schemas.microsoft.com/office/drawing/2014/main" xmlns="" id="{6BEAB78E-7087-448A-B733-594C1121D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07" name="06AA5DF749D91EDCA19666D065B1D1C4">
          <a:extLst>
            <a:ext uri="{FF2B5EF4-FFF2-40B4-BE49-F238E27FC236}">
              <a16:creationId xmlns:a16="http://schemas.microsoft.com/office/drawing/2014/main" xmlns="" id="{0E524896-E317-45E1-9AFA-EA4D59151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908" name="06AA5DF749D91EDCA19666D065B1F1C4">
          <a:extLst>
            <a:ext uri="{FF2B5EF4-FFF2-40B4-BE49-F238E27FC236}">
              <a16:creationId xmlns:a16="http://schemas.microsoft.com/office/drawing/2014/main" xmlns="" id="{5B654ECA-06E9-4048-836F-CA3C2E149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09" name="06AA5DF749D91EDCA19666D065B211C4">
          <a:extLst>
            <a:ext uri="{FF2B5EF4-FFF2-40B4-BE49-F238E27FC236}">
              <a16:creationId xmlns:a16="http://schemas.microsoft.com/office/drawing/2014/main" xmlns="" id="{484B847F-5C9A-4AE5-9C40-256866C00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910" name="06AA5DF749D91EDCA19666D065B271C4">
          <a:extLst>
            <a:ext uri="{FF2B5EF4-FFF2-40B4-BE49-F238E27FC236}">
              <a16:creationId xmlns:a16="http://schemas.microsoft.com/office/drawing/2014/main" xmlns="" id="{D044F05C-387D-460E-9210-3DC3BF19B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9920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51</xdr:row>
      <xdr:rowOff>8575</xdr:rowOff>
    </xdr:from>
    <xdr:ext cx="142875" cy="142875"/>
    <xdr:pic>
      <xdr:nvPicPr>
        <xdr:cNvPr id="1911" name="06AA5DF749D91EDCA19666D065B291C4">
          <a:extLst>
            <a:ext uri="{FF2B5EF4-FFF2-40B4-BE49-F238E27FC236}">
              <a16:creationId xmlns:a16="http://schemas.microsoft.com/office/drawing/2014/main" xmlns="" id="{8B852B5A-028A-40A6-A359-FD05F87C3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9920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51</xdr:row>
      <xdr:rowOff>8575</xdr:rowOff>
    </xdr:from>
    <xdr:ext cx="142875" cy="142875"/>
    <xdr:pic>
      <xdr:nvPicPr>
        <xdr:cNvPr id="1912" name="06AA5DF749D91EDCA19666D065B2B1C4">
          <a:extLst>
            <a:ext uri="{FF2B5EF4-FFF2-40B4-BE49-F238E27FC236}">
              <a16:creationId xmlns:a16="http://schemas.microsoft.com/office/drawing/2014/main" xmlns="" id="{3BA740A1-C6AC-4FC9-A8D4-42AAEBFA4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992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13" name="02B3D3EEEBA51EECA0C93338186B8024">
          <a:extLst>
            <a:ext uri="{FF2B5EF4-FFF2-40B4-BE49-F238E27FC236}">
              <a16:creationId xmlns:a16="http://schemas.microsoft.com/office/drawing/2014/main" xmlns="" id="{551D2350-ABAB-48E5-81D9-BD43FB512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914" name="06AA5DF749D91EDCA19666D065B1F1C4">
          <a:extLst>
            <a:ext uri="{FF2B5EF4-FFF2-40B4-BE49-F238E27FC236}">
              <a16:creationId xmlns:a16="http://schemas.microsoft.com/office/drawing/2014/main" xmlns="" id="{EA02D01A-9505-44B6-82A7-DF6873B1E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15" name="06AA5DF749D91EDCA19666D065B211C4">
          <a:extLst>
            <a:ext uri="{FF2B5EF4-FFF2-40B4-BE49-F238E27FC236}">
              <a16:creationId xmlns:a16="http://schemas.microsoft.com/office/drawing/2014/main" xmlns="" id="{C7AD16F0-D396-4416-9F42-C05DD511E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916" name="02E15FF195EB1EDCA1FB690C21578A08">
          <a:extLst>
            <a:ext uri="{FF2B5EF4-FFF2-40B4-BE49-F238E27FC236}">
              <a16:creationId xmlns:a16="http://schemas.microsoft.com/office/drawing/2014/main" xmlns="" id="{AFFEF951-A439-4510-94ED-AF641C7C3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17" name="069AC08F24351EECA2C80392FC9A7461">
          <a:extLst>
            <a:ext uri="{FF2B5EF4-FFF2-40B4-BE49-F238E27FC236}">
              <a16:creationId xmlns:a16="http://schemas.microsoft.com/office/drawing/2014/main" xmlns="" id="{DFC64F05-4CE3-415A-9D0C-D7F8FFAC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18" name="06AA5DF749D91EDCA19666B39B6C11C4">
          <a:extLst>
            <a:ext uri="{FF2B5EF4-FFF2-40B4-BE49-F238E27FC236}">
              <a16:creationId xmlns:a16="http://schemas.microsoft.com/office/drawing/2014/main" xmlns="" id="{4467102C-7817-402F-AFD5-06A0DA51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19" name="06AA5DF749D91EDCA19666B39B6C31C4">
          <a:extLst>
            <a:ext uri="{FF2B5EF4-FFF2-40B4-BE49-F238E27FC236}">
              <a16:creationId xmlns:a16="http://schemas.microsoft.com/office/drawing/2014/main" xmlns="" id="{850D7171-61DC-4124-AE02-9E66F08D3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920" name="06AA5DF749D91EDCA19666D065B1D1C4">
          <a:extLst>
            <a:ext uri="{FF2B5EF4-FFF2-40B4-BE49-F238E27FC236}">
              <a16:creationId xmlns:a16="http://schemas.microsoft.com/office/drawing/2014/main" xmlns="" id="{660F43F2-7514-463F-8C3F-B4E68C3F3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921" name="06AA5DF749D91EDCA19666B39B6C11C4">
          <a:extLst>
            <a:ext uri="{FF2B5EF4-FFF2-40B4-BE49-F238E27FC236}">
              <a16:creationId xmlns:a16="http://schemas.microsoft.com/office/drawing/2014/main" xmlns="" id="{4A3651B6-DAB8-4C1C-A817-11D72E720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922" name="06AA5DF749D91EDCA19666B39B6C31C4">
          <a:extLst>
            <a:ext uri="{FF2B5EF4-FFF2-40B4-BE49-F238E27FC236}">
              <a16:creationId xmlns:a16="http://schemas.microsoft.com/office/drawing/2014/main" xmlns="" id="{0C692E1C-B0D0-49B1-A55A-25FAA734E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923" name="069AC08F24351EECA2C80392FC9B1461">
          <a:extLst>
            <a:ext uri="{FF2B5EF4-FFF2-40B4-BE49-F238E27FC236}">
              <a16:creationId xmlns:a16="http://schemas.microsoft.com/office/drawing/2014/main" xmlns="" id="{AB130B38-C8BB-4B1F-B87D-5316BC3EC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924" name="06AA5DF749D91EDCA19666D065B1F1C4">
          <a:extLst>
            <a:ext uri="{FF2B5EF4-FFF2-40B4-BE49-F238E27FC236}">
              <a16:creationId xmlns:a16="http://schemas.microsoft.com/office/drawing/2014/main" xmlns="" id="{D6AE91AA-1C2C-4733-BF0D-2AF8BE11A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25" name="06AA5DF749D91EDCA19666D065B211C4">
          <a:extLst>
            <a:ext uri="{FF2B5EF4-FFF2-40B4-BE49-F238E27FC236}">
              <a16:creationId xmlns:a16="http://schemas.microsoft.com/office/drawing/2014/main" xmlns="" id="{93A58727-182B-4131-883E-8EA49DD5F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926" name="069AC08F24351EDCA2E13BD8C037F01C">
          <a:extLst>
            <a:ext uri="{FF2B5EF4-FFF2-40B4-BE49-F238E27FC236}">
              <a16:creationId xmlns:a16="http://schemas.microsoft.com/office/drawing/2014/main" xmlns="" id="{FC0A3307-5CE2-44DA-9DA1-B6F8F3542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27" name="06AA5DF749D91EDCA19666B39B6DF1C4">
          <a:extLst>
            <a:ext uri="{FF2B5EF4-FFF2-40B4-BE49-F238E27FC236}">
              <a16:creationId xmlns:a16="http://schemas.microsoft.com/office/drawing/2014/main" xmlns="" id="{12347A91-ABB3-4399-A54F-E20BDEDD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28" name="06AA5DF749D91EDCA19666B39B6E11C4">
          <a:extLst>
            <a:ext uri="{FF2B5EF4-FFF2-40B4-BE49-F238E27FC236}">
              <a16:creationId xmlns:a16="http://schemas.microsoft.com/office/drawing/2014/main" xmlns="" id="{330BE80A-25A0-4D71-8743-B8ABB15C0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929" name="06AA5DF749D91EDCA19666B39B6E31C4">
          <a:extLst>
            <a:ext uri="{FF2B5EF4-FFF2-40B4-BE49-F238E27FC236}">
              <a16:creationId xmlns:a16="http://schemas.microsoft.com/office/drawing/2014/main" xmlns="" id="{BB476568-3F53-4EFC-BAB7-01E17874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30" name="02B3D3EEEBA51EECA0C93338186B8024">
          <a:extLst>
            <a:ext uri="{FF2B5EF4-FFF2-40B4-BE49-F238E27FC236}">
              <a16:creationId xmlns:a16="http://schemas.microsoft.com/office/drawing/2014/main" xmlns="" id="{4B5FF35A-9762-4DEC-9F31-C9EC08780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931" name="069AC08F24351EECA2C80392FC9A7461">
          <a:extLst>
            <a:ext uri="{FF2B5EF4-FFF2-40B4-BE49-F238E27FC236}">
              <a16:creationId xmlns:a16="http://schemas.microsoft.com/office/drawing/2014/main" xmlns="" id="{9922C5FE-A8A9-4C2D-9A0E-FF23612B5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932" name="06AA5DF749D91EDCA19666B39B6D51C4">
          <a:extLst>
            <a:ext uri="{FF2B5EF4-FFF2-40B4-BE49-F238E27FC236}">
              <a16:creationId xmlns:a16="http://schemas.microsoft.com/office/drawing/2014/main" xmlns="" id="{3FDAB356-6C50-4D56-8F25-1F7786F68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933" name="06AA5DF749D91EDCA19666B39B6D71C4">
          <a:extLst>
            <a:ext uri="{FF2B5EF4-FFF2-40B4-BE49-F238E27FC236}">
              <a16:creationId xmlns:a16="http://schemas.microsoft.com/office/drawing/2014/main" xmlns="" id="{07AA12A3-C3CC-4B4A-B476-DAB905E31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934" name="06AA5DF749D91EDCA19666B39B6D91C4">
          <a:extLst>
            <a:ext uri="{FF2B5EF4-FFF2-40B4-BE49-F238E27FC236}">
              <a16:creationId xmlns:a16="http://schemas.microsoft.com/office/drawing/2014/main" xmlns="" id="{CB82FBE5-4D01-4F24-ABCD-787415B5A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935" name="06AA5DF749D91EDCA19666B39B6DB1C4">
          <a:extLst>
            <a:ext uri="{FF2B5EF4-FFF2-40B4-BE49-F238E27FC236}">
              <a16:creationId xmlns:a16="http://schemas.microsoft.com/office/drawing/2014/main" xmlns="" id="{10EB9197-2B31-479F-9165-00A8B10D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36" name="06AA5DF749D91EDCA19666B39B6DD1C4">
          <a:extLst>
            <a:ext uri="{FF2B5EF4-FFF2-40B4-BE49-F238E27FC236}">
              <a16:creationId xmlns:a16="http://schemas.microsoft.com/office/drawing/2014/main" xmlns="" id="{42A3A2C7-192A-48A2-B16E-176C07D0D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37" name="06AA5DF749D91EDCA19666B39B6DF1C4">
          <a:extLst>
            <a:ext uri="{FF2B5EF4-FFF2-40B4-BE49-F238E27FC236}">
              <a16:creationId xmlns:a16="http://schemas.microsoft.com/office/drawing/2014/main" xmlns="" id="{45EEA8E5-FD36-494B-B785-98A61BD9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38" name="06AA5DF749D91EDCA19666B39B6E11C4">
          <a:extLst>
            <a:ext uri="{FF2B5EF4-FFF2-40B4-BE49-F238E27FC236}">
              <a16:creationId xmlns:a16="http://schemas.microsoft.com/office/drawing/2014/main" xmlns="" id="{F19AF6E4-9372-4ADC-9511-659C7568C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39" name="06AA5DF749D91EDCA19666B39B6E31C4">
          <a:extLst>
            <a:ext uri="{FF2B5EF4-FFF2-40B4-BE49-F238E27FC236}">
              <a16:creationId xmlns:a16="http://schemas.microsoft.com/office/drawing/2014/main" xmlns="" id="{C4729B70-4DE5-49AC-9AD7-47C6947E7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40" name="02B3D3EEEBA51EECA0C93338186B8024">
          <a:extLst>
            <a:ext uri="{FF2B5EF4-FFF2-40B4-BE49-F238E27FC236}">
              <a16:creationId xmlns:a16="http://schemas.microsoft.com/office/drawing/2014/main" xmlns="" id="{211CFCC3-C06C-4DC8-A4C9-C9AB29842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41" name="069AC08F24351EECA2C80392FC9A7461">
          <a:extLst>
            <a:ext uri="{FF2B5EF4-FFF2-40B4-BE49-F238E27FC236}">
              <a16:creationId xmlns:a16="http://schemas.microsoft.com/office/drawing/2014/main" xmlns="" id="{FE17DC5F-3AEA-448B-97D1-A2602CEF3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942" name="06068041B3BF1EECA3AAA353DF8D1FBC">
          <a:extLst>
            <a:ext uri="{FF2B5EF4-FFF2-40B4-BE49-F238E27FC236}">
              <a16:creationId xmlns:a16="http://schemas.microsoft.com/office/drawing/2014/main" xmlns="" id="{B28915E9-C1AB-4F52-B7BA-C28FF8F7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43" name="06068041B3BF1EDCA3C240D9E5A7F9CE">
          <a:extLst>
            <a:ext uri="{FF2B5EF4-FFF2-40B4-BE49-F238E27FC236}">
              <a16:creationId xmlns:a16="http://schemas.microsoft.com/office/drawing/2014/main" xmlns="" id="{8A694B77-C795-4ED3-A866-253E076C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944" name="06068041B3BF1EDCA3C240D9E5A7F9CE">
          <a:extLst>
            <a:ext uri="{FF2B5EF4-FFF2-40B4-BE49-F238E27FC236}">
              <a16:creationId xmlns:a16="http://schemas.microsoft.com/office/drawing/2014/main" xmlns="" id="{4CFF2998-79AE-47CC-B64A-A5BD33C91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45" name="06068041B3BF1EDCA3C240D9E5A7B9CE">
          <a:extLst>
            <a:ext uri="{FF2B5EF4-FFF2-40B4-BE49-F238E27FC236}">
              <a16:creationId xmlns:a16="http://schemas.microsoft.com/office/drawing/2014/main" xmlns="" id="{6679C66D-5A43-487A-9FD9-442E79D5C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46" name="06068041B3BF1EDCA3C240D9E5A7D9CE">
          <a:extLst>
            <a:ext uri="{FF2B5EF4-FFF2-40B4-BE49-F238E27FC236}">
              <a16:creationId xmlns:a16="http://schemas.microsoft.com/office/drawing/2014/main" xmlns="" id="{7BF45E61-E972-45BE-8392-0F0BB888B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47" name="06AA5DF749D91EDCA19666B39B6D11C4">
          <a:extLst>
            <a:ext uri="{FF2B5EF4-FFF2-40B4-BE49-F238E27FC236}">
              <a16:creationId xmlns:a16="http://schemas.microsoft.com/office/drawing/2014/main" xmlns="" id="{1C9213A4-898C-4615-931F-AA763F219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948" name="06AA5DF749D91EDCA19666B39B6D31C4">
          <a:extLst>
            <a:ext uri="{FF2B5EF4-FFF2-40B4-BE49-F238E27FC236}">
              <a16:creationId xmlns:a16="http://schemas.microsoft.com/office/drawing/2014/main" xmlns="" id="{5E38F83B-04FC-45EE-A16E-36E7F85F9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949" name="069AC08F24351EECA3F75DD92E792659">
          <a:extLst>
            <a:ext uri="{FF2B5EF4-FFF2-40B4-BE49-F238E27FC236}">
              <a16:creationId xmlns:a16="http://schemas.microsoft.com/office/drawing/2014/main" xmlns="" id="{44729523-90BA-4BB2-B16B-53BC53645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950" name="069AC08F24351EECA3F75DD92E794659">
          <a:extLst>
            <a:ext uri="{FF2B5EF4-FFF2-40B4-BE49-F238E27FC236}">
              <a16:creationId xmlns:a16="http://schemas.microsoft.com/office/drawing/2014/main" xmlns="" id="{D1FC143A-712C-4398-82BC-DFF2DBD48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51" name="069AC08F24351EECA3F75DD92E796659">
          <a:extLst>
            <a:ext uri="{FF2B5EF4-FFF2-40B4-BE49-F238E27FC236}">
              <a16:creationId xmlns:a16="http://schemas.microsoft.com/office/drawing/2014/main" xmlns="" id="{19BEFE0A-C492-40C4-B7FF-8C44718B8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952" name="069AC08F24351EECA3F75DF7DA60A659">
          <a:extLst>
            <a:ext uri="{FF2B5EF4-FFF2-40B4-BE49-F238E27FC236}">
              <a16:creationId xmlns:a16="http://schemas.microsoft.com/office/drawing/2014/main" xmlns="" id="{4C641430-39A5-4EC8-858E-57982572F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53" name="06AA5DF749D91EDCA19666D065B1F1C4">
          <a:extLst>
            <a:ext uri="{FF2B5EF4-FFF2-40B4-BE49-F238E27FC236}">
              <a16:creationId xmlns:a16="http://schemas.microsoft.com/office/drawing/2014/main" xmlns="" id="{0F88F21F-7403-4A11-8B37-7799FB6B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954" name="06AA5DF749D91EDCA19666D065B211C4">
          <a:extLst>
            <a:ext uri="{FF2B5EF4-FFF2-40B4-BE49-F238E27FC236}">
              <a16:creationId xmlns:a16="http://schemas.microsoft.com/office/drawing/2014/main" xmlns="" id="{3969D8BE-6EED-4970-BE7F-4C30789F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55" name="069AC08F24351EECA3F75DF7DA60A659">
          <a:extLst>
            <a:ext uri="{FF2B5EF4-FFF2-40B4-BE49-F238E27FC236}">
              <a16:creationId xmlns:a16="http://schemas.microsoft.com/office/drawing/2014/main" xmlns="" id="{FB02EBE0-FFB0-4BA0-9798-6C1FC201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956" name="069AC08F24351EECA3F866AF6B1C0773">
          <a:extLst>
            <a:ext uri="{FF2B5EF4-FFF2-40B4-BE49-F238E27FC236}">
              <a16:creationId xmlns:a16="http://schemas.microsoft.com/office/drawing/2014/main" xmlns="" id="{1BCFA7D9-89F2-4CE1-810F-D17CFA757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57" name="069AC08F24351EECA3F866AF6B1C2773">
          <a:extLst>
            <a:ext uri="{FF2B5EF4-FFF2-40B4-BE49-F238E27FC236}">
              <a16:creationId xmlns:a16="http://schemas.microsoft.com/office/drawing/2014/main" xmlns="" id="{04B9531A-902C-4E1D-814D-700B96F17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61802</xdr:rowOff>
    </xdr:from>
    <xdr:ext cx="142875" cy="142875"/>
    <xdr:pic>
      <xdr:nvPicPr>
        <xdr:cNvPr id="1958" name="062B61F6065B1EECA4DA443393856C44">
          <a:extLst>
            <a:ext uri="{FF2B5EF4-FFF2-40B4-BE49-F238E27FC236}">
              <a16:creationId xmlns:a16="http://schemas.microsoft.com/office/drawing/2014/main" xmlns="" id="{22EF9617-EEAF-4A69-9342-B898262A7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227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59" name="062B61F6065B1EECA4DA443393840C44">
          <a:extLst>
            <a:ext uri="{FF2B5EF4-FFF2-40B4-BE49-F238E27FC236}">
              <a16:creationId xmlns:a16="http://schemas.microsoft.com/office/drawing/2014/main" xmlns="" id="{ACA51A95-8018-4C44-A10B-3676989C0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60" name="062B61F6065B1EECA4DA443393842C44">
          <a:extLst>
            <a:ext uri="{FF2B5EF4-FFF2-40B4-BE49-F238E27FC236}">
              <a16:creationId xmlns:a16="http://schemas.microsoft.com/office/drawing/2014/main" xmlns="" id="{0D2E6B40-8127-4C7B-B08C-FCEF210F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61" name="069AC08F24351EECA3F75DD92E796659">
          <a:extLst>
            <a:ext uri="{FF2B5EF4-FFF2-40B4-BE49-F238E27FC236}">
              <a16:creationId xmlns:a16="http://schemas.microsoft.com/office/drawing/2014/main" xmlns="" id="{3F65B92F-A222-4DB3-93D5-6C61DED04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62" name="062B61F6065B1EECA4DA443393840C44">
          <a:extLst>
            <a:ext uri="{FF2B5EF4-FFF2-40B4-BE49-F238E27FC236}">
              <a16:creationId xmlns:a16="http://schemas.microsoft.com/office/drawing/2014/main" xmlns="" id="{E0107B96-4C72-4242-9074-CC48B3170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963" name="062B61F6065B1EECA4DA443393842C44">
          <a:extLst>
            <a:ext uri="{FF2B5EF4-FFF2-40B4-BE49-F238E27FC236}">
              <a16:creationId xmlns:a16="http://schemas.microsoft.com/office/drawing/2014/main" xmlns="" id="{44785BED-B556-4F72-8C1F-2A00FF0E9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64" name="062B61F6065B1EECA4DA443393864C44">
          <a:extLst>
            <a:ext uri="{FF2B5EF4-FFF2-40B4-BE49-F238E27FC236}">
              <a16:creationId xmlns:a16="http://schemas.microsoft.com/office/drawing/2014/main" xmlns="" id="{FC9656E1-DCA0-47CA-ABBC-0075C3BE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0</xdr:rowOff>
    </xdr:from>
    <xdr:ext cx="142875" cy="142875"/>
    <xdr:pic>
      <xdr:nvPicPr>
        <xdr:cNvPr id="1965" name="062B61F6065B1EECA4DA443393868C44">
          <a:extLst>
            <a:ext uri="{FF2B5EF4-FFF2-40B4-BE49-F238E27FC236}">
              <a16:creationId xmlns:a16="http://schemas.microsoft.com/office/drawing/2014/main" xmlns="" id="{50A003AE-CD9C-4365-9DDB-48F1B0857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966" name="06AA5DF749D91EDCA19666B39B6DF1C4">
          <a:extLst>
            <a:ext uri="{FF2B5EF4-FFF2-40B4-BE49-F238E27FC236}">
              <a16:creationId xmlns:a16="http://schemas.microsoft.com/office/drawing/2014/main" xmlns="" id="{DD92AB02-1EC1-48AF-9CF4-70A7EA42B62A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967" name="06AA5DF749D91EDCA19666B39B6E11C4">
          <a:extLst>
            <a:ext uri="{FF2B5EF4-FFF2-40B4-BE49-F238E27FC236}">
              <a16:creationId xmlns:a16="http://schemas.microsoft.com/office/drawing/2014/main" xmlns="" id="{6AF29295-7708-49EA-9F6B-652C019EB439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968" name="06AA5DF749D91EDCA19666B39B6E31C4">
          <a:extLst>
            <a:ext uri="{FF2B5EF4-FFF2-40B4-BE49-F238E27FC236}">
              <a16:creationId xmlns:a16="http://schemas.microsoft.com/office/drawing/2014/main" xmlns="" id="{E5001935-A827-4E5B-BAD0-24F2C4885685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969" name="02B3D3EEEBA51EECA0C93338186B8024">
          <a:extLst>
            <a:ext uri="{FF2B5EF4-FFF2-40B4-BE49-F238E27FC236}">
              <a16:creationId xmlns:a16="http://schemas.microsoft.com/office/drawing/2014/main" xmlns="" id="{A9C3D598-9FAA-4FB5-88AC-6E35F6074FBA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970" name="069AC08F24351EECA2C80392FC9A7461">
          <a:extLst>
            <a:ext uri="{FF2B5EF4-FFF2-40B4-BE49-F238E27FC236}">
              <a16:creationId xmlns:a16="http://schemas.microsoft.com/office/drawing/2014/main" xmlns="" id="{7F704A04-97B9-4DE6-8563-F4914CDCF860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971" name="06068041B3BF1EDCA3C240D9E5A7F9CE">
          <a:extLst>
            <a:ext uri="{FF2B5EF4-FFF2-40B4-BE49-F238E27FC236}">
              <a16:creationId xmlns:a16="http://schemas.microsoft.com/office/drawing/2014/main" xmlns="" id="{F32895BB-3FCD-488E-BB20-62F08C9A06D5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1972" name="062B61F6065B1EECA4DA443393856C44">
          <a:extLst>
            <a:ext uri="{FF2B5EF4-FFF2-40B4-BE49-F238E27FC236}">
              <a16:creationId xmlns:a16="http://schemas.microsoft.com/office/drawing/2014/main" xmlns="" id="{20608C26-BD0D-493F-BA97-7C6728C6EEE3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973" name="06AA5DF749D91EDCA19666D065B1F1C4">
          <a:extLst>
            <a:ext uri="{FF2B5EF4-FFF2-40B4-BE49-F238E27FC236}">
              <a16:creationId xmlns:a16="http://schemas.microsoft.com/office/drawing/2014/main" xmlns="" id="{2CB4DE55-6015-4253-AD45-7E2717983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974" name="06AA5DF749D91EDCA19666D065B211C4">
          <a:extLst>
            <a:ext uri="{FF2B5EF4-FFF2-40B4-BE49-F238E27FC236}">
              <a16:creationId xmlns:a16="http://schemas.microsoft.com/office/drawing/2014/main" xmlns="" id="{3702DAA8-27B2-441C-A822-D931C058B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975" name="069AC08F24351EDCA2E13BD8C037F01C">
          <a:extLst>
            <a:ext uri="{FF2B5EF4-FFF2-40B4-BE49-F238E27FC236}">
              <a16:creationId xmlns:a16="http://schemas.microsoft.com/office/drawing/2014/main" xmlns="" id="{9D761E81-9FF6-42F4-94F7-2A65BA310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976" name="06068041B3BF1EECA3AAA353DF8D1FBC">
          <a:extLst>
            <a:ext uri="{FF2B5EF4-FFF2-40B4-BE49-F238E27FC236}">
              <a16:creationId xmlns:a16="http://schemas.microsoft.com/office/drawing/2014/main" xmlns="" id="{5E4E78BA-5D9B-4251-A49B-D747053B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977" name="06068041B3BF1EDCA3C240D9E5A7F9CE">
          <a:extLst>
            <a:ext uri="{FF2B5EF4-FFF2-40B4-BE49-F238E27FC236}">
              <a16:creationId xmlns:a16="http://schemas.microsoft.com/office/drawing/2014/main" xmlns="" id="{AA38618B-502F-4218-96B6-2B8E93C7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78" name="029894D4CAB71EDCA68AC5E95146DADA">
          <a:extLst>
            <a:ext uri="{FF2B5EF4-FFF2-40B4-BE49-F238E27FC236}">
              <a16:creationId xmlns:a16="http://schemas.microsoft.com/office/drawing/2014/main" xmlns="" id="{E34C8CE0-ED1E-4FC9-B67C-DC50CE1F4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79" name="029894D4CAB71EDCA68AC5E95146FADA">
          <a:extLst>
            <a:ext uri="{FF2B5EF4-FFF2-40B4-BE49-F238E27FC236}">
              <a16:creationId xmlns:a16="http://schemas.microsoft.com/office/drawing/2014/main" xmlns="" id="{AC77025F-6154-45A1-A887-7F31A4C29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0</xdr:rowOff>
    </xdr:from>
    <xdr:ext cx="142875" cy="142875"/>
    <xdr:pic>
      <xdr:nvPicPr>
        <xdr:cNvPr id="1980" name="029894D4CAB71EDCA68AC5E95149BADA">
          <a:extLst>
            <a:ext uri="{FF2B5EF4-FFF2-40B4-BE49-F238E27FC236}">
              <a16:creationId xmlns:a16="http://schemas.microsoft.com/office/drawing/2014/main" xmlns="" id="{970E81E8-7B81-46FC-BEDF-C2CE851A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1" name="06AA5DF749D91EDCA19666B39B6B11C4">
          <a:extLst>
            <a:ext uri="{FF2B5EF4-FFF2-40B4-BE49-F238E27FC236}">
              <a16:creationId xmlns:a16="http://schemas.microsoft.com/office/drawing/2014/main" xmlns="" id="{85C2418D-15F9-4E25-822E-42CE4172F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2" name="06AA5DF749D91EDCA19666B39B6B31C4">
          <a:extLst>
            <a:ext uri="{FF2B5EF4-FFF2-40B4-BE49-F238E27FC236}">
              <a16:creationId xmlns:a16="http://schemas.microsoft.com/office/drawing/2014/main" xmlns="" id="{B8C60B6E-B0E9-43ED-B6C9-FFA87183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6AA5DF749D91EDCA19666B39B6B51C4">
          <a:extLst>
            <a:ext uri="{FF2B5EF4-FFF2-40B4-BE49-F238E27FC236}">
              <a16:creationId xmlns:a16="http://schemas.microsoft.com/office/drawing/2014/main" xmlns="" id="{32956F2F-55CC-44F2-8D36-DE7AAB5C5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4" name="06AA5DF749D91EDCA19666B39B6B71C4">
          <a:extLst>
            <a:ext uri="{FF2B5EF4-FFF2-40B4-BE49-F238E27FC236}">
              <a16:creationId xmlns:a16="http://schemas.microsoft.com/office/drawing/2014/main" xmlns="" id="{03BD242E-21CC-49C8-991A-36DAFEEE8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5" name="06AA5DF749D91EDCA19666B39B6B91C4">
          <a:extLst>
            <a:ext uri="{FF2B5EF4-FFF2-40B4-BE49-F238E27FC236}">
              <a16:creationId xmlns:a16="http://schemas.microsoft.com/office/drawing/2014/main" xmlns="" id="{88BEFB89-8A1F-45C2-A53D-463CA1408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6" name="06AA5DF749D91EDCA19666B39B6BB1C4">
          <a:extLst>
            <a:ext uri="{FF2B5EF4-FFF2-40B4-BE49-F238E27FC236}">
              <a16:creationId xmlns:a16="http://schemas.microsoft.com/office/drawing/2014/main" xmlns="" id="{065CED95-26D8-4320-8324-9954BE2D6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7" name="06AA5DF749D91EDCA19666B39B6BD1C4">
          <a:extLst>
            <a:ext uri="{FF2B5EF4-FFF2-40B4-BE49-F238E27FC236}">
              <a16:creationId xmlns:a16="http://schemas.microsoft.com/office/drawing/2014/main" xmlns="" id="{6EC2A826-F0EB-4F0F-BE80-68BFA0781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8" name="06AA5DF749D91EDCA19666B39B6BF1C4">
          <a:extLst>
            <a:ext uri="{FF2B5EF4-FFF2-40B4-BE49-F238E27FC236}">
              <a16:creationId xmlns:a16="http://schemas.microsoft.com/office/drawing/2014/main" xmlns="" id="{2FC22DF3-005C-4CBF-9F78-B39383E41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9" name="06AA5DF749D91EDCA19666B39B6C11C4">
          <a:extLst>
            <a:ext uri="{FF2B5EF4-FFF2-40B4-BE49-F238E27FC236}">
              <a16:creationId xmlns:a16="http://schemas.microsoft.com/office/drawing/2014/main" xmlns="" id="{2E679F92-1919-4A84-89B7-BF820AFD9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0" name="06AA5DF749D91EDCA19666B39B6C31C4">
          <a:extLst>
            <a:ext uri="{FF2B5EF4-FFF2-40B4-BE49-F238E27FC236}">
              <a16:creationId xmlns:a16="http://schemas.microsoft.com/office/drawing/2014/main" xmlns="" id="{364477C6-EDEA-4627-9C4E-39DED739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1" name="06AA5DF749D91EDCA19666B39B6C51C4">
          <a:extLst>
            <a:ext uri="{FF2B5EF4-FFF2-40B4-BE49-F238E27FC236}">
              <a16:creationId xmlns:a16="http://schemas.microsoft.com/office/drawing/2014/main" xmlns="" id="{7B3B4365-DE4E-46F9-AD80-20542AB5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2" name="06AA5DF749D91EDCA19666B39B6C71C4">
          <a:extLst>
            <a:ext uri="{FF2B5EF4-FFF2-40B4-BE49-F238E27FC236}">
              <a16:creationId xmlns:a16="http://schemas.microsoft.com/office/drawing/2014/main" xmlns="" id="{ED3C8EE6-E33E-47D4-9422-B6CAED87F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3" name="06AA5DF749D91EDCA19666B39B6C91C4">
          <a:extLst>
            <a:ext uri="{FF2B5EF4-FFF2-40B4-BE49-F238E27FC236}">
              <a16:creationId xmlns:a16="http://schemas.microsoft.com/office/drawing/2014/main" xmlns="" id="{3C30B5C2-C276-4767-924C-68014BC65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6AA5DF749D91EDCA19666B39B6CB1C4">
          <a:extLst>
            <a:ext uri="{FF2B5EF4-FFF2-40B4-BE49-F238E27FC236}">
              <a16:creationId xmlns:a16="http://schemas.microsoft.com/office/drawing/2014/main" xmlns="" id="{168FF02F-5F14-4EB4-8241-36558273A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5" name="06AA5DF749D91EDCA19666B39B6CD1C4">
          <a:extLst>
            <a:ext uri="{FF2B5EF4-FFF2-40B4-BE49-F238E27FC236}">
              <a16:creationId xmlns:a16="http://schemas.microsoft.com/office/drawing/2014/main" xmlns="" id="{48DDE7DD-C645-4CEF-A7D0-B5B4AE95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6" name="06AA5DF749D91EDCA19666B39B6CF1C4">
          <a:extLst>
            <a:ext uri="{FF2B5EF4-FFF2-40B4-BE49-F238E27FC236}">
              <a16:creationId xmlns:a16="http://schemas.microsoft.com/office/drawing/2014/main" xmlns="" id="{066FCB26-C65B-4B6E-8B7F-61D0C3D63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7" name="06AA5DF749D91EDCA19666B39B6D11C4">
          <a:extLst>
            <a:ext uri="{FF2B5EF4-FFF2-40B4-BE49-F238E27FC236}">
              <a16:creationId xmlns:a16="http://schemas.microsoft.com/office/drawing/2014/main" xmlns="" id="{EF139CE3-0ADA-4200-B2FB-37E1AB729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8" name="06AA5DF749D91EDCA19666B39B6D31C4">
          <a:extLst>
            <a:ext uri="{FF2B5EF4-FFF2-40B4-BE49-F238E27FC236}">
              <a16:creationId xmlns:a16="http://schemas.microsoft.com/office/drawing/2014/main" xmlns="" id="{9B0E1B60-BDCD-4A82-925E-18911CEB2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9" name="06AA5DF749D91EDCA19666B39B6D51C4">
          <a:extLst>
            <a:ext uri="{FF2B5EF4-FFF2-40B4-BE49-F238E27FC236}">
              <a16:creationId xmlns:a16="http://schemas.microsoft.com/office/drawing/2014/main" xmlns="" id="{44D11F11-4E76-4A0A-8764-E1CB6216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0" name="06AA5DF749D91EDCA19666B39B6D71C4">
          <a:extLst>
            <a:ext uri="{FF2B5EF4-FFF2-40B4-BE49-F238E27FC236}">
              <a16:creationId xmlns:a16="http://schemas.microsoft.com/office/drawing/2014/main" xmlns="" id="{FB6F3298-60F5-4661-9F21-4A666CBAA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1" name="06AA5DF749D91EDCA19666B39B6D91C4">
          <a:extLst>
            <a:ext uri="{FF2B5EF4-FFF2-40B4-BE49-F238E27FC236}">
              <a16:creationId xmlns:a16="http://schemas.microsoft.com/office/drawing/2014/main" xmlns="" id="{9CFDE66D-7435-4273-B4B2-90AC10241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2" name="06AA5DF749D91EDCA19666B39B6DB1C4">
          <a:extLst>
            <a:ext uri="{FF2B5EF4-FFF2-40B4-BE49-F238E27FC236}">
              <a16:creationId xmlns:a16="http://schemas.microsoft.com/office/drawing/2014/main" xmlns="" id="{42210079-F313-420B-BCE4-E936578B8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3" name="06AA5DF749D91EDCA19666B39B6DD1C4">
          <a:extLst>
            <a:ext uri="{FF2B5EF4-FFF2-40B4-BE49-F238E27FC236}">
              <a16:creationId xmlns:a16="http://schemas.microsoft.com/office/drawing/2014/main" xmlns="" id="{4D67FA23-89DE-4C55-918D-2FF44D0D4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4" name="06AA5DF749D91EDCA19666B39B6DF1C4">
          <a:extLst>
            <a:ext uri="{FF2B5EF4-FFF2-40B4-BE49-F238E27FC236}">
              <a16:creationId xmlns:a16="http://schemas.microsoft.com/office/drawing/2014/main" xmlns="" id="{D4AAE4B0-41EF-4DCA-8A55-945312E26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6AA5DF749D91EDCA19666B39B6E11C4">
          <a:extLst>
            <a:ext uri="{FF2B5EF4-FFF2-40B4-BE49-F238E27FC236}">
              <a16:creationId xmlns:a16="http://schemas.microsoft.com/office/drawing/2014/main" xmlns="" id="{192D4F71-EF55-4171-AA0D-7FDF800C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6" name="06AA5DF749D91EDCA19666B39B6E31C4">
          <a:extLst>
            <a:ext uri="{FF2B5EF4-FFF2-40B4-BE49-F238E27FC236}">
              <a16:creationId xmlns:a16="http://schemas.microsoft.com/office/drawing/2014/main" xmlns="" id="{F166AF57-5D09-4662-9540-AAA036175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07" name="06AA5DF749D91EDCA19666B39B6E51C4">
          <a:extLst>
            <a:ext uri="{FF2B5EF4-FFF2-40B4-BE49-F238E27FC236}">
              <a16:creationId xmlns:a16="http://schemas.microsoft.com/office/drawing/2014/main" xmlns="" id="{A1C33603-53BC-4091-A48A-266CD19BA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08" name="06AA5DF749D91EDCA19666B39B6E71C4">
          <a:extLst>
            <a:ext uri="{FF2B5EF4-FFF2-40B4-BE49-F238E27FC236}">
              <a16:creationId xmlns:a16="http://schemas.microsoft.com/office/drawing/2014/main" xmlns="" id="{B0E156A4-37B4-4DEB-AC4B-E8E6AEA9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09" name="06AA5DF749D91EDCA19666B39B6E91C4">
          <a:extLst>
            <a:ext uri="{FF2B5EF4-FFF2-40B4-BE49-F238E27FC236}">
              <a16:creationId xmlns:a16="http://schemas.microsoft.com/office/drawing/2014/main" xmlns="" id="{87DF1534-ACEF-4DD1-B46B-C46CA9BC9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10" name="06AA5DF749D91EDCA19666D065B1D1C4">
          <a:extLst>
            <a:ext uri="{FF2B5EF4-FFF2-40B4-BE49-F238E27FC236}">
              <a16:creationId xmlns:a16="http://schemas.microsoft.com/office/drawing/2014/main" xmlns="" id="{938AA8EA-884C-467F-8D50-8E6728761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011" name="06AA5DF749D91EDCA19666D065B1F1C4">
          <a:extLst>
            <a:ext uri="{FF2B5EF4-FFF2-40B4-BE49-F238E27FC236}">
              <a16:creationId xmlns:a16="http://schemas.microsoft.com/office/drawing/2014/main" xmlns="" id="{BD545B0D-2BC4-444D-A48F-9D20A6E9F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012" name="06AA5DF749D91EDCA19666D065B211C4">
          <a:extLst>
            <a:ext uri="{FF2B5EF4-FFF2-40B4-BE49-F238E27FC236}">
              <a16:creationId xmlns:a16="http://schemas.microsoft.com/office/drawing/2014/main" xmlns="" id="{091F4511-0C15-42C0-808B-407DB112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54</xdr:row>
      <xdr:rowOff>49850</xdr:rowOff>
    </xdr:from>
    <xdr:ext cx="142875" cy="142875"/>
    <xdr:pic>
      <xdr:nvPicPr>
        <xdr:cNvPr id="2013" name="06AA5DF749D91EDCA19666D065B271C4">
          <a:extLst>
            <a:ext uri="{FF2B5EF4-FFF2-40B4-BE49-F238E27FC236}">
              <a16:creationId xmlns:a16="http://schemas.microsoft.com/office/drawing/2014/main" xmlns="" id="{15313C93-5FDD-4268-8489-51284E75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0648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54</xdr:row>
      <xdr:rowOff>126050</xdr:rowOff>
    </xdr:from>
    <xdr:ext cx="142875" cy="142875"/>
    <xdr:pic>
      <xdr:nvPicPr>
        <xdr:cNvPr id="2014" name="06AA5DF749D91EDCA19666D065B291C4">
          <a:extLst>
            <a:ext uri="{FF2B5EF4-FFF2-40B4-BE49-F238E27FC236}">
              <a16:creationId xmlns:a16="http://schemas.microsoft.com/office/drawing/2014/main" xmlns="" id="{5B59C6B1-B453-4F02-99D9-424FBFAA5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0724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54</xdr:row>
      <xdr:rowOff>113350</xdr:rowOff>
    </xdr:from>
    <xdr:ext cx="142875" cy="142875"/>
    <xdr:pic>
      <xdr:nvPicPr>
        <xdr:cNvPr id="2015" name="06AA5DF749D91EDCA19666D065B2B1C4">
          <a:extLst>
            <a:ext uri="{FF2B5EF4-FFF2-40B4-BE49-F238E27FC236}">
              <a16:creationId xmlns:a16="http://schemas.microsoft.com/office/drawing/2014/main" xmlns="" id="{17AFFF5B-7766-4638-AA61-982AD2F8F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0711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6" name="02B3D3EEEBA51EECA0C93338186B8024">
          <a:extLst>
            <a:ext uri="{FF2B5EF4-FFF2-40B4-BE49-F238E27FC236}">
              <a16:creationId xmlns:a16="http://schemas.microsoft.com/office/drawing/2014/main" xmlns="" id="{9B54532A-C542-4C35-82CD-D07F97AA6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17" name="06AA5DF749D91EDCA19666D065B1F1C4">
          <a:extLst>
            <a:ext uri="{FF2B5EF4-FFF2-40B4-BE49-F238E27FC236}">
              <a16:creationId xmlns:a16="http://schemas.microsoft.com/office/drawing/2014/main" xmlns="" id="{7759D5C6-5562-4302-B235-8C1D433D6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018" name="06AA5DF749D91EDCA19666D065B211C4">
          <a:extLst>
            <a:ext uri="{FF2B5EF4-FFF2-40B4-BE49-F238E27FC236}">
              <a16:creationId xmlns:a16="http://schemas.microsoft.com/office/drawing/2014/main" xmlns="" id="{F65A84AA-6DC4-469D-A5D9-882E7021A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019" name="02E15FF195EB1EDCA1FB690C21578A08">
          <a:extLst>
            <a:ext uri="{FF2B5EF4-FFF2-40B4-BE49-F238E27FC236}">
              <a16:creationId xmlns:a16="http://schemas.microsoft.com/office/drawing/2014/main" xmlns="" id="{92128C85-3593-4AAF-A537-423594183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0" name="069AC08F24351EECA2C80392FC9A7461">
          <a:extLst>
            <a:ext uri="{FF2B5EF4-FFF2-40B4-BE49-F238E27FC236}">
              <a16:creationId xmlns:a16="http://schemas.microsoft.com/office/drawing/2014/main" xmlns="" id="{7AF6EBF5-66D9-4A1E-878E-7C54907B8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21" name="06AA5DF749D91EDCA19666B39B6C11C4">
          <a:extLst>
            <a:ext uri="{FF2B5EF4-FFF2-40B4-BE49-F238E27FC236}">
              <a16:creationId xmlns:a16="http://schemas.microsoft.com/office/drawing/2014/main" xmlns="" id="{75FE1210-4830-4729-B8F2-CBD4D97E7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22" name="06AA5DF749D91EDCA19666B39B6C31C4">
          <a:extLst>
            <a:ext uri="{FF2B5EF4-FFF2-40B4-BE49-F238E27FC236}">
              <a16:creationId xmlns:a16="http://schemas.microsoft.com/office/drawing/2014/main" xmlns="" id="{E59BD877-1033-443B-80BE-7E3BD9D6E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23" name="06AA5DF749D91EDCA19666D065B1D1C4">
          <a:extLst>
            <a:ext uri="{FF2B5EF4-FFF2-40B4-BE49-F238E27FC236}">
              <a16:creationId xmlns:a16="http://schemas.microsoft.com/office/drawing/2014/main" xmlns="" id="{1EE3819B-1EFB-433A-A894-9ACA051EE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024" name="06AA5DF749D91EDCA19666B39B6C11C4">
          <a:extLst>
            <a:ext uri="{FF2B5EF4-FFF2-40B4-BE49-F238E27FC236}">
              <a16:creationId xmlns:a16="http://schemas.microsoft.com/office/drawing/2014/main" xmlns="" id="{1D91DE68-FC17-4D98-A238-9D9D4E8B1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25" name="06AA5DF749D91EDCA19666B39B6C31C4">
          <a:extLst>
            <a:ext uri="{FF2B5EF4-FFF2-40B4-BE49-F238E27FC236}">
              <a16:creationId xmlns:a16="http://schemas.microsoft.com/office/drawing/2014/main" xmlns="" id="{58897D65-2E64-4AE2-96FD-815E8A4A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026" name="069AC08F24351EECA2C80392FC9B1461">
          <a:extLst>
            <a:ext uri="{FF2B5EF4-FFF2-40B4-BE49-F238E27FC236}">
              <a16:creationId xmlns:a16="http://schemas.microsoft.com/office/drawing/2014/main" xmlns="" id="{6DB8BFA0-BD7C-4C2C-9B2C-77991F88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27" name="06AA5DF749D91EDCA19666D065B1F1C4">
          <a:extLst>
            <a:ext uri="{FF2B5EF4-FFF2-40B4-BE49-F238E27FC236}">
              <a16:creationId xmlns:a16="http://schemas.microsoft.com/office/drawing/2014/main" xmlns="" id="{902CF1F9-06DE-4A01-BB5B-3699502D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028" name="06AA5DF749D91EDCA19666D065B211C4">
          <a:extLst>
            <a:ext uri="{FF2B5EF4-FFF2-40B4-BE49-F238E27FC236}">
              <a16:creationId xmlns:a16="http://schemas.microsoft.com/office/drawing/2014/main" xmlns="" id="{D32B7D24-426B-40F8-B2C7-2CFD8A00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29" name="069AC08F24351EDCA2E13BD8C037F01C">
          <a:extLst>
            <a:ext uri="{FF2B5EF4-FFF2-40B4-BE49-F238E27FC236}">
              <a16:creationId xmlns:a16="http://schemas.microsoft.com/office/drawing/2014/main" xmlns="" id="{FAD80D9A-3E03-436C-9C32-DEF8C2867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0" name="06AA5DF749D91EDCA19666B39B6DF1C4">
          <a:extLst>
            <a:ext uri="{FF2B5EF4-FFF2-40B4-BE49-F238E27FC236}">
              <a16:creationId xmlns:a16="http://schemas.microsoft.com/office/drawing/2014/main" xmlns="" id="{921C3ACB-6001-435E-A837-86A0EEEA4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31" name="06AA5DF749D91EDCA19666B39B6E11C4">
          <a:extLst>
            <a:ext uri="{FF2B5EF4-FFF2-40B4-BE49-F238E27FC236}">
              <a16:creationId xmlns:a16="http://schemas.microsoft.com/office/drawing/2014/main" xmlns="" id="{878A0C91-7879-4B2C-9AB1-3B318E5CF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32" name="06AA5DF749D91EDCA19666B39B6E31C4">
          <a:extLst>
            <a:ext uri="{FF2B5EF4-FFF2-40B4-BE49-F238E27FC236}">
              <a16:creationId xmlns:a16="http://schemas.microsoft.com/office/drawing/2014/main" xmlns="" id="{D659176A-1F31-47A3-90DF-5815B7C8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3" name="02B3D3EEEBA51EECA0C93338186B8024">
          <a:extLst>
            <a:ext uri="{FF2B5EF4-FFF2-40B4-BE49-F238E27FC236}">
              <a16:creationId xmlns:a16="http://schemas.microsoft.com/office/drawing/2014/main" xmlns="" id="{95BD7FDA-7400-44F3-B39D-0BDC9D173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34" name="069AC08F24351EECA2C80392FC9A7461">
          <a:extLst>
            <a:ext uri="{FF2B5EF4-FFF2-40B4-BE49-F238E27FC236}">
              <a16:creationId xmlns:a16="http://schemas.microsoft.com/office/drawing/2014/main" xmlns="" id="{75A52037-CE2E-4D62-81D4-ECCB75F3A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035" name="06AA5DF749D91EDCA19666B39B6D51C4">
          <a:extLst>
            <a:ext uri="{FF2B5EF4-FFF2-40B4-BE49-F238E27FC236}">
              <a16:creationId xmlns:a16="http://schemas.microsoft.com/office/drawing/2014/main" xmlns="" id="{3FB41529-0C78-4987-BE61-5EB71A9FB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036" name="06AA5DF749D91EDCA19666B39B6D71C4">
          <a:extLst>
            <a:ext uri="{FF2B5EF4-FFF2-40B4-BE49-F238E27FC236}">
              <a16:creationId xmlns:a16="http://schemas.microsoft.com/office/drawing/2014/main" xmlns="" id="{367FE091-919A-4755-8495-D80D6746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037" name="06AA5DF749D91EDCA19666B39B6D91C4">
          <a:extLst>
            <a:ext uri="{FF2B5EF4-FFF2-40B4-BE49-F238E27FC236}">
              <a16:creationId xmlns:a16="http://schemas.microsoft.com/office/drawing/2014/main" xmlns="" id="{34841CB2-DE39-45A1-AD11-32FA07953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038" name="06AA5DF749D91EDCA19666B39B6DB1C4">
          <a:extLst>
            <a:ext uri="{FF2B5EF4-FFF2-40B4-BE49-F238E27FC236}">
              <a16:creationId xmlns:a16="http://schemas.microsoft.com/office/drawing/2014/main" xmlns="" id="{472AE128-850B-4769-BDB7-7F52D472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039" name="06AA5DF749D91EDCA19666B39B6DD1C4">
          <a:extLst>
            <a:ext uri="{FF2B5EF4-FFF2-40B4-BE49-F238E27FC236}">
              <a16:creationId xmlns:a16="http://schemas.microsoft.com/office/drawing/2014/main" xmlns="" id="{C8D0B0A3-F508-465C-9C20-5093926B4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0" name="06AA5DF749D91EDCA19666B39B6DF1C4">
          <a:extLst>
            <a:ext uri="{FF2B5EF4-FFF2-40B4-BE49-F238E27FC236}">
              <a16:creationId xmlns:a16="http://schemas.microsoft.com/office/drawing/2014/main" xmlns="" id="{CB0D517E-D2A6-4B27-95D1-4C4A31ECD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6AA5DF749D91EDCA19666B39B6E11C4">
          <a:extLst>
            <a:ext uri="{FF2B5EF4-FFF2-40B4-BE49-F238E27FC236}">
              <a16:creationId xmlns:a16="http://schemas.microsoft.com/office/drawing/2014/main" xmlns="" id="{59B5076A-5A46-4D44-98CE-13B30C5B6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2" name="06AA5DF749D91EDCA19666B39B6E31C4">
          <a:extLst>
            <a:ext uri="{FF2B5EF4-FFF2-40B4-BE49-F238E27FC236}">
              <a16:creationId xmlns:a16="http://schemas.microsoft.com/office/drawing/2014/main" xmlns="" id="{70F740E4-9CD1-48AC-AB48-1944BBA37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3" name="02B3D3EEEBA51EECA0C93338186B8024">
          <a:extLst>
            <a:ext uri="{FF2B5EF4-FFF2-40B4-BE49-F238E27FC236}">
              <a16:creationId xmlns:a16="http://schemas.microsoft.com/office/drawing/2014/main" xmlns="" id="{6BEB2303-2E40-4A20-96FC-6B064E875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4" name="069AC08F24351EECA2C80392FC9A7461">
          <a:extLst>
            <a:ext uri="{FF2B5EF4-FFF2-40B4-BE49-F238E27FC236}">
              <a16:creationId xmlns:a16="http://schemas.microsoft.com/office/drawing/2014/main" xmlns="" id="{32A692B2-A775-41BB-83F0-64C96F7A0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45" name="06068041B3BF1EECA3AAA353DF8D1FBC">
          <a:extLst>
            <a:ext uri="{FF2B5EF4-FFF2-40B4-BE49-F238E27FC236}">
              <a16:creationId xmlns:a16="http://schemas.microsoft.com/office/drawing/2014/main" xmlns="" id="{1C256A4B-08E0-48E4-8043-85849623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46" name="06068041B3BF1EDCA3C240D9E5A7F9CE">
          <a:extLst>
            <a:ext uri="{FF2B5EF4-FFF2-40B4-BE49-F238E27FC236}">
              <a16:creationId xmlns:a16="http://schemas.microsoft.com/office/drawing/2014/main" xmlns="" id="{F5EA1DE3-04DC-46C2-B2AF-D9A6BC9EA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47" name="06068041B3BF1EDCA3C240D9E5A7F9CE">
          <a:extLst>
            <a:ext uri="{FF2B5EF4-FFF2-40B4-BE49-F238E27FC236}">
              <a16:creationId xmlns:a16="http://schemas.microsoft.com/office/drawing/2014/main" xmlns="" id="{236802EA-DFE9-4753-A26B-C4A664912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8" name="06068041B3BF1EDCA3C240D9E5A7B9CE">
          <a:extLst>
            <a:ext uri="{FF2B5EF4-FFF2-40B4-BE49-F238E27FC236}">
              <a16:creationId xmlns:a16="http://schemas.microsoft.com/office/drawing/2014/main" xmlns="" id="{8F8A4CE7-6F3C-4919-89B0-28415C8D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9" name="06068041B3BF1EDCA3C240D9E5A7D9CE">
          <a:extLst>
            <a:ext uri="{FF2B5EF4-FFF2-40B4-BE49-F238E27FC236}">
              <a16:creationId xmlns:a16="http://schemas.microsoft.com/office/drawing/2014/main" xmlns="" id="{E4BBD417-B85E-4CE8-BE65-4D657085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50" name="06AA5DF749D91EDCA19666B39B6D11C4">
          <a:extLst>
            <a:ext uri="{FF2B5EF4-FFF2-40B4-BE49-F238E27FC236}">
              <a16:creationId xmlns:a16="http://schemas.microsoft.com/office/drawing/2014/main" xmlns="" id="{3D67F4AD-C788-4234-BB13-B826EC0D3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51" name="06AA5DF749D91EDCA19666B39B6D31C4">
          <a:extLst>
            <a:ext uri="{FF2B5EF4-FFF2-40B4-BE49-F238E27FC236}">
              <a16:creationId xmlns:a16="http://schemas.microsoft.com/office/drawing/2014/main" xmlns="" id="{4FD2E773-3199-4402-A2DB-9ECD5A23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052" name="069AC08F24351EECA3F75DD92E792659">
          <a:extLst>
            <a:ext uri="{FF2B5EF4-FFF2-40B4-BE49-F238E27FC236}">
              <a16:creationId xmlns:a16="http://schemas.microsoft.com/office/drawing/2014/main" xmlns="" id="{57E698BC-4887-4D3F-B13A-336E32F8E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2053" name="069AC08F24351EECA3F75DD92E794659">
          <a:extLst>
            <a:ext uri="{FF2B5EF4-FFF2-40B4-BE49-F238E27FC236}">
              <a16:creationId xmlns:a16="http://schemas.microsoft.com/office/drawing/2014/main" xmlns="" id="{1FD4767A-A6D6-4C6E-8303-F4498860C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54" name="069AC08F24351EECA3F75DD92E796659">
          <a:extLst>
            <a:ext uri="{FF2B5EF4-FFF2-40B4-BE49-F238E27FC236}">
              <a16:creationId xmlns:a16="http://schemas.microsoft.com/office/drawing/2014/main" xmlns="" id="{33331B79-4395-410E-BF0E-215A5FAE4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55" name="069AC08F24351EECA3F75DF7DA60A659">
          <a:extLst>
            <a:ext uri="{FF2B5EF4-FFF2-40B4-BE49-F238E27FC236}">
              <a16:creationId xmlns:a16="http://schemas.microsoft.com/office/drawing/2014/main" xmlns="" id="{A84DBB24-0791-420C-A3D1-75FA0989E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056" name="06AA5DF749D91EDCA19666D065B1F1C4">
          <a:extLst>
            <a:ext uri="{FF2B5EF4-FFF2-40B4-BE49-F238E27FC236}">
              <a16:creationId xmlns:a16="http://schemas.microsoft.com/office/drawing/2014/main" xmlns="" id="{DECECF56-0F4E-42B9-BA41-F2397058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057" name="06AA5DF749D91EDCA19666D065B211C4">
          <a:extLst>
            <a:ext uri="{FF2B5EF4-FFF2-40B4-BE49-F238E27FC236}">
              <a16:creationId xmlns:a16="http://schemas.microsoft.com/office/drawing/2014/main" xmlns="" id="{3AACF3FE-5CBB-493C-88FC-57C78ED7D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058" name="069AC08F24351EECA3F75DF7DA60A659">
          <a:extLst>
            <a:ext uri="{FF2B5EF4-FFF2-40B4-BE49-F238E27FC236}">
              <a16:creationId xmlns:a16="http://schemas.microsoft.com/office/drawing/2014/main" xmlns="" id="{5B9C0C09-D346-42E5-A90B-5C9AC37A4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59" name="069AC08F24351EECA3F866AF6B1C0773">
          <a:extLst>
            <a:ext uri="{FF2B5EF4-FFF2-40B4-BE49-F238E27FC236}">
              <a16:creationId xmlns:a16="http://schemas.microsoft.com/office/drawing/2014/main" xmlns="" id="{650F850B-BDA8-4951-82A9-9AFE79A0E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060" name="069AC08F24351EECA3F866AF6B1C2773">
          <a:extLst>
            <a:ext uri="{FF2B5EF4-FFF2-40B4-BE49-F238E27FC236}">
              <a16:creationId xmlns:a16="http://schemas.microsoft.com/office/drawing/2014/main" xmlns="" id="{003FCB28-E151-4B1F-B1F1-E0E4C43D4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61802</xdr:rowOff>
    </xdr:from>
    <xdr:ext cx="142875" cy="142875"/>
    <xdr:pic>
      <xdr:nvPicPr>
        <xdr:cNvPr id="2061" name="062B61F6065B1EECA4DA443393856C44">
          <a:extLst>
            <a:ext uri="{FF2B5EF4-FFF2-40B4-BE49-F238E27FC236}">
              <a16:creationId xmlns:a16="http://schemas.microsoft.com/office/drawing/2014/main" xmlns="" id="{58F7E3B0-A3B2-4340-8A6F-551A5D27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51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62" name="062B61F6065B1EECA4DA443393840C44">
          <a:extLst>
            <a:ext uri="{FF2B5EF4-FFF2-40B4-BE49-F238E27FC236}">
              <a16:creationId xmlns:a16="http://schemas.microsoft.com/office/drawing/2014/main" xmlns="" id="{3D685E87-7E4C-4A44-A31B-CAB076B59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63" name="062B61F6065B1EECA4DA443393842C44">
          <a:extLst>
            <a:ext uri="{FF2B5EF4-FFF2-40B4-BE49-F238E27FC236}">
              <a16:creationId xmlns:a16="http://schemas.microsoft.com/office/drawing/2014/main" xmlns="" id="{6C9FF76F-0BF8-4635-AAD6-09D5678A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64" name="069AC08F24351EECA3F75DD92E796659">
          <a:extLst>
            <a:ext uri="{FF2B5EF4-FFF2-40B4-BE49-F238E27FC236}">
              <a16:creationId xmlns:a16="http://schemas.microsoft.com/office/drawing/2014/main" xmlns="" id="{6702162C-6EBF-40D4-A433-398F210A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65" name="062B61F6065B1EECA4DA443393840C44">
          <a:extLst>
            <a:ext uri="{FF2B5EF4-FFF2-40B4-BE49-F238E27FC236}">
              <a16:creationId xmlns:a16="http://schemas.microsoft.com/office/drawing/2014/main" xmlns="" id="{3E9176D0-C80D-45DD-9680-1A97A9679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066" name="062B61F6065B1EECA4DA443393842C44">
          <a:extLst>
            <a:ext uri="{FF2B5EF4-FFF2-40B4-BE49-F238E27FC236}">
              <a16:creationId xmlns:a16="http://schemas.microsoft.com/office/drawing/2014/main" xmlns="" id="{72D67B50-0CE8-4DFE-8B78-62613B1CA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67" name="062B61F6065B1EECA4DA443393864C44">
          <a:extLst>
            <a:ext uri="{FF2B5EF4-FFF2-40B4-BE49-F238E27FC236}">
              <a16:creationId xmlns:a16="http://schemas.microsoft.com/office/drawing/2014/main" xmlns="" id="{BA637DED-CBB8-422B-8E89-5EAC26394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068" name="062B61F6065B1EECA4DA443393868C44">
          <a:extLst>
            <a:ext uri="{FF2B5EF4-FFF2-40B4-BE49-F238E27FC236}">
              <a16:creationId xmlns:a16="http://schemas.microsoft.com/office/drawing/2014/main" xmlns="" id="{444CA425-F979-4C13-BE91-D02AECB7D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069" name="06AA5DF749D91EDCA19666B39B6DF1C4">
          <a:extLst>
            <a:ext uri="{FF2B5EF4-FFF2-40B4-BE49-F238E27FC236}">
              <a16:creationId xmlns:a16="http://schemas.microsoft.com/office/drawing/2014/main" xmlns="" id="{5AF73C90-AB93-410E-BB76-E7894FD63D86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070" name="06AA5DF749D91EDCA19666B39B6E11C4">
          <a:extLst>
            <a:ext uri="{FF2B5EF4-FFF2-40B4-BE49-F238E27FC236}">
              <a16:creationId xmlns:a16="http://schemas.microsoft.com/office/drawing/2014/main" xmlns="" id="{9F6E618A-37F5-41AF-86E3-4E9FFF58A58F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071" name="06AA5DF749D91EDCA19666B39B6E31C4">
          <a:extLst>
            <a:ext uri="{FF2B5EF4-FFF2-40B4-BE49-F238E27FC236}">
              <a16:creationId xmlns:a16="http://schemas.microsoft.com/office/drawing/2014/main" xmlns="" id="{B79A0F8D-B495-42C4-9835-F654D21CF3C4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072" name="02B3D3EEEBA51EECA0C93338186B8024">
          <a:extLst>
            <a:ext uri="{FF2B5EF4-FFF2-40B4-BE49-F238E27FC236}">
              <a16:creationId xmlns:a16="http://schemas.microsoft.com/office/drawing/2014/main" xmlns="" id="{44A733A2-3CA4-40E2-9792-F97C5D0C09C1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073" name="069AC08F24351EECA2C80392FC9A7461">
          <a:extLst>
            <a:ext uri="{FF2B5EF4-FFF2-40B4-BE49-F238E27FC236}">
              <a16:creationId xmlns:a16="http://schemas.microsoft.com/office/drawing/2014/main" xmlns="" id="{2E2EC6D9-17A9-4844-8399-1AD3D01995B0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074" name="06068041B3BF1EDCA3C240D9E5A7F9CE">
          <a:extLst>
            <a:ext uri="{FF2B5EF4-FFF2-40B4-BE49-F238E27FC236}">
              <a16:creationId xmlns:a16="http://schemas.microsoft.com/office/drawing/2014/main" xmlns="" id="{F874DCAF-5924-4441-9729-E3E9EED36E36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2075" name="062B61F6065B1EECA4DA443393856C44">
          <a:extLst>
            <a:ext uri="{FF2B5EF4-FFF2-40B4-BE49-F238E27FC236}">
              <a16:creationId xmlns:a16="http://schemas.microsoft.com/office/drawing/2014/main" xmlns="" id="{2AEAEB8F-4391-435E-ABEE-582E9A8ACAC9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076" name="06AA5DF749D91EDCA19666D065B1F1C4">
          <a:extLst>
            <a:ext uri="{FF2B5EF4-FFF2-40B4-BE49-F238E27FC236}">
              <a16:creationId xmlns:a16="http://schemas.microsoft.com/office/drawing/2014/main" xmlns="" id="{2A721CEA-4247-456A-8EC3-EDDFD7D6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077" name="06AA5DF749D91EDCA19666D065B211C4">
          <a:extLst>
            <a:ext uri="{FF2B5EF4-FFF2-40B4-BE49-F238E27FC236}">
              <a16:creationId xmlns:a16="http://schemas.microsoft.com/office/drawing/2014/main" xmlns="" id="{A31CFF33-8205-4780-BFD7-1DEC86AA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078" name="069AC08F24351EDCA2E13BD8C037F01C">
          <a:extLst>
            <a:ext uri="{FF2B5EF4-FFF2-40B4-BE49-F238E27FC236}">
              <a16:creationId xmlns:a16="http://schemas.microsoft.com/office/drawing/2014/main" xmlns="" id="{71627EA8-889D-4268-83A5-3BDD52CF3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079" name="06068041B3BF1EECA3AAA353DF8D1FBC">
          <a:extLst>
            <a:ext uri="{FF2B5EF4-FFF2-40B4-BE49-F238E27FC236}">
              <a16:creationId xmlns:a16="http://schemas.microsoft.com/office/drawing/2014/main" xmlns="" id="{68C59C5E-C8B7-4DCB-9D26-EDD077F39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080" name="06068041B3BF1EDCA3C240D9E5A7F9CE">
          <a:extLst>
            <a:ext uri="{FF2B5EF4-FFF2-40B4-BE49-F238E27FC236}">
              <a16:creationId xmlns:a16="http://schemas.microsoft.com/office/drawing/2014/main" xmlns="" id="{BFD0C994-D0C4-40B0-8D25-50BD4774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81" name="029894D4CAB71EDCA68AC5E95146DADA">
          <a:extLst>
            <a:ext uri="{FF2B5EF4-FFF2-40B4-BE49-F238E27FC236}">
              <a16:creationId xmlns:a16="http://schemas.microsoft.com/office/drawing/2014/main" xmlns="" id="{5CB1B8BD-7E48-4593-B5B8-81362F19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82" name="029894D4CAB71EDCA68AC5E95146FADA">
          <a:extLst>
            <a:ext uri="{FF2B5EF4-FFF2-40B4-BE49-F238E27FC236}">
              <a16:creationId xmlns:a16="http://schemas.microsoft.com/office/drawing/2014/main" xmlns="" id="{B8ABB878-F38D-4891-8E91-A685C1A40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083" name="029894D4CAB71EDCA68AC5E95149BADA">
          <a:extLst>
            <a:ext uri="{FF2B5EF4-FFF2-40B4-BE49-F238E27FC236}">
              <a16:creationId xmlns:a16="http://schemas.microsoft.com/office/drawing/2014/main" xmlns="" id="{1AD4CE4E-8AB0-4C27-B11F-D27C2ADF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084" name="0601B8B446751EECA7B8E17882318A16">
          <a:extLst>
            <a:ext uri="{FF2B5EF4-FFF2-40B4-BE49-F238E27FC236}">
              <a16:creationId xmlns:a16="http://schemas.microsoft.com/office/drawing/2014/main" xmlns="" id="{7B50CEEF-14CA-4E28-9836-93D55DD40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085" name="0601B8B446751EECA7B8E1788231AA16">
          <a:extLst>
            <a:ext uri="{FF2B5EF4-FFF2-40B4-BE49-F238E27FC236}">
              <a16:creationId xmlns:a16="http://schemas.microsoft.com/office/drawing/2014/main" xmlns="" id="{43F0A237-D72F-4990-89E0-5B2B23E85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86" name="06AA5DF749D91EDCA19666D065B1F1C4">
          <a:extLst>
            <a:ext uri="{FF2B5EF4-FFF2-40B4-BE49-F238E27FC236}">
              <a16:creationId xmlns:a16="http://schemas.microsoft.com/office/drawing/2014/main" xmlns="" id="{33D4EFD9-F401-40C4-8486-BC174174E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087" name="06AA5DF749D91EDCA19666D065B211C4">
          <a:extLst>
            <a:ext uri="{FF2B5EF4-FFF2-40B4-BE49-F238E27FC236}">
              <a16:creationId xmlns:a16="http://schemas.microsoft.com/office/drawing/2014/main" xmlns="" id="{A69D8E2B-DD41-47E1-88ED-F57E46CE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88" name="069AC08F24351EECA3F75DF7DA60A659">
          <a:extLst>
            <a:ext uri="{FF2B5EF4-FFF2-40B4-BE49-F238E27FC236}">
              <a16:creationId xmlns:a16="http://schemas.microsoft.com/office/drawing/2014/main" xmlns="" id="{FB1A9FEA-C228-4685-B92C-0F45C286C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89" name="0601B8B446751EECA7B8E17882318A16">
          <a:extLst>
            <a:ext uri="{FF2B5EF4-FFF2-40B4-BE49-F238E27FC236}">
              <a16:creationId xmlns:a16="http://schemas.microsoft.com/office/drawing/2014/main" xmlns="" id="{1FAA3409-410F-4719-9421-A1F5F7CB8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090" name="0601B8B446751EECA7B8E1788231AA16">
          <a:extLst>
            <a:ext uri="{FF2B5EF4-FFF2-40B4-BE49-F238E27FC236}">
              <a16:creationId xmlns:a16="http://schemas.microsoft.com/office/drawing/2014/main" xmlns="" id="{625468E3-824B-453D-A1DC-ABF465522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091" name="06AA5DF749D91EDCA19666D065B1F1C4">
          <a:extLst>
            <a:ext uri="{FF2B5EF4-FFF2-40B4-BE49-F238E27FC236}">
              <a16:creationId xmlns:a16="http://schemas.microsoft.com/office/drawing/2014/main" xmlns="" id="{4E210635-E394-452B-9979-B282090A8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092" name="06AA5DF749D91EDCA19666D065B211C4">
          <a:extLst>
            <a:ext uri="{FF2B5EF4-FFF2-40B4-BE49-F238E27FC236}">
              <a16:creationId xmlns:a16="http://schemas.microsoft.com/office/drawing/2014/main" xmlns="" id="{2B46E2F2-E023-4073-A3C8-D6EBB0AE4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093" name="069AC08F24351EDCA2E13BD8C037F01C">
          <a:extLst>
            <a:ext uri="{FF2B5EF4-FFF2-40B4-BE49-F238E27FC236}">
              <a16:creationId xmlns:a16="http://schemas.microsoft.com/office/drawing/2014/main" xmlns="" id="{F76A108A-56C3-43C2-9A76-819FD4959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094" name="06068041B3BF1EECA3AAA353DF8D1FBC">
          <a:extLst>
            <a:ext uri="{FF2B5EF4-FFF2-40B4-BE49-F238E27FC236}">
              <a16:creationId xmlns:a16="http://schemas.microsoft.com/office/drawing/2014/main" xmlns="" id="{7113B181-B9FC-4B6A-8C46-B040F0029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095" name="06068041B3BF1EDCA3C240D9E5A7F9CE">
          <a:extLst>
            <a:ext uri="{FF2B5EF4-FFF2-40B4-BE49-F238E27FC236}">
              <a16:creationId xmlns:a16="http://schemas.microsoft.com/office/drawing/2014/main" xmlns="" id="{6AD5EF04-9346-4DE5-9526-BE3493DC4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096" name="0601B8B446751EECA7B8E17882328A16">
          <a:extLst>
            <a:ext uri="{FF2B5EF4-FFF2-40B4-BE49-F238E27FC236}">
              <a16:creationId xmlns:a16="http://schemas.microsoft.com/office/drawing/2014/main" xmlns="" id="{32544D45-490D-4C54-910E-812007E05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097" name="06AA5DF749D91EDCA19666D065B1F1C4">
          <a:extLst>
            <a:ext uri="{FF2B5EF4-FFF2-40B4-BE49-F238E27FC236}">
              <a16:creationId xmlns:a16="http://schemas.microsoft.com/office/drawing/2014/main" xmlns="" id="{8D5701B2-F11C-4EBA-8166-96E0B77CF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98" name="06AA5DF749D91EDCA19666D065B211C4">
          <a:extLst>
            <a:ext uri="{FF2B5EF4-FFF2-40B4-BE49-F238E27FC236}">
              <a16:creationId xmlns:a16="http://schemas.microsoft.com/office/drawing/2014/main" xmlns="" id="{97BE0362-6A20-443E-9175-A91D575C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099" name="06AA5DF749D91EDCA19666B39B6D51C4">
          <a:extLst>
            <a:ext uri="{FF2B5EF4-FFF2-40B4-BE49-F238E27FC236}">
              <a16:creationId xmlns:a16="http://schemas.microsoft.com/office/drawing/2014/main" xmlns="" id="{6BEDFB5F-428A-481E-97D8-BF4BF9BD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100" name="06AA5DF749D91EDCA19666B39B6D71C4">
          <a:extLst>
            <a:ext uri="{FF2B5EF4-FFF2-40B4-BE49-F238E27FC236}">
              <a16:creationId xmlns:a16="http://schemas.microsoft.com/office/drawing/2014/main" xmlns="" id="{F42C1542-05ED-401E-8081-E5486A52B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101" name="06AA5DF749D91EDCA19666B39B6D91C4">
          <a:extLst>
            <a:ext uri="{FF2B5EF4-FFF2-40B4-BE49-F238E27FC236}">
              <a16:creationId xmlns:a16="http://schemas.microsoft.com/office/drawing/2014/main" xmlns="" id="{A91684C0-E29E-4713-B6AB-98EA72C1C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102" name="06AA5DF749D91EDCA19666B39B6DB1C4">
          <a:extLst>
            <a:ext uri="{FF2B5EF4-FFF2-40B4-BE49-F238E27FC236}">
              <a16:creationId xmlns:a16="http://schemas.microsoft.com/office/drawing/2014/main" xmlns="" id="{686130D4-C098-4218-8290-5A7B1A44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103" name="06AA5DF749D91EDCA19666B39B6DD1C4">
          <a:extLst>
            <a:ext uri="{FF2B5EF4-FFF2-40B4-BE49-F238E27FC236}">
              <a16:creationId xmlns:a16="http://schemas.microsoft.com/office/drawing/2014/main" xmlns="" id="{5D73465B-DAA1-476E-894F-A47AA4A6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104" name="06AA5DF749D91EDCA19666B39B6DF1C4">
          <a:extLst>
            <a:ext uri="{FF2B5EF4-FFF2-40B4-BE49-F238E27FC236}">
              <a16:creationId xmlns:a16="http://schemas.microsoft.com/office/drawing/2014/main" xmlns="" id="{DFDC4FE9-AE07-433D-9BC6-3832CFAFA80F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105" name="06AA5DF749D91EDCA19666B39B6E11C4">
          <a:extLst>
            <a:ext uri="{FF2B5EF4-FFF2-40B4-BE49-F238E27FC236}">
              <a16:creationId xmlns:a16="http://schemas.microsoft.com/office/drawing/2014/main" xmlns="" id="{9AE88BEF-DEF3-46C9-A838-37848727768E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06" name="06AA5DF749D91EDCA19666B39B6E31C4">
          <a:extLst>
            <a:ext uri="{FF2B5EF4-FFF2-40B4-BE49-F238E27FC236}">
              <a16:creationId xmlns:a16="http://schemas.microsoft.com/office/drawing/2014/main" xmlns="" id="{8488ACBA-FFCC-4129-A6A3-1C481417B709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107" name="02B3D3EEEBA51EECA0C93338186B8024">
          <a:extLst>
            <a:ext uri="{FF2B5EF4-FFF2-40B4-BE49-F238E27FC236}">
              <a16:creationId xmlns:a16="http://schemas.microsoft.com/office/drawing/2014/main" xmlns="" id="{C436FAA5-6042-468E-91B6-FF200EB004B9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08" name="069AC08F24351EECA2C80392FC9A7461">
          <a:extLst>
            <a:ext uri="{FF2B5EF4-FFF2-40B4-BE49-F238E27FC236}">
              <a16:creationId xmlns:a16="http://schemas.microsoft.com/office/drawing/2014/main" xmlns="" id="{8C98CCEC-1FE5-473C-A418-8E05AFB520CF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109" name="06068041B3BF1EDCA3C240D9E5A7F9CE">
          <a:extLst>
            <a:ext uri="{FF2B5EF4-FFF2-40B4-BE49-F238E27FC236}">
              <a16:creationId xmlns:a16="http://schemas.microsoft.com/office/drawing/2014/main" xmlns="" id="{D1878731-2232-49BF-A948-3541BAD38B88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61802</xdr:rowOff>
    </xdr:from>
    <xdr:ext cx="142875" cy="142875"/>
    <xdr:pic>
      <xdr:nvPicPr>
        <xdr:cNvPr id="2110" name="062B61F6065B1EECA4DA443393856C44">
          <a:extLst>
            <a:ext uri="{FF2B5EF4-FFF2-40B4-BE49-F238E27FC236}">
              <a16:creationId xmlns:a16="http://schemas.microsoft.com/office/drawing/2014/main" xmlns="" id="{84D2416A-36AC-4B0F-9AF0-5BA1CC575CDB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849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111" name="06AA5DF749D91EECA7BE0061AD3B8CF7">
          <a:extLst>
            <a:ext uri="{FF2B5EF4-FFF2-40B4-BE49-F238E27FC236}">
              <a16:creationId xmlns:a16="http://schemas.microsoft.com/office/drawing/2014/main" xmlns="" id="{C8378F8B-444C-410D-ADA9-0CAAA5536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112" name="06AA5DF749D91EECA7BE0061AD3BACF7">
          <a:extLst>
            <a:ext uri="{FF2B5EF4-FFF2-40B4-BE49-F238E27FC236}">
              <a16:creationId xmlns:a16="http://schemas.microsoft.com/office/drawing/2014/main" xmlns="" id="{C9CB1F25-DE90-4410-82EA-6A04CA456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13" name="06AA5DF749D91EECA7BE0061AD3BCCF7">
          <a:extLst>
            <a:ext uri="{FF2B5EF4-FFF2-40B4-BE49-F238E27FC236}">
              <a16:creationId xmlns:a16="http://schemas.microsoft.com/office/drawing/2014/main" xmlns="" id="{90505B9E-4070-4BA2-9C6E-7FACCBC6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4" name="06AA5DF749D91EDCA19666B39B6B11C4">
          <a:extLst>
            <a:ext uri="{FF2B5EF4-FFF2-40B4-BE49-F238E27FC236}">
              <a16:creationId xmlns="" xmlns:a16="http://schemas.microsoft.com/office/drawing/2014/main" id="{85C2418D-15F9-4E25-822E-42CE4172F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5" name="06AA5DF749D91EDCA19666B39B6B31C4">
          <a:extLst>
            <a:ext uri="{FF2B5EF4-FFF2-40B4-BE49-F238E27FC236}">
              <a16:creationId xmlns="" xmlns:a16="http://schemas.microsoft.com/office/drawing/2014/main" id="{B8C60B6E-B0E9-43ED-B6C9-FFA87183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6" name="06AA5DF749D91EDCA19666B39B6B51C4">
          <a:extLst>
            <a:ext uri="{FF2B5EF4-FFF2-40B4-BE49-F238E27FC236}">
              <a16:creationId xmlns="" xmlns:a16="http://schemas.microsoft.com/office/drawing/2014/main" id="{32956F2F-55CC-44F2-8D36-DE7AAB5C5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7" name="06AA5DF749D91EDCA19666B39B6B71C4">
          <a:extLst>
            <a:ext uri="{FF2B5EF4-FFF2-40B4-BE49-F238E27FC236}">
              <a16:creationId xmlns="" xmlns:a16="http://schemas.microsoft.com/office/drawing/2014/main" id="{03BD242E-21CC-49C8-991A-36DAFEEE8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8" name="06AA5DF749D91EDCA19666B39B6B91C4">
          <a:extLst>
            <a:ext uri="{FF2B5EF4-FFF2-40B4-BE49-F238E27FC236}">
              <a16:creationId xmlns="" xmlns:a16="http://schemas.microsoft.com/office/drawing/2014/main" id="{88BEFB89-8A1F-45C2-A53D-463CA1408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9" name="06AA5DF749D91EDCA19666B39B6BB1C4">
          <a:extLst>
            <a:ext uri="{FF2B5EF4-FFF2-40B4-BE49-F238E27FC236}">
              <a16:creationId xmlns="" xmlns:a16="http://schemas.microsoft.com/office/drawing/2014/main" id="{065CED95-26D8-4320-8324-9954BE2D6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6AA5DF749D91EDCA19666B39B6BD1C4">
          <a:extLst>
            <a:ext uri="{FF2B5EF4-FFF2-40B4-BE49-F238E27FC236}">
              <a16:creationId xmlns="" xmlns:a16="http://schemas.microsoft.com/office/drawing/2014/main" id="{6EC2A826-F0EB-4F0F-BE80-68BFA0781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6AA5DF749D91EDCA19666B39B6BF1C4">
          <a:extLst>
            <a:ext uri="{FF2B5EF4-FFF2-40B4-BE49-F238E27FC236}">
              <a16:creationId xmlns="" xmlns:a16="http://schemas.microsoft.com/office/drawing/2014/main" id="{2FC22DF3-005C-4CBF-9F78-B39383E41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6AA5DF749D91EDCA19666B39B6C11C4">
          <a:extLst>
            <a:ext uri="{FF2B5EF4-FFF2-40B4-BE49-F238E27FC236}">
              <a16:creationId xmlns="" xmlns:a16="http://schemas.microsoft.com/office/drawing/2014/main" id="{2E679F92-1919-4A84-89B7-BF820AFD9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6AA5DF749D91EDCA19666B39B6C31C4">
          <a:extLst>
            <a:ext uri="{FF2B5EF4-FFF2-40B4-BE49-F238E27FC236}">
              <a16:creationId xmlns="" xmlns:a16="http://schemas.microsoft.com/office/drawing/2014/main" id="{364477C6-EDEA-4627-9C4E-39DED739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6AA5DF749D91EDCA19666B39B6C51C4">
          <a:extLst>
            <a:ext uri="{FF2B5EF4-FFF2-40B4-BE49-F238E27FC236}">
              <a16:creationId xmlns="" xmlns:a16="http://schemas.microsoft.com/office/drawing/2014/main" id="{7B3B4365-DE4E-46F9-AD80-20542AB5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25" name="06AA5DF749D91EDCA19666B39B6C71C4">
          <a:extLst>
            <a:ext uri="{FF2B5EF4-FFF2-40B4-BE49-F238E27FC236}">
              <a16:creationId xmlns="" xmlns:a16="http://schemas.microsoft.com/office/drawing/2014/main" id="{ED3C8EE6-E33E-47D4-9422-B6CAED87F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6" name="06AA5DF749D91EDCA19666B39B6C91C4">
          <a:extLst>
            <a:ext uri="{FF2B5EF4-FFF2-40B4-BE49-F238E27FC236}">
              <a16:creationId xmlns="" xmlns:a16="http://schemas.microsoft.com/office/drawing/2014/main" id="{3C30B5C2-C276-4767-924C-68014BC65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7" name="06AA5DF749D91EDCA19666B39B6CB1C4">
          <a:extLst>
            <a:ext uri="{FF2B5EF4-FFF2-40B4-BE49-F238E27FC236}">
              <a16:creationId xmlns="" xmlns:a16="http://schemas.microsoft.com/office/drawing/2014/main" id="{168FF02F-5F14-4EB4-8241-36558273A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8" name="06AA5DF749D91EDCA19666B39B6CD1C4">
          <a:extLst>
            <a:ext uri="{FF2B5EF4-FFF2-40B4-BE49-F238E27FC236}">
              <a16:creationId xmlns="" xmlns:a16="http://schemas.microsoft.com/office/drawing/2014/main" id="{48DDE7DD-C645-4CEF-A7D0-B5B4AE95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9" name="06AA5DF749D91EDCA19666B39B6CF1C4">
          <a:extLst>
            <a:ext uri="{FF2B5EF4-FFF2-40B4-BE49-F238E27FC236}">
              <a16:creationId xmlns="" xmlns:a16="http://schemas.microsoft.com/office/drawing/2014/main" id="{066FCB26-C65B-4B6E-8B7F-61D0C3D63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0" name="06AA5DF749D91EDCA19666B39B6D11C4">
          <a:extLst>
            <a:ext uri="{FF2B5EF4-FFF2-40B4-BE49-F238E27FC236}">
              <a16:creationId xmlns="" xmlns:a16="http://schemas.microsoft.com/office/drawing/2014/main" id="{EF139CE3-0ADA-4200-B2FB-37E1AB729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31" name="06AA5DF749D91EDCA19666B39B6D31C4">
          <a:extLst>
            <a:ext uri="{FF2B5EF4-FFF2-40B4-BE49-F238E27FC236}">
              <a16:creationId xmlns="" xmlns:a16="http://schemas.microsoft.com/office/drawing/2014/main" id="{9B0E1B60-BDCD-4A82-925E-18911CEB2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32" name="06AA5DF749D91EDCA19666B39B6D51C4">
          <a:extLst>
            <a:ext uri="{FF2B5EF4-FFF2-40B4-BE49-F238E27FC236}">
              <a16:creationId xmlns="" xmlns:a16="http://schemas.microsoft.com/office/drawing/2014/main" id="{44D11F11-4E76-4A0A-8764-E1CB6216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3" name="06AA5DF749D91EDCA19666B39B6D71C4">
          <a:extLst>
            <a:ext uri="{FF2B5EF4-FFF2-40B4-BE49-F238E27FC236}">
              <a16:creationId xmlns="" xmlns:a16="http://schemas.microsoft.com/office/drawing/2014/main" id="{FB6F3298-60F5-4661-9F21-4A666CBAA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34" name="06AA5DF749D91EDCA19666B39B6D91C4">
          <a:extLst>
            <a:ext uri="{FF2B5EF4-FFF2-40B4-BE49-F238E27FC236}">
              <a16:creationId xmlns="" xmlns:a16="http://schemas.microsoft.com/office/drawing/2014/main" id="{9CFDE66D-7435-4273-B4B2-90AC10241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5" name="06AA5DF749D91EDCA19666B39B6DB1C4">
          <a:extLst>
            <a:ext uri="{FF2B5EF4-FFF2-40B4-BE49-F238E27FC236}">
              <a16:creationId xmlns="" xmlns:a16="http://schemas.microsoft.com/office/drawing/2014/main" id="{42210079-F313-420B-BCE4-E936578B8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36" name="06AA5DF749D91EDCA19666B39B6DD1C4">
          <a:extLst>
            <a:ext uri="{FF2B5EF4-FFF2-40B4-BE49-F238E27FC236}">
              <a16:creationId xmlns="" xmlns:a16="http://schemas.microsoft.com/office/drawing/2014/main" id="{4D67FA23-89DE-4C55-918D-2FF44D0D4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7" name="06AA5DF749D91EDCA19666B39B6DF1C4">
          <a:extLst>
            <a:ext uri="{FF2B5EF4-FFF2-40B4-BE49-F238E27FC236}">
              <a16:creationId xmlns="" xmlns:a16="http://schemas.microsoft.com/office/drawing/2014/main" id="{D4AAE4B0-41EF-4DCA-8A55-945312E26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8" name="06AA5DF749D91EDCA19666B39B6E11C4">
          <a:extLst>
            <a:ext uri="{FF2B5EF4-FFF2-40B4-BE49-F238E27FC236}">
              <a16:creationId xmlns="" xmlns:a16="http://schemas.microsoft.com/office/drawing/2014/main" id="{192D4F71-EF55-4171-AA0D-7FDF800C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39" name="06AA5DF749D91EDCA19666B39B6E31C4">
          <a:extLst>
            <a:ext uri="{FF2B5EF4-FFF2-40B4-BE49-F238E27FC236}">
              <a16:creationId xmlns="" xmlns:a16="http://schemas.microsoft.com/office/drawing/2014/main" id="{F166AF57-5D09-4662-9540-AAA036175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140" name="06AA5DF749D91EDCA19666B39B6E51C4">
          <a:extLst>
            <a:ext uri="{FF2B5EF4-FFF2-40B4-BE49-F238E27FC236}">
              <a16:creationId xmlns="" xmlns:a16="http://schemas.microsoft.com/office/drawing/2014/main" id="{A1C33603-53BC-4091-A48A-266CD19BA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141" name="06AA5DF749D91EDCA19666B39B6E71C4">
          <a:extLst>
            <a:ext uri="{FF2B5EF4-FFF2-40B4-BE49-F238E27FC236}">
              <a16:creationId xmlns="" xmlns:a16="http://schemas.microsoft.com/office/drawing/2014/main" id="{B0E156A4-37B4-4DEB-AC4B-E8E6AEA9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142" name="06AA5DF749D91EDCA19666B39B6E91C4">
          <a:extLst>
            <a:ext uri="{FF2B5EF4-FFF2-40B4-BE49-F238E27FC236}">
              <a16:creationId xmlns="" xmlns:a16="http://schemas.microsoft.com/office/drawing/2014/main" id="{87DF1534-ACEF-4DD1-B46B-C46CA9BC9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143" name="06AA5DF749D91EDCA19666D065B1D1C4">
          <a:extLst>
            <a:ext uri="{FF2B5EF4-FFF2-40B4-BE49-F238E27FC236}">
              <a16:creationId xmlns="" xmlns:a16="http://schemas.microsoft.com/office/drawing/2014/main" id="{938AA8EA-884C-467F-8D50-8E6728761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144" name="06AA5DF749D91EDCA19666D065B1F1C4">
          <a:extLst>
            <a:ext uri="{FF2B5EF4-FFF2-40B4-BE49-F238E27FC236}">
              <a16:creationId xmlns="" xmlns:a16="http://schemas.microsoft.com/office/drawing/2014/main" id="{BD545B0D-2BC4-444D-A48F-9D20A6E9F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145" name="06AA5DF749D91EDCA19666D065B211C4">
          <a:extLst>
            <a:ext uri="{FF2B5EF4-FFF2-40B4-BE49-F238E27FC236}">
              <a16:creationId xmlns="" xmlns:a16="http://schemas.microsoft.com/office/drawing/2014/main" id="{091F4511-0C15-42C0-808B-407DB112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54</xdr:row>
      <xdr:rowOff>49850</xdr:rowOff>
    </xdr:from>
    <xdr:ext cx="142875" cy="142875"/>
    <xdr:pic>
      <xdr:nvPicPr>
        <xdr:cNvPr id="2146" name="06AA5DF749D91EDCA19666D065B271C4">
          <a:extLst>
            <a:ext uri="{FF2B5EF4-FFF2-40B4-BE49-F238E27FC236}">
              <a16:creationId xmlns="" xmlns:a16="http://schemas.microsoft.com/office/drawing/2014/main" id="{15313C93-5FDD-4268-8489-51284E75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0648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54</xdr:row>
      <xdr:rowOff>126050</xdr:rowOff>
    </xdr:from>
    <xdr:ext cx="142875" cy="142875"/>
    <xdr:pic>
      <xdr:nvPicPr>
        <xdr:cNvPr id="2147" name="06AA5DF749D91EDCA19666D065B291C4">
          <a:extLst>
            <a:ext uri="{FF2B5EF4-FFF2-40B4-BE49-F238E27FC236}">
              <a16:creationId xmlns="" xmlns:a16="http://schemas.microsoft.com/office/drawing/2014/main" id="{5B59C6B1-B453-4F02-99D9-424FBFAA5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0724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54</xdr:row>
      <xdr:rowOff>113350</xdr:rowOff>
    </xdr:from>
    <xdr:ext cx="142875" cy="142875"/>
    <xdr:pic>
      <xdr:nvPicPr>
        <xdr:cNvPr id="2148" name="06AA5DF749D91EDCA19666D065B2B1C4">
          <a:extLst>
            <a:ext uri="{FF2B5EF4-FFF2-40B4-BE49-F238E27FC236}">
              <a16:creationId xmlns="" xmlns:a16="http://schemas.microsoft.com/office/drawing/2014/main" id="{17AFFF5B-7766-4638-AA61-982AD2F8F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0711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9" name="02B3D3EEEBA51EECA0C93338186B8024">
          <a:extLst>
            <a:ext uri="{FF2B5EF4-FFF2-40B4-BE49-F238E27FC236}">
              <a16:creationId xmlns="" xmlns:a16="http://schemas.microsoft.com/office/drawing/2014/main" id="{9B54532A-C542-4C35-82CD-D07F97AA6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150" name="06AA5DF749D91EDCA19666D065B1F1C4">
          <a:extLst>
            <a:ext uri="{FF2B5EF4-FFF2-40B4-BE49-F238E27FC236}">
              <a16:creationId xmlns="" xmlns:a16="http://schemas.microsoft.com/office/drawing/2014/main" id="{7759D5C6-5562-4302-B235-8C1D433D6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51" name="06AA5DF749D91EDCA19666D065B211C4">
          <a:extLst>
            <a:ext uri="{FF2B5EF4-FFF2-40B4-BE49-F238E27FC236}">
              <a16:creationId xmlns="" xmlns:a16="http://schemas.microsoft.com/office/drawing/2014/main" id="{F65A84AA-6DC4-469D-A5D9-882E7021A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152" name="02E15FF195EB1EDCA1FB690C21578A08">
          <a:extLst>
            <a:ext uri="{FF2B5EF4-FFF2-40B4-BE49-F238E27FC236}">
              <a16:creationId xmlns="" xmlns:a16="http://schemas.microsoft.com/office/drawing/2014/main" id="{92128C85-3593-4AAF-A537-423594183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3" name="069AC08F24351EECA2C80392FC9A7461">
          <a:extLst>
            <a:ext uri="{FF2B5EF4-FFF2-40B4-BE49-F238E27FC236}">
              <a16:creationId xmlns="" xmlns:a16="http://schemas.microsoft.com/office/drawing/2014/main" id="{7AF6EBF5-66D9-4A1E-878E-7C54907B8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154" name="06AA5DF749D91EDCA19666B39B6C11C4">
          <a:extLst>
            <a:ext uri="{FF2B5EF4-FFF2-40B4-BE49-F238E27FC236}">
              <a16:creationId xmlns="" xmlns:a16="http://schemas.microsoft.com/office/drawing/2014/main" id="{75FE1210-4830-4729-B8F2-CBD4D97E7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155" name="06AA5DF749D91EDCA19666B39B6C31C4">
          <a:extLst>
            <a:ext uri="{FF2B5EF4-FFF2-40B4-BE49-F238E27FC236}">
              <a16:creationId xmlns="" xmlns:a16="http://schemas.microsoft.com/office/drawing/2014/main" id="{E59BD877-1033-443B-80BE-7E3BD9D6E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56" name="06AA5DF749D91EDCA19666D065B1D1C4">
          <a:extLst>
            <a:ext uri="{FF2B5EF4-FFF2-40B4-BE49-F238E27FC236}">
              <a16:creationId xmlns="" xmlns:a16="http://schemas.microsoft.com/office/drawing/2014/main" id="{1EE3819B-1EFB-433A-A894-9ACA051EE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157" name="06AA5DF749D91EDCA19666B39B6C11C4">
          <a:extLst>
            <a:ext uri="{FF2B5EF4-FFF2-40B4-BE49-F238E27FC236}">
              <a16:creationId xmlns="" xmlns:a16="http://schemas.microsoft.com/office/drawing/2014/main" id="{1D91DE68-FC17-4D98-A238-9D9D4E8B1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58" name="06AA5DF749D91EDCA19666B39B6C31C4">
          <a:extLst>
            <a:ext uri="{FF2B5EF4-FFF2-40B4-BE49-F238E27FC236}">
              <a16:creationId xmlns="" xmlns:a16="http://schemas.microsoft.com/office/drawing/2014/main" id="{58897D65-2E64-4AE2-96FD-815E8A4A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159" name="069AC08F24351EECA2C80392FC9B1461">
          <a:extLst>
            <a:ext uri="{FF2B5EF4-FFF2-40B4-BE49-F238E27FC236}">
              <a16:creationId xmlns="" xmlns:a16="http://schemas.microsoft.com/office/drawing/2014/main" id="{6DB8BFA0-BD7C-4C2C-9B2C-77991F88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160" name="06AA5DF749D91EDCA19666D065B1F1C4">
          <a:extLst>
            <a:ext uri="{FF2B5EF4-FFF2-40B4-BE49-F238E27FC236}">
              <a16:creationId xmlns="" xmlns:a16="http://schemas.microsoft.com/office/drawing/2014/main" id="{902CF1F9-06DE-4A01-BB5B-3699502D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161" name="06AA5DF749D91EDCA19666D065B211C4">
          <a:extLst>
            <a:ext uri="{FF2B5EF4-FFF2-40B4-BE49-F238E27FC236}">
              <a16:creationId xmlns="" xmlns:a16="http://schemas.microsoft.com/office/drawing/2014/main" id="{D32B7D24-426B-40F8-B2C7-2CFD8A00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162" name="069AC08F24351EDCA2E13BD8C037F01C">
          <a:extLst>
            <a:ext uri="{FF2B5EF4-FFF2-40B4-BE49-F238E27FC236}">
              <a16:creationId xmlns="" xmlns:a16="http://schemas.microsoft.com/office/drawing/2014/main" id="{FAD80D9A-3E03-436C-9C32-DEF8C2867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3" name="06AA5DF749D91EDCA19666B39B6DF1C4">
          <a:extLst>
            <a:ext uri="{FF2B5EF4-FFF2-40B4-BE49-F238E27FC236}">
              <a16:creationId xmlns="" xmlns:a16="http://schemas.microsoft.com/office/drawing/2014/main" id="{921C3ACB-6001-435E-A837-86A0EEEA4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164" name="06AA5DF749D91EDCA19666B39B6E11C4">
          <a:extLst>
            <a:ext uri="{FF2B5EF4-FFF2-40B4-BE49-F238E27FC236}">
              <a16:creationId xmlns="" xmlns:a16="http://schemas.microsoft.com/office/drawing/2014/main" id="{878A0C91-7879-4B2C-9AB1-3B318E5CF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165" name="06AA5DF749D91EDCA19666B39B6E31C4">
          <a:extLst>
            <a:ext uri="{FF2B5EF4-FFF2-40B4-BE49-F238E27FC236}">
              <a16:creationId xmlns="" xmlns:a16="http://schemas.microsoft.com/office/drawing/2014/main" id="{D659176A-1F31-47A3-90DF-5815B7C8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6" name="02B3D3EEEBA51EECA0C93338186B8024">
          <a:extLst>
            <a:ext uri="{FF2B5EF4-FFF2-40B4-BE49-F238E27FC236}">
              <a16:creationId xmlns="" xmlns:a16="http://schemas.microsoft.com/office/drawing/2014/main" id="{95BD7FDA-7400-44F3-B39D-0BDC9D173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167" name="069AC08F24351EECA2C80392FC9A7461">
          <a:extLst>
            <a:ext uri="{FF2B5EF4-FFF2-40B4-BE49-F238E27FC236}">
              <a16:creationId xmlns="" xmlns:a16="http://schemas.microsoft.com/office/drawing/2014/main" id="{75A52037-CE2E-4D62-81D4-ECCB75F3A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168" name="06AA5DF749D91EDCA19666B39B6D51C4">
          <a:extLst>
            <a:ext uri="{FF2B5EF4-FFF2-40B4-BE49-F238E27FC236}">
              <a16:creationId xmlns="" xmlns:a16="http://schemas.microsoft.com/office/drawing/2014/main" id="{3FB41529-0C78-4987-BE61-5EB71A9FB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69" name="06AA5DF749D91EDCA19666B39B6D71C4">
          <a:extLst>
            <a:ext uri="{FF2B5EF4-FFF2-40B4-BE49-F238E27FC236}">
              <a16:creationId xmlns="" xmlns:a16="http://schemas.microsoft.com/office/drawing/2014/main" id="{367FE091-919A-4755-8495-D80D6746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170" name="06AA5DF749D91EDCA19666B39B6D91C4">
          <a:extLst>
            <a:ext uri="{FF2B5EF4-FFF2-40B4-BE49-F238E27FC236}">
              <a16:creationId xmlns="" xmlns:a16="http://schemas.microsoft.com/office/drawing/2014/main" id="{34841CB2-DE39-45A1-AD11-32FA07953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171" name="06AA5DF749D91EDCA19666B39B6DB1C4">
          <a:extLst>
            <a:ext uri="{FF2B5EF4-FFF2-40B4-BE49-F238E27FC236}">
              <a16:creationId xmlns="" xmlns:a16="http://schemas.microsoft.com/office/drawing/2014/main" id="{472AE128-850B-4769-BDB7-7F52D472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172" name="06AA5DF749D91EDCA19666B39B6DD1C4">
          <a:extLst>
            <a:ext uri="{FF2B5EF4-FFF2-40B4-BE49-F238E27FC236}">
              <a16:creationId xmlns="" xmlns:a16="http://schemas.microsoft.com/office/drawing/2014/main" id="{C8D0B0A3-F508-465C-9C20-5093926B4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3" name="06AA5DF749D91EDCA19666B39B6DF1C4">
          <a:extLst>
            <a:ext uri="{FF2B5EF4-FFF2-40B4-BE49-F238E27FC236}">
              <a16:creationId xmlns="" xmlns:a16="http://schemas.microsoft.com/office/drawing/2014/main" id="{CB0D517E-D2A6-4B27-95D1-4C4A31ECD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4" name="06AA5DF749D91EDCA19666B39B6E11C4">
          <a:extLst>
            <a:ext uri="{FF2B5EF4-FFF2-40B4-BE49-F238E27FC236}">
              <a16:creationId xmlns="" xmlns:a16="http://schemas.microsoft.com/office/drawing/2014/main" id="{59B5076A-5A46-4D44-98CE-13B30C5B6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5" name="06AA5DF749D91EDCA19666B39B6E31C4">
          <a:extLst>
            <a:ext uri="{FF2B5EF4-FFF2-40B4-BE49-F238E27FC236}">
              <a16:creationId xmlns="" xmlns:a16="http://schemas.microsoft.com/office/drawing/2014/main" id="{70F740E4-9CD1-48AC-AB48-1944BBA37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2B3D3EEEBA51EECA0C93338186B8024">
          <a:extLst>
            <a:ext uri="{FF2B5EF4-FFF2-40B4-BE49-F238E27FC236}">
              <a16:creationId xmlns="" xmlns:a16="http://schemas.microsoft.com/office/drawing/2014/main" id="{6BEB2303-2E40-4A20-96FC-6B064E875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7" name="069AC08F24351EECA2C80392FC9A7461">
          <a:extLst>
            <a:ext uri="{FF2B5EF4-FFF2-40B4-BE49-F238E27FC236}">
              <a16:creationId xmlns="" xmlns:a16="http://schemas.microsoft.com/office/drawing/2014/main" id="{32A692B2-A775-41BB-83F0-64C96F7A0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178" name="06068041B3BF1EECA3AAA353DF8D1FBC">
          <a:extLst>
            <a:ext uri="{FF2B5EF4-FFF2-40B4-BE49-F238E27FC236}">
              <a16:creationId xmlns="" xmlns:a16="http://schemas.microsoft.com/office/drawing/2014/main" id="{1C256A4B-08E0-48E4-8043-85849623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179" name="06068041B3BF1EDCA3C240D9E5A7F9CE">
          <a:extLst>
            <a:ext uri="{FF2B5EF4-FFF2-40B4-BE49-F238E27FC236}">
              <a16:creationId xmlns="" xmlns:a16="http://schemas.microsoft.com/office/drawing/2014/main" id="{F5EA1DE3-04DC-46C2-B2AF-D9A6BC9EA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180" name="06068041B3BF1EDCA3C240D9E5A7F9CE">
          <a:extLst>
            <a:ext uri="{FF2B5EF4-FFF2-40B4-BE49-F238E27FC236}">
              <a16:creationId xmlns="" xmlns:a16="http://schemas.microsoft.com/office/drawing/2014/main" id="{236802EA-DFE9-4753-A26B-C4A664912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6068041B3BF1EDCA3C240D9E5A7B9CE">
          <a:extLst>
            <a:ext uri="{FF2B5EF4-FFF2-40B4-BE49-F238E27FC236}">
              <a16:creationId xmlns="" xmlns:a16="http://schemas.microsoft.com/office/drawing/2014/main" id="{8F8A4CE7-6F3C-4919-89B0-28415C8D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2" name="06068041B3BF1EDCA3C240D9E5A7D9CE">
          <a:extLst>
            <a:ext uri="{FF2B5EF4-FFF2-40B4-BE49-F238E27FC236}">
              <a16:creationId xmlns="" xmlns:a16="http://schemas.microsoft.com/office/drawing/2014/main" id="{E4BBD417-B85E-4CE8-BE65-4D657085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183" name="06AA5DF749D91EDCA19666B39B6D11C4">
          <a:extLst>
            <a:ext uri="{FF2B5EF4-FFF2-40B4-BE49-F238E27FC236}">
              <a16:creationId xmlns="" xmlns:a16="http://schemas.microsoft.com/office/drawing/2014/main" id="{3D67F4AD-C788-4234-BB13-B826EC0D3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84" name="06AA5DF749D91EDCA19666B39B6D31C4">
          <a:extLst>
            <a:ext uri="{FF2B5EF4-FFF2-40B4-BE49-F238E27FC236}">
              <a16:creationId xmlns="" xmlns:a16="http://schemas.microsoft.com/office/drawing/2014/main" id="{4FD2E773-3199-4402-A2DB-9ECD5A23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185" name="069AC08F24351EECA3F75DD92E792659">
          <a:extLst>
            <a:ext uri="{FF2B5EF4-FFF2-40B4-BE49-F238E27FC236}">
              <a16:creationId xmlns="" xmlns:a16="http://schemas.microsoft.com/office/drawing/2014/main" id="{57E698BC-4887-4D3F-B13A-336E32F8E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2186" name="069AC08F24351EECA3F75DD92E794659">
          <a:extLst>
            <a:ext uri="{FF2B5EF4-FFF2-40B4-BE49-F238E27FC236}">
              <a16:creationId xmlns="" xmlns:a16="http://schemas.microsoft.com/office/drawing/2014/main" id="{1FD4767A-A6D6-4C6E-8303-F4498860C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187" name="069AC08F24351EECA3F75DD92E796659">
          <a:extLst>
            <a:ext uri="{FF2B5EF4-FFF2-40B4-BE49-F238E27FC236}">
              <a16:creationId xmlns="" xmlns:a16="http://schemas.microsoft.com/office/drawing/2014/main" id="{33331B79-4395-410E-BF0E-215A5FAE4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188" name="069AC08F24351EECA3F75DF7DA60A659">
          <a:extLst>
            <a:ext uri="{FF2B5EF4-FFF2-40B4-BE49-F238E27FC236}">
              <a16:creationId xmlns="" xmlns:a16="http://schemas.microsoft.com/office/drawing/2014/main" id="{A84DBB24-0791-420C-A3D1-75FA0989E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189" name="06AA5DF749D91EDCA19666D065B1F1C4">
          <a:extLst>
            <a:ext uri="{FF2B5EF4-FFF2-40B4-BE49-F238E27FC236}">
              <a16:creationId xmlns="" xmlns:a16="http://schemas.microsoft.com/office/drawing/2014/main" id="{DECECF56-0F4E-42B9-BA41-F2397058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190" name="06AA5DF749D91EDCA19666D065B211C4">
          <a:extLst>
            <a:ext uri="{FF2B5EF4-FFF2-40B4-BE49-F238E27FC236}">
              <a16:creationId xmlns="" xmlns:a16="http://schemas.microsoft.com/office/drawing/2014/main" id="{3AACF3FE-5CBB-493C-88FC-57C78ED7D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191" name="069AC08F24351EECA3F75DF7DA60A659">
          <a:extLst>
            <a:ext uri="{FF2B5EF4-FFF2-40B4-BE49-F238E27FC236}">
              <a16:creationId xmlns="" xmlns:a16="http://schemas.microsoft.com/office/drawing/2014/main" id="{5B9C0C09-D346-42E5-A90B-5C9AC37A4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192" name="069AC08F24351EECA3F866AF6B1C0773">
          <a:extLst>
            <a:ext uri="{FF2B5EF4-FFF2-40B4-BE49-F238E27FC236}">
              <a16:creationId xmlns="" xmlns:a16="http://schemas.microsoft.com/office/drawing/2014/main" id="{650F850B-BDA8-4951-82A9-9AFE79A0E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93" name="069AC08F24351EECA3F866AF6B1C2773">
          <a:extLst>
            <a:ext uri="{FF2B5EF4-FFF2-40B4-BE49-F238E27FC236}">
              <a16:creationId xmlns="" xmlns:a16="http://schemas.microsoft.com/office/drawing/2014/main" id="{003FCB28-E151-4B1F-B1F1-E0E4C43D4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61802</xdr:rowOff>
    </xdr:from>
    <xdr:ext cx="142875" cy="142875"/>
    <xdr:pic>
      <xdr:nvPicPr>
        <xdr:cNvPr id="2194" name="062B61F6065B1EECA4DA443393856C44">
          <a:extLst>
            <a:ext uri="{FF2B5EF4-FFF2-40B4-BE49-F238E27FC236}">
              <a16:creationId xmlns="" xmlns:a16="http://schemas.microsoft.com/office/drawing/2014/main" id="{58F7E3B0-A3B2-4340-8A6F-551A5D27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51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195" name="062B61F6065B1EECA4DA443393840C44">
          <a:extLst>
            <a:ext uri="{FF2B5EF4-FFF2-40B4-BE49-F238E27FC236}">
              <a16:creationId xmlns="" xmlns:a16="http://schemas.microsoft.com/office/drawing/2014/main" id="{3D685E87-7E4C-4A44-A31B-CAB076B59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196" name="062B61F6065B1EECA4DA443393842C44">
          <a:extLst>
            <a:ext uri="{FF2B5EF4-FFF2-40B4-BE49-F238E27FC236}">
              <a16:creationId xmlns="" xmlns:a16="http://schemas.microsoft.com/office/drawing/2014/main" id="{6C9FF76F-0BF8-4635-AAD6-09D5678A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197" name="069AC08F24351EECA3F75DD92E796659">
          <a:extLst>
            <a:ext uri="{FF2B5EF4-FFF2-40B4-BE49-F238E27FC236}">
              <a16:creationId xmlns="" xmlns:a16="http://schemas.microsoft.com/office/drawing/2014/main" id="{6702162C-6EBF-40D4-A433-398F210A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198" name="062B61F6065B1EECA4DA443393840C44">
          <a:extLst>
            <a:ext uri="{FF2B5EF4-FFF2-40B4-BE49-F238E27FC236}">
              <a16:creationId xmlns="" xmlns:a16="http://schemas.microsoft.com/office/drawing/2014/main" id="{3E9176D0-C80D-45DD-9680-1A97A9679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199" name="062B61F6065B1EECA4DA443393842C44">
          <a:extLst>
            <a:ext uri="{FF2B5EF4-FFF2-40B4-BE49-F238E27FC236}">
              <a16:creationId xmlns="" xmlns:a16="http://schemas.microsoft.com/office/drawing/2014/main" id="{72D67B50-0CE8-4DFE-8B78-62613B1CA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00" name="062B61F6065B1EECA4DA443393864C44">
          <a:extLst>
            <a:ext uri="{FF2B5EF4-FFF2-40B4-BE49-F238E27FC236}">
              <a16:creationId xmlns="" xmlns:a16="http://schemas.microsoft.com/office/drawing/2014/main" id="{BA637DED-CBB8-422B-8E89-5EAC26394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201" name="062B61F6065B1EECA4DA443393868C44">
          <a:extLst>
            <a:ext uri="{FF2B5EF4-FFF2-40B4-BE49-F238E27FC236}">
              <a16:creationId xmlns="" xmlns:a16="http://schemas.microsoft.com/office/drawing/2014/main" id="{444CA425-F979-4C13-BE91-D02AECB7D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202" name="06AA5DF749D91EDCA19666B39B6DF1C4">
          <a:extLst>
            <a:ext uri="{FF2B5EF4-FFF2-40B4-BE49-F238E27FC236}">
              <a16:creationId xmlns="" xmlns:a16="http://schemas.microsoft.com/office/drawing/2014/main" id="{5AF73C90-AB93-410E-BB76-E7894FD63D86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03" name="06AA5DF749D91EDCA19666B39B6E11C4">
          <a:extLst>
            <a:ext uri="{FF2B5EF4-FFF2-40B4-BE49-F238E27FC236}">
              <a16:creationId xmlns="" xmlns:a16="http://schemas.microsoft.com/office/drawing/2014/main" id="{9F6E618A-37F5-41AF-86E3-4E9FFF58A58F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204" name="06AA5DF749D91EDCA19666B39B6E31C4">
          <a:extLst>
            <a:ext uri="{FF2B5EF4-FFF2-40B4-BE49-F238E27FC236}">
              <a16:creationId xmlns="" xmlns:a16="http://schemas.microsoft.com/office/drawing/2014/main" id="{B79A0F8D-B495-42C4-9835-F654D21CF3C4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205" name="02B3D3EEEBA51EECA0C93338186B8024">
          <a:extLst>
            <a:ext uri="{FF2B5EF4-FFF2-40B4-BE49-F238E27FC236}">
              <a16:creationId xmlns="" xmlns:a16="http://schemas.microsoft.com/office/drawing/2014/main" id="{44A733A2-3CA4-40E2-9792-F97C5D0C09C1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206" name="069AC08F24351EECA2C80392FC9A7461">
          <a:extLst>
            <a:ext uri="{FF2B5EF4-FFF2-40B4-BE49-F238E27FC236}">
              <a16:creationId xmlns="" xmlns:a16="http://schemas.microsoft.com/office/drawing/2014/main" id="{2E2EC6D9-17A9-4844-8399-1AD3D01995B0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07" name="06068041B3BF1EDCA3C240D9E5A7F9CE">
          <a:extLst>
            <a:ext uri="{FF2B5EF4-FFF2-40B4-BE49-F238E27FC236}">
              <a16:creationId xmlns="" xmlns:a16="http://schemas.microsoft.com/office/drawing/2014/main" id="{F874DCAF-5924-4441-9729-E3E9EED36E36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2208" name="062B61F6065B1EECA4DA443393856C44">
          <a:extLst>
            <a:ext uri="{FF2B5EF4-FFF2-40B4-BE49-F238E27FC236}">
              <a16:creationId xmlns="" xmlns:a16="http://schemas.microsoft.com/office/drawing/2014/main" id="{2AEAEB8F-4391-435E-ABEE-582E9A8ACAC9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209" name="06AA5DF749D91EDCA19666D065B1F1C4">
          <a:extLst>
            <a:ext uri="{FF2B5EF4-FFF2-40B4-BE49-F238E27FC236}">
              <a16:creationId xmlns="" xmlns:a16="http://schemas.microsoft.com/office/drawing/2014/main" id="{2A721CEA-4247-456A-8EC3-EDDFD7D6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210" name="06AA5DF749D91EDCA19666D065B211C4">
          <a:extLst>
            <a:ext uri="{FF2B5EF4-FFF2-40B4-BE49-F238E27FC236}">
              <a16:creationId xmlns="" xmlns:a16="http://schemas.microsoft.com/office/drawing/2014/main" id="{A31CFF33-8205-4780-BFD7-1DEC86AA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211" name="069AC08F24351EDCA2E13BD8C037F01C">
          <a:extLst>
            <a:ext uri="{FF2B5EF4-FFF2-40B4-BE49-F238E27FC236}">
              <a16:creationId xmlns="" xmlns:a16="http://schemas.microsoft.com/office/drawing/2014/main" id="{71627EA8-889D-4268-83A5-3BDD52CF3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212" name="06068041B3BF1EECA3AAA353DF8D1FBC">
          <a:extLst>
            <a:ext uri="{FF2B5EF4-FFF2-40B4-BE49-F238E27FC236}">
              <a16:creationId xmlns="" xmlns:a16="http://schemas.microsoft.com/office/drawing/2014/main" id="{68C59C5E-C8B7-4DCB-9D26-EDD077F39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213" name="06068041B3BF1EDCA3C240D9E5A7F9CE">
          <a:extLst>
            <a:ext uri="{FF2B5EF4-FFF2-40B4-BE49-F238E27FC236}">
              <a16:creationId xmlns="" xmlns:a16="http://schemas.microsoft.com/office/drawing/2014/main" id="{BFD0C994-D0C4-40B0-8D25-50BD4774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14" name="029894D4CAB71EDCA68AC5E95146DADA">
          <a:extLst>
            <a:ext uri="{FF2B5EF4-FFF2-40B4-BE49-F238E27FC236}">
              <a16:creationId xmlns="" xmlns:a16="http://schemas.microsoft.com/office/drawing/2014/main" id="{5CB1B8BD-7E48-4593-B5B8-81362F19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215" name="029894D4CAB71EDCA68AC5E95146FADA">
          <a:extLst>
            <a:ext uri="{FF2B5EF4-FFF2-40B4-BE49-F238E27FC236}">
              <a16:creationId xmlns="" xmlns:a16="http://schemas.microsoft.com/office/drawing/2014/main" id="{B8ABB878-F38D-4891-8E91-A685C1A40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216" name="029894D4CAB71EDCA68AC5E95149BADA">
          <a:extLst>
            <a:ext uri="{FF2B5EF4-FFF2-40B4-BE49-F238E27FC236}">
              <a16:creationId xmlns="" xmlns:a16="http://schemas.microsoft.com/office/drawing/2014/main" id="{1AD4CE4E-8AB0-4C27-B11F-D27C2ADF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217" name="0601B8B446751EECA7B8E17882318A16">
          <a:extLst>
            <a:ext uri="{FF2B5EF4-FFF2-40B4-BE49-F238E27FC236}">
              <a16:creationId xmlns="" xmlns:a16="http://schemas.microsoft.com/office/drawing/2014/main" id="{7B50CEEF-14CA-4E28-9836-93D55DD40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218" name="0601B8B446751EECA7B8E1788231AA16">
          <a:extLst>
            <a:ext uri="{FF2B5EF4-FFF2-40B4-BE49-F238E27FC236}">
              <a16:creationId xmlns="" xmlns:a16="http://schemas.microsoft.com/office/drawing/2014/main" id="{43F0A237-D72F-4990-89E0-5B2B23E85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219" name="06AA5DF749D91EDCA19666D065B1F1C4">
          <a:extLst>
            <a:ext uri="{FF2B5EF4-FFF2-40B4-BE49-F238E27FC236}">
              <a16:creationId xmlns="" xmlns:a16="http://schemas.microsoft.com/office/drawing/2014/main" id="{33D4EFD9-F401-40C4-8486-BC174174E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20" name="06AA5DF749D91EDCA19666D065B211C4">
          <a:extLst>
            <a:ext uri="{FF2B5EF4-FFF2-40B4-BE49-F238E27FC236}">
              <a16:creationId xmlns="" xmlns:a16="http://schemas.microsoft.com/office/drawing/2014/main" id="{A69D8E2B-DD41-47E1-88ED-F57E46CE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221" name="069AC08F24351EECA3F75DF7DA60A659">
          <a:extLst>
            <a:ext uri="{FF2B5EF4-FFF2-40B4-BE49-F238E27FC236}">
              <a16:creationId xmlns="" xmlns:a16="http://schemas.microsoft.com/office/drawing/2014/main" id="{FB1A9FEA-C228-4685-B92C-0F45C286C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222" name="0601B8B446751EECA7B8E17882318A16">
          <a:extLst>
            <a:ext uri="{FF2B5EF4-FFF2-40B4-BE49-F238E27FC236}">
              <a16:creationId xmlns="" xmlns:a16="http://schemas.microsoft.com/office/drawing/2014/main" id="{1FAA3409-410F-4719-9421-A1F5F7CB8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23" name="0601B8B446751EECA7B8E1788231AA16">
          <a:extLst>
            <a:ext uri="{FF2B5EF4-FFF2-40B4-BE49-F238E27FC236}">
              <a16:creationId xmlns="" xmlns:a16="http://schemas.microsoft.com/office/drawing/2014/main" id="{625468E3-824B-453D-A1DC-ABF465522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224" name="06AA5DF749D91EDCA19666D065B1F1C4">
          <a:extLst>
            <a:ext uri="{FF2B5EF4-FFF2-40B4-BE49-F238E27FC236}">
              <a16:creationId xmlns="" xmlns:a16="http://schemas.microsoft.com/office/drawing/2014/main" id="{4E210635-E394-452B-9979-B282090A8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225" name="06AA5DF749D91EDCA19666D065B211C4">
          <a:extLst>
            <a:ext uri="{FF2B5EF4-FFF2-40B4-BE49-F238E27FC236}">
              <a16:creationId xmlns="" xmlns:a16="http://schemas.microsoft.com/office/drawing/2014/main" id="{2B46E2F2-E023-4073-A3C8-D6EBB0AE4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226" name="069AC08F24351EDCA2E13BD8C037F01C">
          <a:extLst>
            <a:ext uri="{FF2B5EF4-FFF2-40B4-BE49-F238E27FC236}">
              <a16:creationId xmlns="" xmlns:a16="http://schemas.microsoft.com/office/drawing/2014/main" id="{F76A108A-56C3-43C2-9A76-819FD4959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227" name="06068041B3BF1EECA3AAA353DF8D1FBC">
          <a:extLst>
            <a:ext uri="{FF2B5EF4-FFF2-40B4-BE49-F238E27FC236}">
              <a16:creationId xmlns="" xmlns:a16="http://schemas.microsoft.com/office/drawing/2014/main" id="{7113B181-B9FC-4B6A-8C46-B040F0029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228" name="06068041B3BF1EDCA3C240D9E5A7F9CE">
          <a:extLst>
            <a:ext uri="{FF2B5EF4-FFF2-40B4-BE49-F238E27FC236}">
              <a16:creationId xmlns="" xmlns:a16="http://schemas.microsoft.com/office/drawing/2014/main" id="{6AD5EF04-9346-4DE5-9526-BE3493DC4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229" name="0601B8B446751EECA7B8E17882328A16">
          <a:extLst>
            <a:ext uri="{FF2B5EF4-FFF2-40B4-BE49-F238E27FC236}">
              <a16:creationId xmlns="" xmlns:a16="http://schemas.microsoft.com/office/drawing/2014/main" id="{32544D45-490D-4C54-910E-812007E05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230" name="06AA5DF749D91EDCA19666D065B1F1C4">
          <a:extLst>
            <a:ext uri="{FF2B5EF4-FFF2-40B4-BE49-F238E27FC236}">
              <a16:creationId xmlns="" xmlns:a16="http://schemas.microsoft.com/office/drawing/2014/main" id="{8D5701B2-F11C-4EBA-8166-96E0B77CF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231" name="06AA5DF749D91EDCA19666D065B211C4">
          <a:extLst>
            <a:ext uri="{FF2B5EF4-FFF2-40B4-BE49-F238E27FC236}">
              <a16:creationId xmlns="" xmlns:a16="http://schemas.microsoft.com/office/drawing/2014/main" id="{97BE0362-6A20-443E-9175-A91D575C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232" name="06AA5DF749D91EDCA19666B39B6D51C4">
          <a:extLst>
            <a:ext uri="{FF2B5EF4-FFF2-40B4-BE49-F238E27FC236}">
              <a16:creationId xmlns="" xmlns:a16="http://schemas.microsoft.com/office/drawing/2014/main" id="{6BEDFB5F-428A-481E-97D8-BF4BF9BD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233" name="06AA5DF749D91EDCA19666B39B6D71C4">
          <a:extLst>
            <a:ext uri="{FF2B5EF4-FFF2-40B4-BE49-F238E27FC236}">
              <a16:creationId xmlns="" xmlns:a16="http://schemas.microsoft.com/office/drawing/2014/main" id="{F42C1542-05ED-401E-8081-E5486A52B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234" name="06AA5DF749D91EDCA19666B39B6D91C4">
          <a:extLst>
            <a:ext uri="{FF2B5EF4-FFF2-40B4-BE49-F238E27FC236}">
              <a16:creationId xmlns="" xmlns:a16="http://schemas.microsoft.com/office/drawing/2014/main" id="{A91684C0-E29E-4713-B6AB-98EA72C1C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235" name="06AA5DF749D91EDCA19666B39B6DB1C4">
          <a:extLst>
            <a:ext uri="{FF2B5EF4-FFF2-40B4-BE49-F238E27FC236}">
              <a16:creationId xmlns="" xmlns:a16="http://schemas.microsoft.com/office/drawing/2014/main" id="{686130D4-C098-4218-8290-5A7B1A44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236" name="06AA5DF749D91EDCA19666B39B6DD1C4">
          <a:extLst>
            <a:ext uri="{FF2B5EF4-FFF2-40B4-BE49-F238E27FC236}">
              <a16:creationId xmlns="" xmlns:a16="http://schemas.microsoft.com/office/drawing/2014/main" id="{5D73465B-DAA1-476E-894F-A47AA4A6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237" name="06AA5DF749D91EDCA19666B39B6DF1C4">
          <a:extLst>
            <a:ext uri="{FF2B5EF4-FFF2-40B4-BE49-F238E27FC236}">
              <a16:creationId xmlns="" xmlns:a16="http://schemas.microsoft.com/office/drawing/2014/main" id="{DFDC4FE9-AE07-433D-9BC6-3832CFAFA80F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238" name="06AA5DF749D91EDCA19666B39B6E11C4">
          <a:extLst>
            <a:ext uri="{FF2B5EF4-FFF2-40B4-BE49-F238E27FC236}">
              <a16:creationId xmlns="" xmlns:a16="http://schemas.microsoft.com/office/drawing/2014/main" id="{9AE88BEF-DEF3-46C9-A838-37848727768E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239" name="06AA5DF749D91EDCA19666B39B6E31C4">
          <a:extLst>
            <a:ext uri="{FF2B5EF4-FFF2-40B4-BE49-F238E27FC236}">
              <a16:creationId xmlns="" xmlns:a16="http://schemas.microsoft.com/office/drawing/2014/main" id="{8488ACBA-FFCC-4129-A6A3-1C481417B709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240" name="02B3D3EEEBA51EECA0C93338186B8024">
          <a:extLst>
            <a:ext uri="{FF2B5EF4-FFF2-40B4-BE49-F238E27FC236}">
              <a16:creationId xmlns="" xmlns:a16="http://schemas.microsoft.com/office/drawing/2014/main" id="{C436FAA5-6042-468E-91B6-FF200EB004B9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241" name="069AC08F24351EECA2C80392FC9A7461">
          <a:extLst>
            <a:ext uri="{FF2B5EF4-FFF2-40B4-BE49-F238E27FC236}">
              <a16:creationId xmlns="" xmlns:a16="http://schemas.microsoft.com/office/drawing/2014/main" id="{8C98CCEC-1FE5-473C-A418-8E05AFB520CF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242" name="06068041B3BF1EDCA3C240D9E5A7F9CE">
          <a:extLst>
            <a:ext uri="{FF2B5EF4-FFF2-40B4-BE49-F238E27FC236}">
              <a16:creationId xmlns="" xmlns:a16="http://schemas.microsoft.com/office/drawing/2014/main" id="{D1878731-2232-49BF-A948-3541BAD38B88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61802</xdr:rowOff>
    </xdr:from>
    <xdr:ext cx="142875" cy="142875"/>
    <xdr:pic>
      <xdr:nvPicPr>
        <xdr:cNvPr id="2243" name="062B61F6065B1EECA4DA443393856C44">
          <a:extLst>
            <a:ext uri="{FF2B5EF4-FFF2-40B4-BE49-F238E27FC236}">
              <a16:creationId xmlns="" xmlns:a16="http://schemas.microsoft.com/office/drawing/2014/main" id="{84D2416A-36AC-4B0F-9AF0-5BA1CC575CDB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849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244" name="06AA5DF749D91EECA7BE0061AD3B8CF7">
          <a:extLst>
            <a:ext uri="{FF2B5EF4-FFF2-40B4-BE49-F238E27FC236}">
              <a16:creationId xmlns="" xmlns:a16="http://schemas.microsoft.com/office/drawing/2014/main" id="{C8378F8B-444C-410D-ADA9-0CAAA5536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245" name="06AA5DF749D91EECA7BE0061AD3BACF7">
          <a:extLst>
            <a:ext uri="{FF2B5EF4-FFF2-40B4-BE49-F238E27FC236}">
              <a16:creationId xmlns="" xmlns:a16="http://schemas.microsoft.com/office/drawing/2014/main" id="{C9CB1F25-DE90-4410-82EA-6A04CA456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246" name="06AA5DF749D91EECA7BE0061AD3BCCF7">
          <a:extLst>
            <a:ext uri="{FF2B5EF4-FFF2-40B4-BE49-F238E27FC236}">
              <a16:creationId xmlns="" xmlns:a16="http://schemas.microsoft.com/office/drawing/2014/main" id="{90505B9E-4070-4BA2-9C6E-7FACCBC6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7" name="06AA5DF749D91EDCA19666B39B6B11C4">
          <a:extLst>
            <a:ext uri="{FF2B5EF4-FFF2-40B4-BE49-F238E27FC236}">
              <a16:creationId xmlns="" xmlns:a16="http://schemas.microsoft.com/office/drawing/2014/main" id="{E1344942-CA89-4B6D-95E4-C0CC2CC5E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8" name="06AA5DF749D91EDCA19666B39B6B31C4">
          <a:extLst>
            <a:ext uri="{FF2B5EF4-FFF2-40B4-BE49-F238E27FC236}">
              <a16:creationId xmlns="" xmlns:a16="http://schemas.microsoft.com/office/drawing/2014/main" id="{AEA3B77D-0FA5-43CA-AA5E-10E3D1EB8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9" name="06AA5DF749D91EDCA19666B39B6B51C4">
          <a:extLst>
            <a:ext uri="{FF2B5EF4-FFF2-40B4-BE49-F238E27FC236}">
              <a16:creationId xmlns="" xmlns:a16="http://schemas.microsoft.com/office/drawing/2014/main" id="{A328A03A-4C87-4BC4-A54A-F2EB4B857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0" name="06AA5DF749D91EDCA19666B39B6B71C4">
          <a:extLst>
            <a:ext uri="{FF2B5EF4-FFF2-40B4-BE49-F238E27FC236}">
              <a16:creationId xmlns="" xmlns:a16="http://schemas.microsoft.com/office/drawing/2014/main" id="{BD508129-D6FD-4904-BDC9-0D446ED78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1" name="06AA5DF749D91EDCA19666B39B6B91C4">
          <a:extLst>
            <a:ext uri="{FF2B5EF4-FFF2-40B4-BE49-F238E27FC236}">
              <a16:creationId xmlns="" xmlns:a16="http://schemas.microsoft.com/office/drawing/2014/main" id="{95B88712-F9F6-404F-B939-C65396A67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2" name="06AA5DF749D91EDCA19666B39B6BB1C4">
          <a:extLst>
            <a:ext uri="{FF2B5EF4-FFF2-40B4-BE49-F238E27FC236}">
              <a16:creationId xmlns="" xmlns:a16="http://schemas.microsoft.com/office/drawing/2014/main" id="{9668F3BB-A699-4356-B77A-3BE5E286E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3" name="06AA5DF749D91EDCA19666B39B6BD1C4">
          <a:extLst>
            <a:ext uri="{FF2B5EF4-FFF2-40B4-BE49-F238E27FC236}">
              <a16:creationId xmlns="" xmlns:a16="http://schemas.microsoft.com/office/drawing/2014/main" id="{A4E9D39E-1C42-44AD-AFC8-D6C066432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4" name="06AA5DF749D91EDCA19666B39B6BF1C4">
          <a:extLst>
            <a:ext uri="{FF2B5EF4-FFF2-40B4-BE49-F238E27FC236}">
              <a16:creationId xmlns="" xmlns:a16="http://schemas.microsoft.com/office/drawing/2014/main" id="{1C252DDF-8FF3-40EB-B221-91BAB9B0F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5" name="06AA5DF749D91EDCA19666B39B6C11C4">
          <a:extLst>
            <a:ext uri="{FF2B5EF4-FFF2-40B4-BE49-F238E27FC236}">
              <a16:creationId xmlns="" xmlns:a16="http://schemas.microsoft.com/office/drawing/2014/main" id="{5893B55F-4A64-4CF6-AE18-57CC8F772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6" name="06AA5DF749D91EDCA19666B39B6C31C4">
          <a:extLst>
            <a:ext uri="{FF2B5EF4-FFF2-40B4-BE49-F238E27FC236}">
              <a16:creationId xmlns="" xmlns:a16="http://schemas.microsoft.com/office/drawing/2014/main" id="{BD44723B-13C1-4AE5-91C9-A592A252F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7" name="06AA5DF749D91EDCA19666B39B6C51C4">
          <a:extLst>
            <a:ext uri="{FF2B5EF4-FFF2-40B4-BE49-F238E27FC236}">
              <a16:creationId xmlns="" xmlns:a16="http://schemas.microsoft.com/office/drawing/2014/main" id="{E9A18347-2371-49C3-B2ED-8D80D3AB3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8" name="06AA5DF749D91EDCA19666B39B6C71C4">
          <a:extLst>
            <a:ext uri="{FF2B5EF4-FFF2-40B4-BE49-F238E27FC236}">
              <a16:creationId xmlns="" xmlns:a16="http://schemas.microsoft.com/office/drawing/2014/main" id="{2F1FFE75-3189-4F5D-B228-6B8A0C2D8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9" name="06AA5DF749D91EDCA19666B39B6C91C4">
          <a:extLst>
            <a:ext uri="{FF2B5EF4-FFF2-40B4-BE49-F238E27FC236}">
              <a16:creationId xmlns="" xmlns:a16="http://schemas.microsoft.com/office/drawing/2014/main" id="{9316D225-BBB6-4871-88E1-7E3EECB6A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6AA5DF749D91EDCA19666B39B6CB1C4">
          <a:extLst>
            <a:ext uri="{FF2B5EF4-FFF2-40B4-BE49-F238E27FC236}">
              <a16:creationId xmlns="" xmlns:a16="http://schemas.microsoft.com/office/drawing/2014/main" id="{70537D87-31F8-41C9-8D69-81ADF252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1" name="06AA5DF749D91EDCA19666B39B6CD1C4">
          <a:extLst>
            <a:ext uri="{FF2B5EF4-FFF2-40B4-BE49-F238E27FC236}">
              <a16:creationId xmlns="" xmlns:a16="http://schemas.microsoft.com/office/drawing/2014/main" id="{1EF222E9-A7B7-4D1F-BCCF-30C8995CD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2" name="06AA5DF749D91EDCA19666B39B6CF1C4">
          <a:extLst>
            <a:ext uri="{FF2B5EF4-FFF2-40B4-BE49-F238E27FC236}">
              <a16:creationId xmlns="" xmlns:a16="http://schemas.microsoft.com/office/drawing/2014/main" id="{2013C27E-BD07-49BE-8762-023200BDE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6AA5DF749D91EDCA19666B39B6D11C4">
          <a:extLst>
            <a:ext uri="{FF2B5EF4-FFF2-40B4-BE49-F238E27FC236}">
              <a16:creationId xmlns="" xmlns:a16="http://schemas.microsoft.com/office/drawing/2014/main" id="{5ABF0E52-AF97-41D1-B982-7D4299927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4" name="06AA5DF749D91EDCA19666B39B6D31C4">
          <a:extLst>
            <a:ext uri="{FF2B5EF4-FFF2-40B4-BE49-F238E27FC236}">
              <a16:creationId xmlns="" xmlns:a16="http://schemas.microsoft.com/office/drawing/2014/main" id="{01967D93-6F80-41CC-8BC5-CA246E0DA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5" name="06AA5DF749D91EDCA19666B39B6D51C4">
          <a:extLst>
            <a:ext uri="{FF2B5EF4-FFF2-40B4-BE49-F238E27FC236}">
              <a16:creationId xmlns="" xmlns:a16="http://schemas.microsoft.com/office/drawing/2014/main" id="{8AFA45DF-735C-416D-957D-DFCFD812D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6" name="06AA5DF749D91EDCA19666B39B6D71C4">
          <a:extLst>
            <a:ext uri="{FF2B5EF4-FFF2-40B4-BE49-F238E27FC236}">
              <a16:creationId xmlns="" xmlns:a16="http://schemas.microsoft.com/office/drawing/2014/main" id="{31074CCA-101C-4E1C-B6CE-B8B17ED55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7" name="06AA5DF749D91EDCA19666B39B6D91C4">
          <a:extLst>
            <a:ext uri="{FF2B5EF4-FFF2-40B4-BE49-F238E27FC236}">
              <a16:creationId xmlns="" xmlns:a16="http://schemas.microsoft.com/office/drawing/2014/main" id="{87C1E10C-00AE-4134-8B17-C6EB9FC8B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6AA5DF749D91EDCA19666B39B6DB1C4">
          <a:extLst>
            <a:ext uri="{FF2B5EF4-FFF2-40B4-BE49-F238E27FC236}">
              <a16:creationId xmlns="" xmlns:a16="http://schemas.microsoft.com/office/drawing/2014/main" id="{4931DA8D-C217-4E67-B134-32EBAEDB2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9" name="06AA5DF749D91EDCA19666B39B6DD1C4">
          <a:extLst>
            <a:ext uri="{FF2B5EF4-FFF2-40B4-BE49-F238E27FC236}">
              <a16:creationId xmlns="" xmlns:a16="http://schemas.microsoft.com/office/drawing/2014/main" id="{98A48905-9054-4E1B-B5C4-098150F8D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0" name="06AA5DF749D91EDCA19666B39B6DF1C4">
          <a:extLst>
            <a:ext uri="{FF2B5EF4-FFF2-40B4-BE49-F238E27FC236}">
              <a16:creationId xmlns="" xmlns:a16="http://schemas.microsoft.com/office/drawing/2014/main" id="{D8283F4E-A6CB-44ED-B2DD-3359A668C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1" name="06AA5DF749D91EDCA19666B39B6E11C4">
          <a:extLst>
            <a:ext uri="{FF2B5EF4-FFF2-40B4-BE49-F238E27FC236}">
              <a16:creationId xmlns="" xmlns:a16="http://schemas.microsoft.com/office/drawing/2014/main" id="{70CF34FD-89A3-42E0-81D4-B24CAEDB9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2" name="06AA5DF749D91EDCA19666B39B6E31C4">
          <a:extLst>
            <a:ext uri="{FF2B5EF4-FFF2-40B4-BE49-F238E27FC236}">
              <a16:creationId xmlns="" xmlns:a16="http://schemas.microsoft.com/office/drawing/2014/main" id="{3872E254-BEDF-4C97-AEC8-A4E6A0C1B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73" name="06AA5DF749D91EDCA19666B39B6E51C4">
          <a:extLst>
            <a:ext uri="{FF2B5EF4-FFF2-40B4-BE49-F238E27FC236}">
              <a16:creationId xmlns="" xmlns:a16="http://schemas.microsoft.com/office/drawing/2014/main" id="{B776B9CD-A247-4EA6-B8E9-29E17D8AB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74" name="06AA5DF749D91EDCA19666B39B6E71C4">
          <a:extLst>
            <a:ext uri="{FF2B5EF4-FFF2-40B4-BE49-F238E27FC236}">
              <a16:creationId xmlns="" xmlns:a16="http://schemas.microsoft.com/office/drawing/2014/main" id="{D7A8D18F-B76F-4F75-A271-F9DDE861E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275" name="06AA5DF749D91EDCA19666B39B6E91C4">
          <a:extLst>
            <a:ext uri="{FF2B5EF4-FFF2-40B4-BE49-F238E27FC236}">
              <a16:creationId xmlns="" xmlns:a16="http://schemas.microsoft.com/office/drawing/2014/main" id="{3FD68F7C-8701-416A-A869-CF699C50E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276" name="06AA5DF749D91EDCA19666D065B1D1C4">
          <a:extLst>
            <a:ext uri="{FF2B5EF4-FFF2-40B4-BE49-F238E27FC236}">
              <a16:creationId xmlns="" xmlns:a16="http://schemas.microsoft.com/office/drawing/2014/main" id="{9B4AEBD4-8F39-4CC5-88BD-0ADCA8E34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77" name="06AA5DF749D91EDCA19666D065B1F1C4">
          <a:extLst>
            <a:ext uri="{FF2B5EF4-FFF2-40B4-BE49-F238E27FC236}">
              <a16:creationId xmlns="" xmlns:a16="http://schemas.microsoft.com/office/drawing/2014/main" id="{02542732-780D-4B83-8F58-5A1836F29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78" name="06AA5DF749D91EDCA19666D065B211C4">
          <a:extLst>
            <a:ext uri="{FF2B5EF4-FFF2-40B4-BE49-F238E27FC236}">
              <a16:creationId xmlns="" xmlns:a16="http://schemas.microsoft.com/office/drawing/2014/main" id="{0208C349-F6E5-4790-8BF1-D7959F429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54</xdr:row>
      <xdr:rowOff>49850</xdr:rowOff>
    </xdr:from>
    <xdr:ext cx="142875" cy="142875"/>
    <xdr:pic>
      <xdr:nvPicPr>
        <xdr:cNvPr id="2279" name="06AA5DF749D91EDCA19666D065B271C4">
          <a:extLst>
            <a:ext uri="{FF2B5EF4-FFF2-40B4-BE49-F238E27FC236}">
              <a16:creationId xmlns="" xmlns:a16="http://schemas.microsoft.com/office/drawing/2014/main" id="{EBFD5F6D-331D-4743-896A-7660D5C17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0648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54</xdr:row>
      <xdr:rowOff>126050</xdr:rowOff>
    </xdr:from>
    <xdr:ext cx="142875" cy="142875"/>
    <xdr:pic>
      <xdr:nvPicPr>
        <xdr:cNvPr id="2280" name="06AA5DF749D91EDCA19666D065B291C4">
          <a:extLst>
            <a:ext uri="{FF2B5EF4-FFF2-40B4-BE49-F238E27FC236}">
              <a16:creationId xmlns="" xmlns:a16="http://schemas.microsoft.com/office/drawing/2014/main" id="{468FDC52-F2F6-4C8C-8B6E-494EB33A2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0724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54</xdr:row>
      <xdr:rowOff>113350</xdr:rowOff>
    </xdr:from>
    <xdr:ext cx="142875" cy="142875"/>
    <xdr:pic>
      <xdr:nvPicPr>
        <xdr:cNvPr id="2281" name="06AA5DF749D91EDCA19666D065B2B1C4">
          <a:extLst>
            <a:ext uri="{FF2B5EF4-FFF2-40B4-BE49-F238E27FC236}">
              <a16:creationId xmlns="" xmlns:a16="http://schemas.microsoft.com/office/drawing/2014/main" id="{C50D4E76-08CA-4B7C-89D9-8E515CB74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0711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2" name="02B3D3EEEBA51EECA0C93338186B8024">
          <a:extLst>
            <a:ext uri="{FF2B5EF4-FFF2-40B4-BE49-F238E27FC236}">
              <a16:creationId xmlns="" xmlns:a16="http://schemas.microsoft.com/office/drawing/2014/main" id="{6B736392-1DE9-440C-9EE3-334E373B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283" name="06AA5DF749D91EDCA19666D065B1F1C4">
          <a:extLst>
            <a:ext uri="{FF2B5EF4-FFF2-40B4-BE49-F238E27FC236}">
              <a16:creationId xmlns="" xmlns:a16="http://schemas.microsoft.com/office/drawing/2014/main" id="{B5A5E811-49C3-4E42-8E72-F374B0694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84" name="06AA5DF749D91EDCA19666D065B211C4">
          <a:extLst>
            <a:ext uri="{FF2B5EF4-FFF2-40B4-BE49-F238E27FC236}">
              <a16:creationId xmlns="" xmlns:a16="http://schemas.microsoft.com/office/drawing/2014/main" id="{FECCE456-191B-459A-9C0B-DDAAD8E12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285" name="02E15FF195EB1EDCA1FB690C21578A08">
          <a:extLst>
            <a:ext uri="{FF2B5EF4-FFF2-40B4-BE49-F238E27FC236}">
              <a16:creationId xmlns="" xmlns:a16="http://schemas.microsoft.com/office/drawing/2014/main" id="{DB45EBE3-D676-41B4-AAB7-E9AE12711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6" name="069AC08F24351EECA2C80392FC9A7461">
          <a:extLst>
            <a:ext uri="{FF2B5EF4-FFF2-40B4-BE49-F238E27FC236}">
              <a16:creationId xmlns="" xmlns:a16="http://schemas.microsoft.com/office/drawing/2014/main" id="{CC2B0783-CF77-4156-BEBD-F328E971E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287" name="06AA5DF749D91EDCA19666B39B6C11C4">
          <a:extLst>
            <a:ext uri="{FF2B5EF4-FFF2-40B4-BE49-F238E27FC236}">
              <a16:creationId xmlns="" xmlns:a16="http://schemas.microsoft.com/office/drawing/2014/main" id="{65736284-9591-4AB8-909F-F13540F2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288" name="06AA5DF749D91EDCA19666B39B6C31C4">
          <a:extLst>
            <a:ext uri="{FF2B5EF4-FFF2-40B4-BE49-F238E27FC236}">
              <a16:creationId xmlns="" xmlns:a16="http://schemas.microsoft.com/office/drawing/2014/main" id="{C1D0B33A-6919-4E1D-9C04-04A442921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289" name="06AA5DF749D91EDCA19666D065B1D1C4">
          <a:extLst>
            <a:ext uri="{FF2B5EF4-FFF2-40B4-BE49-F238E27FC236}">
              <a16:creationId xmlns="" xmlns:a16="http://schemas.microsoft.com/office/drawing/2014/main" id="{9B41C78F-5300-4F3E-A845-2AAFA8033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90" name="06AA5DF749D91EDCA19666B39B6C11C4">
          <a:extLst>
            <a:ext uri="{FF2B5EF4-FFF2-40B4-BE49-F238E27FC236}">
              <a16:creationId xmlns="" xmlns:a16="http://schemas.microsoft.com/office/drawing/2014/main" id="{922DFDBB-98E0-493A-BD31-ADE844418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291" name="06AA5DF749D91EDCA19666B39B6C31C4">
          <a:extLst>
            <a:ext uri="{FF2B5EF4-FFF2-40B4-BE49-F238E27FC236}">
              <a16:creationId xmlns="" xmlns:a16="http://schemas.microsoft.com/office/drawing/2014/main" id="{1168E310-A66C-4681-AB49-DB14361A2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292" name="069AC08F24351EECA2C80392FC9B1461">
          <a:extLst>
            <a:ext uri="{FF2B5EF4-FFF2-40B4-BE49-F238E27FC236}">
              <a16:creationId xmlns="" xmlns:a16="http://schemas.microsoft.com/office/drawing/2014/main" id="{57035B90-8AB6-4057-9A4D-256945A90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293" name="06AA5DF749D91EDCA19666D065B1F1C4">
          <a:extLst>
            <a:ext uri="{FF2B5EF4-FFF2-40B4-BE49-F238E27FC236}">
              <a16:creationId xmlns="" xmlns:a16="http://schemas.microsoft.com/office/drawing/2014/main" id="{4DEC13FB-5F6A-419A-9AF6-D0A39791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94" name="06AA5DF749D91EDCA19666D065B211C4">
          <a:extLst>
            <a:ext uri="{FF2B5EF4-FFF2-40B4-BE49-F238E27FC236}">
              <a16:creationId xmlns="" xmlns:a16="http://schemas.microsoft.com/office/drawing/2014/main" id="{24F424CF-EE91-4626-B358-3742061C9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295" name="069AC08F24351EDCA2E13BD8C037F01C">
          <a:extLst>
            <a:ext uri="{FF2B5EF4-FFF2-40B4-BE49-F238E27FC236}">
              <a16:creationId xmlns="" xmlns:a16="http://schemas.microsoft.com/office/drawing/2014/main" id="{37E00022-B47C-43C3-9D53-5FBA3F02C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6" name="06AA5DF749D91EDCA19666B39B6DF1C4">
          <a:extLst>
            <a:ext uri="{FF2B5EF4-FFF2-40B4-BE49-F238E27FC236}">
              <a16:creationId xmlns="" xmlns:a16="http://schemas.microsoft.com/office/drawing/2014/main" id="{21D68DA2-1FF9-4B52-B2EA-586E3E380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297" name="06AA5DF749D91EDCA19666B39B6E11C4">
          <a:extLst>
            <a:ext uri="{FF2B5EF4-FFF2-40B4-BE49-F238E27FC236}">
              <a16:creationId xmlns="" xmlns:a16="http://schemas.microsoft.com/office/drawing/2014/main" id="{69FADAFD-2FBC-45B8-B679-FD2D0B485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298" name="06AA5DF749D91EDCA19666B39B6E31C4">
          <a:extLst>
            <a:ext uri="{FF2B5EF4-FFF2-40B4-BE49-F238E27FC236}">
              <a16:creationId xmlns="" xmlns:a16="http://schemas.microsoft.com/office/drawing/2014/main" id="{46869A89-A417-475C-9B11-BF9A8DB4E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9" name="02B3D3EEEBA51EECA0C93338186B8024">
          <a:extLst>
            <a:ext uri="{FF2B5EF4-FFF2-40B4-BE49-F238E27FC236}">
              <a16:creationId xmlns="" xmlns:a16="http://schemas.microsoft.com/office/drawing/2014/main" id="{C43F3331-DCEC-4996-B55B-8AEDFFC9B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00" name="069AC08F24351EECA2C80392FC9A7461">
          <a:extLst>
            <a:ext uri="{FF2B5EF4-FFF2-40B4-BE49-F238E27FC236}">
              <a16:creationId xmlns="" xmlns:a16="http://schemas.microsoft.com/office/drawing/2014/main" id="{B0894FCA-EF45-4A2A-BDB9-2E741B8D4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301" name="06AA5DF749D91EDCA19666B39B6D51C4">
          <a:extLst>
            <a:ext uri="{FF2B5EF4-FFF2-40B4-BE49-F238E27FC236}">
              <a16:creationId xmlns="" xmlns:a16="http://schemas.microsoft.com/office/drawing/2014/main" id="{46BBA5B1-3706-46E7-BF2C-0DF32927C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302" name="06AA5DF749D91EDCA19666B39B6D71C4">
          <a:extLst>
            <a:ext uri="{FF2B5EF4-FFF2-40B4-BE49-F238E27FC236}">
              <a16:creationId xmlns="" xmlns:a16="http://schemas.microsoft.com/office/drawing/2014/main" id="{5A79E285-29D8-449B-B8F5-27735471E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303" name="06AA5DF749D91EDCA19666B39B6D91C4">
          <a:extLst>
            <a:ext uri="{FF2B5EF4-FFF2-40B4-BE49-F238E27FC236}">
              <a16:creationId xmlns="" xmlns:a16="http://schemas.microsoft.com/office/drawing/2014/main" id="{BB8D65A4-0A8A-40B8-B374-25DC311AE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304" name="06AA5DF749D91EDCA19666B39B6DB1C4">
          <a:extLst>
            <a:ext uri="{FF2B5EF4-FFF2-40B4-BE49-F238E27FC236}">
              <a16:creationId xmlns="" xmlns:a16="http://schemas.microsoft.com/office/drawing/2014/main" id="{F34EEAAA-C33A-45E6-A291-ECD5DC0C3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305" name="06AA5DF749D91EDCA19666B39B6DD1C4">
          <a:extLst>
            <a:ext uri="{FF2B5EF4-FFF2-40B4-BE49-F238E27FC236}">
              <a16:creationId xmlns="" xmlns:a16="http://schemas.microsoft.com/office/drawing/2014/main" id="{6DBDA8BC-2E28-48D5-AF48-42E3C13B5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6" name="06AA5DF749D91EDCA19666B39B6DF1C4">
          <a:extLst>
            <a:ext uri="{FF2B5EF4-FFF2-40B4-BE49-F238E27FC236}">
              <a16:creationId xmlns="" xmlns:a16="http://schemas.microsoft.com/office/drawing/2014/main" id="{9BB4C0D8-7027-4B41-9888-9F53C595E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7" name="06AA5DF749D91EDCA19666B39B6E11C4">
          <a:extLst>
            <a:ext uri="{FF2B5EF4-FFF2-40B4-BE49-F238E27FC236}">
              <a16:creationId xmlns="" xmlns:a16="http://schemas.microsoft.com/office/drawing/2014/main" id="{A92F2E55-FCBE-4AC5-9712-9540BB661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8" name="06AA5DF749D91EDCA19666B39B6E31C4">
          <a:extLst>
            <a:ext uri="{FF2B5EF4-FFF2-40B4-BE49-F238E27FC236}">
              <a16:creationId xmlns="" xmlns:a16="http://schemas.microsoft.com/office/drawing/2014/main" id="{B040DC9E-368A-4921-850B-AB085A09F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9" name="02B3D3EEEBA51EECA0C93338186B8024">
          <a:extLst>
            <a:ext uri="{FF2B5EF4-FFF2-40B4-BE49-F238E27FC236}">
              <a16:creationId xmlns="" xmlns:a16="http://schemas.microsoft.com/office/drawing/2014/main" id="{872F0CC8-FE44-4BC5-BC8A-94C6C172A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0" name="069AC08F24351EECA2C80392FC9A7461">
          <a:extLst>
            <a:ext uri="{FF2B5EF4-FFF2-40B4-BE49-F238E27FC236}">
              <a16:creationId xmlns="" xmlns:a16="http://schemas.microsoft.com/office/drawing/2014/main" id="{3489B03E-E9A2-40A5-BCB6-66F6B2B39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311" name="06068041B3BF1EECA3AAA353DF8D1FBC">
          <a:extLst>
            <a:ext uri="{FF2B5EF4-FFF2-40B4-BE49-F238E27FC236}">
              <a16:creationId xmlns="" xmlns:a16="http://schemas.microsoft.com/office/drawing/2014/main" id="{20CF56A7-0149-48B3-9760-7D898AF6A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312" name="06068041B3BF1EDCA3C240D9E5A7F9CE">
          <a:extLst>
            <a:ext uri="{FF2B5EF4-FFF2-40B4-BE49-F238E27FC236}">
              <a16:creationId xmlns="" xmlns:a16="http://schemas.microsoft.com/office/drawing/2014/main" id="{D0B2A373-F914-43AB-A1CC-615B0A669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313" name="06068041B3BF1EDCA3C240D9E5A7F9CE">
          <a:extLst>
            <a:ext uri="{FF2B5EF4-FFF2-40B4-BE49-F238E27FC236}">
              <a16:creationId xmlns="" xmlns:a16="http://schemas.microsoft.com/office/drawing/2014/main" id="{1493C03D-86E5-4914-8EEE-A4A266A5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4" name="06068041B3BF1EDCA3C240D9E5A7B9CE">
          <a:extLst>
            <a:ext uri="{FF2B5EF4-FFF2-40B4-BE49-F238E27FC236}">
              <a16:creationId xmlns="" xmlns:a16="http://schemas.microsoft.com/office/drawing/2014/main" id="{C8EB6AD4-89AE-4E14-8CCD-96C726A5E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5" name="06068041B3BF1EDCA3C240D9E5A7D9CE">
          <a:extLst>
            <a:ext uri="{FF2B5EF4-FFF2-40B4-BE49-F238E27FC236}">
              <a16:creationId xmlns="" xmlns:a16="http://schemas.microsoft.com/office/drawing/2014/main" id="{E4079B68-1822-466D-AC29-0EFF16B14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16" name="06AA5DF749D91EDCA19666B39B6D11C4">
          <a:extLst>
            <a:ext uri="{FF2B5EF4-FFF2-40B4-BE49-F238E27FC236}">
              <a16:creationId xmlns="" xmlns:a16="http://schemas.microsoft.com/office/drawing/2014/main" id="{9A306DB5-8025-458B-8206-FD4607699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317" name="06AA5DF749D91EDCA19666B39B6D31C4">
          <a:extLst>
            <a:ext uri="{FF2B5EF4-FFF2-40B4-BE49-F238E27FC236}">
              <a16:creationId xmlns="" xmlns:a16="http://schemas.microsoft.com/office/drawing/2014/main" id="{8F034999-D52F-4141-8A81-948C0F8A0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318" name="069AC08F24351EECA3F75DD92E792659">
          <a:extLst>
            <a:ext uri="{FF2B5EF4-FFF2-40B4-BE49-F238E27FC236}">
              <a16:creationId xmlns="" xmlns:a16="http://schemas.microsoft.com/office/drawing/2014/main" id="{E6E88A0C-A9B8-4300-9A3C-CD420AA78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2319" name="069AC08F24351EECA3F75DD92E794659">
          <a:extLst>
            <a:ext uri="{FF2B5EF4-FFF2-40B4-BE49-F238E27FC236}">
              <a16:creationId xmlns="" xmlns:a16="http://schemas.microsoft.com/office/drawing/2014/main" id="{EFEA5DE8-DDE4-4524-BD55-4E29578A0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20" name="069AC08F24351EECA3F75DD92E796659">
          <a:extLst>
            <a:ext uri="{FF2B5EF4-FFF2-40B4-BE49-F238E27FC236}">
              <a16:creationId xmlns="" xmlns:a16="http://schemas.microsoft.com/office/drawing/2014/main" id="{9B081982-2A84-4640-8546-45B100552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21" name="069AC08F24351EECA3F75DF7DA60A659">
          <a:extLst>
            <a:ext uri="{FF2B5EF4-FFF2-40B4-BE49-F238E27FC236}">
              <a16:creationId xmlns="" xmlns:a16="http://schemas.microsoft.com/office/drawing/2014/main" id="{D0DE6CE8-7C1B-4968-AC77-47D8BDAED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322" name="06AA5DF749D91EDCA19666D065B1F1C4">
          <a:extLst>
            <a:ext uri="{FF2B5EF4-FFF2-40B4-BE49-F238E27FC236}">
              <a16:creationId xmlns="" xmlns:a16="http://schemas.microsoft.com/office/drawing/2014/main" id="{612FC81E-35CB-4DAB-B048-6D4907D2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323" name="06AA5DF749D91EDCA19666D065B211C4">
          <a:extLst>
            <a:ext uri="{FF2B5EF4-FFF2-40B4-BE49-F238E27FC236}">
              <a16:creationId xmlns="" xmlns:a16="http://schemas.microsoft.com/office/drawing/2014/main" id="{621EB4B6-B917-4AC6-BD6D-58542D8E6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324" name="069AC08F24351EECA3F75DF7DA60A659">
          <a:extLst>
            <a:ext uri="{FF2B5EF4-FFF2-40B4-BE49-F238E27FC236}">
              <a16:creationId xmlns="" xmlns:a16="http://schemas.microsoft.com/office/drawing/2014/main" id="{E3D6A08D-3F52-4FF4-8036-F20B53934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25" name="069AC08F24351EECA3F866AF6B1C0773">
          <a:extLst>
            <a:ext uri="{FF2B5EF4-FFF2-40B4-BE49-F238E27FC236}">
              <a16:creationId xmlns="" xmlns:a16="http://schemas.microsoft.com/office/drawing/2014/main" id="{BED9087B-0E48-42F2-B429-A7CEDF9F4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326" name="069AC08F24351EECA3F866AF6B1C2773">
          <a:extLst>
            <a:ext uri="{FF2B5EF4-FFF2-40B4-BE49-F238E27FC236}">
              <a16:creationId xmlns="" xmlns:a16="http://schemas.microsoft.com/office/drawing/2014/main" id="{055187D0-E075-4CB1-A606-953674A36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61802</xdr:rowOff>
    </xdr:from>
    <xdr:ext cx="142875" cy="142875"/>
    <xdr:pic>
      <xdr:nvPicPr>
        <xdr:cNvPr id="2327" name="062B61F6065B1EECA4DA443393856C44">
          <a:extLst>
            <a:ext uri="{FF2B5EF4-FFF2-40B4-BE49-F238E27FC236}">
              <a16:creationId xmlns="" xmlns:a16="http://schemas.microsoft.com/office/drawing/2014/main" id="{2B4A4964-1040-4210-A780-FBD4DA324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51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28" name="062B61F6065B1EECA4DA443393840C44">
          <a:extLst>
            <a:ext uri="{FF2B5EF4-FFF2-40B4-BE49-F238E27FC236}">
              <a16:creationId xmlns="" xmlns:a16="http://schemas.microsoft.com/office/drawing/2014/main" id="{0B2360E4-87C4-4683-8195-E8CDACFEF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329" name="062B61F6065B1EECA4DA443393842C44">
          <a:extLst>
            <a:ext uri="{FF2B5EF4-FFF2-40B4-BE49-F238E27FC236}">
              <a16:creationId xmlns="" xmlns:a16="http://schemas.microsoft.com/office/drawing/2014/main" id="{7589EAA5-14DA-4FF5-8D17-75382397E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30" name="069AC08F24351EECA3F75DD92E796659">
          <a:extLst>
            <a:ext uri="{FF2B5EF4-FFF2-40B4-BE49-F238E27FC236}">
              <a16:creationId xmlns="" xmlns:a16="http://schemas.microsoft.com/office/drawing/2014/main" id="{9B789E99-D4C8-4614-B06F-0B10FCE46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31" name="062B61F6065B1EECA4DA443393840C44">
          <a:extLst>
            <a:ext uri="{FF2B5EF4-FFF2-40B4-BE49-F238E27FC236}">
              <a16:creationId xmlns="" xmlns:a16="http://schemas.microsoft.com/office/drawing/2014/main" id="{58B06382-53F6-402F-9105-CFDCC95E1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332" name="062B61F6065B1EECA4DA443393842C44">
          <a:extLst>
            <a:ext uri="{FF2B5EF4-FFF2-40B4-BE49-F238E27FC236}">
              <a16:creationId xmlns="" xmlns:a16="http://schemas.microsoft.com/office/drawing/2014/main" id="{11269520-C370-4D4A-A962-28386EAC6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33" name="062B61F6065B1EECA4DA443393864C44">
          <a:extLst>
            <a:ext uri="{FF2B5EF4-FFF2-40B4-BE49-F238E27FC236}">
              <a16:creationId xmlns="" xmlns:a16="http://schemas.microsoft.com/office/drawing/2014/main" id="{1BE77AFF-F4AC-4D44-8D8C-7AEE28058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334" name="062B61F6065B1EECA4DA443393868C44">
          <a:extLst>
            <a:ext uri="{FF2B5EF4-FFF2-40B4-BE49-F238E27FC236}">
              <a16:creationId xmlns="" xmlns:a16="http://schemas.microsoft.com/office/drawing/2014/main" id="{38584268-69A0-4B4B-B266-1D5E5EB6F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335" name="06AA5DF749D91EDCA19666B39B6DF1C4">
          <a:extLst>
            <a:ext uri="{FF2B5EF4-FFF2-40B4-BE49-F238E27FC236}">
              <a16:creationId xmlns="" xmlns:a16="http://schemas.microsoft.com/office/drawing/2014/main" id="{9DA9BB9B-EE30-4AB5-B73C-FCBF43EE1FEE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336" name="06AA5DF749D91EDCA19666B39B6E11C4">
          <a:extLst>
            <a:ext uri="{FF2B5EF4-FFF2-40B4-BE49-F238E27FC236}">
              <a16:creationId xmlns="" xmlns:a16="http://schemas.microsoft.com/office/drawing/2014/main" id="{C2E82E5B-45AC-4850-B6FF-EEABA8F4AB6C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337" name="06AA5DF749D91EDCA19666B39B6E31C4">
          <a:extLst>
            <a:ext uri="{FF2B5EF4-FFF2-40B4-BE49-F238E27FC236}">
              <a16:creationId xmlns="" xmlns:a16="http://schemas.microsoft.com/office/drawing/2014/main" id="{5CB8E41A-6934-4414-9413-4AB13A89B782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338" name="02B3D3EEEBA51EECA0C93338186B8024">
          <a:extLst>
            <a:ext uri="{FF2B5EF4-FFF2-40B4-BE49-F238E27FC236}">
              <a16:creationId xmlns="" xmlns:a16="http://schemas.microsoft.com/office/drawing/2014/main" id="{B086F564-0783-4FE1-ACED-3F27B345D13C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339" name="069AC08F24351EECA2C80392FC9A7461">
          <a:extLst>
            <a:ext uri="{FF2B5EF4-FFF2-40B4-BE49-F238E27FC236}">
              <a16:creationId xmlns="" xmlns:a16="http://schemas.microsoft.com/office/drawing/2014/main" id="{47229E43-5EA8-48F2-83C8-C5602801B0B0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340" name="06068041B3BF1EDCA3C240D9E5A7F9CE">
          <a:extLst>
            <a:ext uri="{FF2B5EF4-FFF2-40B4-BE49-F238E27FC236}">
              <a16:creationId xmlns="" xmlns:a16="http://schemas.microsoft.com/office/drawing/2014/main" id="{B44EF1C0-601C-477D-8A67-B73A4AAF5B1F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2341" name="062B61F6065B1EECA4DA443393856C44">
          <a:extLst>
            <a:ext uri="{FF2B5EF4-FFF2-40B4-BE49-F238E27FC236}">
              <a16:creationId xmlns="" xmlns:a16="http://schemas.microsoft.com/office/drawing/2014/main" id="{4D60910C-14AB-4820-BD90-92ECC9FCE932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42" name="06AA5DF749D91EDCA19666D065B1F1C4">
          <a:extLst>
            <a:ext uri="{FF2B5EF4-FFF2-40B4-BE49-F238E27FC236}">
              <a16:creationId xmlns="" xmlns:a16="http://schemas.microsoft.com/office/drawing/2014/main" id="{E9F17BAF-0773-41F9-BE64-16D68824F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343" name="06AA5DF749D91EDCA19666D065B211C4">
          <a:extLst>
            <a:ext uri="{FF2B5EF4-FFF2-40B4-BE49-F238E27FC236}">
              <a16:creationId xmlns="" xmlns:a16="http://schemas.microsoft.com/office/drawing/2014/main" id="{25796050-F048-406C-B979-C4384FD91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44" name="069AC08F24351EDCA2E13BD8C037F01C">
          <a:extLst>
            <a:ext uri="{FF2B5EF4-FFF2-40B4-BE49-F238E27FC236}">
              <a16:creationId xmlns="" xmlns:a16="http://schemas.microsoft.com/office/drawing/2014/main" id="{15C56A07-47FA-4B73-B176-196A5A3D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45" name="06068041B3BF1EECA3AAA353DF8D1FBC">
          <a:extLst>
            <a:ext uri="{FF2B5EF4-FFF2-40B4-BE49-F238E27FC236}">
              <a16:creationId xmlns="" xmlns:a16="http://schemas.microsoft.com/office/drawing/2014/main" id="{87CD3F10-57C8-4E71-86A8-3035E61F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46" name="06068041B3BF1EDCA3C240D9E5A7F9CE">
          <a:extLst>
            <a:ext uri="{FF2B5EF4-FFF2-40B4-BE49-F238E27FC236}">
              <a16:creationId xmlns="" xmlns:a16="http://schemas.microsoft.com/office/drawing/2014/main" id="{8B7B6B0B-3441-435F-9BB7-A8C1D37B4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47" name="029894D4CAB71EDCA68AC5E95146DADA">
          <a:extLst>
            <a:ext uri="{FF2B5EF4-FFF2-40B4-BE49-F238E27FC236}">
              <a16:creationId xmlns="" xmlns:a16="http://schemas.microsoft.com/office/drawing/2014/main" id="{A2D0381A-61C6-46FC-9064-3246DEB17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348" name="029894D4CAB71EDCA68AC5E95146FADA">
          <a:extLst>
            <a:ext uri="{FF2B5EF4-FFF2-40B4-BE49-F238E27FC236}">
              <a16:creationId xmlns="" xmlns:a16="http://schemas.microsoft.com/office/drawing/2014/main" id="{B4A790F8-83C1-4BA9-9948-9C022AB86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349" name="029894D4CAB71EDCA68AC5E95149BADA">
          <a:extLst>
            <a:ext uri="{FF2B5EF4-FFF2-40B4-BE49-F238E27FC236}">
              <a16:creationId xmlns="" xmlns:a16="http://schemas.microsoft.com/office/drawing/2014/main" id="{5A046B0F-8AB0-403B-A150-E8004F8D7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350" name="0601B8B446751EECA7B8E17882318A16">
          <a:extLst>
            <a:ext uri="{FF2B5EF4-FFF2-40B4-BE49-F238E27FC236}">
              <a16:creationId xmlns="" xmlns:a16="http://schemas.microsoft.com/office/drawing/2014/main" id="{654952E8-449F-4845-8D15-A43240C74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351" name="0601B8B446751EECA7B8E1788231AA16">
          <a:extLst>
            <a:ext uri="{FF2B5EF4-FFF2-40B4-BE49-F238E27FC236}">
              <a16:creationId xmlns="" xmlns:a16="http://schemas.microsoft.com/office/drawing/2014/main" id="{4B3510CB-AB40-42BA-9E5D-870778A5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52" name="06AA5DF749D91EDCA19666D065B1F1C4">
          <a:extLst>
            <a:ext uri="{FF2B5EF4-FFF2-40B4-BE49-F238E27FC236}">
              <a16:creationId xmlns="" xmlns:a16="http://schemas.microsoft.com/office/drawing/2014/main" id="{812622E2-540E-454F-80CC-BC637BA3B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353" name="06AA5DF749D91EDCA19666D065B211C4">
          <a:extLst>
            <a:ext uri="{FF2B5EF4-FFF2-40B4-BE49-F238E27FC236}">
              <a16:creationId xmlns="" xmlns:a16="http://schemas.microsoft.com/office/drawing/2014/main" id="{0E7F4EB9-1B24-4E1E-B137-E56132AC2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54" name="069AC08F24351EECA3F75DF7DA60A659">
          <a:extLst>
            <a:ext uri="{FF2B5EF4-FFF2-40B4-BE49-F238E27FC236}">
              <a16:creationId xmlns="" xmlns:a16="http://schemas.microsoft.com/office/drawing/2014/main" id="{EDB2FFA4-73D6-440D-888E-D54ACE486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55" name="0601B8B446751EECA7B8E17882318A16">
          <a:extLst>
            <a:ext uri="{FF2B5EF4-FFF2-40B4-BE49-F238E27FC236}">
              <a16:creationId xmlns="" xmlns:a16="http://schemas.microsoft.com/office/drawing/2014/main" id="{B426CD79-7DF1-4121-BDF9-23FEA9AF1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356" name="0601B8B446751EECA7B8E1788231AA16">
          <a:extLst>
            <a:ext uri="{FF2B5EF4-FFF2-40B4-BE49-F238E27FC236}">
              <a16:creationId xmlns="" xmlns:a16="http://schemas.microsoft.com/office/drawing/2014/main" id="{50116965-B395-4FA2-A43E-41950AC5F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357" name="06AA5DF749D91EDCA19666D065B1F1C4">
          <a:extLst>
            <a:ext uri="{FF2B5EF4-FFF2-40B4-BE49-F238E27FC236}">
              <a16:creationId xmlns="" xmlns:a16="http://schemas.microsoft.com/office/drawing/2014/main" id="{34BD8D49-4B6C-40A9-9CAF-0AA11774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358" name="06AA5DF749D91EDCA19666D065B211C4">
          <a:extLst>
            <a:ext uri="{FF2B5EF4-FFF2-40B4-BE49-F238E27FC236}">
              <a16:creationId xmlns="" xmlns:a16="http://schemas.microsoft.com/office/drawing/2014/main" id="{19681C88-2F57-45A1-AEA4-A021A1A07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359" name="069AC08F24351EDCA2E13BD8C037F01C">
          <a:extLst>
            <a:ext uri="{FF2B5EF4-FFF2-40B4-BE49-F238E27FC236}">
              <a16:creationId xmlns="" xmlns:a16="http://schemas.microsoft.com/office/drawing/2014/main" id="{E49C91D5-EEAC-4DAA-9982-81ACAA220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360" name="06068041B3BF1EECA3AAA353DF8D1FBC">
          <a:extLst>
            <a:ext uri="{FF2B5EF4-FFF2-40B4-BE49-F238E27FC236}">
              <a16:creationId xmlns="" xmlns:a16="http://schemas.microsoft.com/office/drawing/2014/main" id="{C3C68770-8BE2-4FF8-9341-6503ABD7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361" name="06068041B3BF1EDCA3C240D9E5A7F9CE">
          <a:extLst>
            <a:ext uri="{FF2B5EF4-FFF2-40B4-BE49-F238E27FC236}">
              <a16:creationId xmlns="" xmlns:a16="http://schemas.microsoft.com/office/drawing/2014/main" id="{F7CFD5B6-BD97-46D6-83C3-C2E8A9977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362" name="0601B8B446751EECA7B8E17882328A16">
          <a:extLst>
            <a:ext uri="{FF2B5EF4-FFF2-40B4-BE49-F238E27FC236}">
              <a16:creationId xmlns="" xmlns:a16="http://schemas.microsoft.com/office/drawing/2014/main" id="{9D4CFE20-CB1A-4F1B-950D-624CCA6FF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363" name="06AA5DF749D91EDCA19666D065B1F1C4">
          <a:extLst>
            <a:ext uri="{FF2B5EF4-FFF2-40B4-BE49-F238E27FC236}">
              <a16:creationId xmlns="" xmlns:a16="http://schemas.microsoft.com/office/drawing/2014/main" id="{0C7B0F8B-EC41-4BA1-8FAA-4BA5306A1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64" name="06AA5DF749D91EDCA19666D065B211C4">
          <a:extLst>
            <a:ext uri="{FF2B5EF4-FFF2-40B4-BE49-F238E27FC236}">
              <a16:creationId xmlns="" xmlns:a16="http://schemas.microsoft.com/office/drawing/2014/main" id="{52AF1682-CAB4-4792-B2FA-AEA232E99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365" name="06AA5DF749D91EDCA19666B39B6D51C4">
          <a:extLst>
            <a:ext uri="{FF2B5EF4-FFF2-40B4-BE49-F238E27FC236}">
              <a16:creationId xmlns="" xmlns:a16="http://schemas.microsoft.com/office/drawing/2014/main" id="{FA42F12C-D124-4220-B458-0AF29C24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366" name="06AA5DF749D91EDCA19666B39B6D71C4">
          <a:extLst>
            <a:ext uri="{FF2B5EF4-FFF2-40B4-BE49-F238E27FC236}">
              <a16:creationId xmlns="" xmlns:a16="http://schemas.microsoft.com/office/drawing/2014/main" id="{C3320880-50EF-4ED1-B90C-C8AC7B195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367" name="06AA5DF749D91EDCA19666B39B6D91C4">
          <a:extLst>
            <a:ext uri="{FF2B5EF4-FFF2-40B4-BE49-F238E27FC236}">
              <a16:creationId xmlns="" xmlns:a16="http://schemas.microsoft.com/office/drawing/2014/main" id="{F4EA93A2-F08B-40EF-90A4-53EB6702E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368" name="06AA5DF749D91EDCA19666B39B6DB1C4">
          <a:extLst>
            <a:ext uri="{FF2B5EF4-FFF2-40B4-BE49-F238E27FC236}">
              <a16:creationId xmlns="" xmlns:a16="http://schemas.microsoft.com/office/drawing/2014/main" id="{39156DA0-8EC4-41FD-92BC-D09293F67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69" name="06AA5DF749D91EDCA19666B39B6DD1C4">
          <a:extLst>
            <a:ext uri="{FF2B5EF4-FFF2-40B4-BE49-F238E27FC236}">
              <a16:creationId xmlns="" xmlns:a16="http://schemas.microsoft.com/office/drawing/2014/main" id="{12F51148-CA4E-4F7C-8226-3D16172E0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370" name="06AA5DF749D91EDCA19666B39B6DF1C4">
          <a:extLst>
            <a:ext uri="{FF2B5EF4-FFF2-40B4-BE49-F238E27FC236}">
              <a16:creationId xmlns="" xmlns:a16="http://schemas.microsoft.com/office/drawing/2014/main" id="{0518C66C-67CF-41B7-B5A6-841A2500970E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371" name="06AA5DF749D91EDCA19666B39B6E11C4">
          <a:extLst>
            <a:ext uri="{FF2B5EF4-FFF2-40B4-BE49-F238E27FC236}">
              <a16:creationId xmlns="" xmlns:a16="http://schemas.microsoft.com/office/drawing/2014/main" id="{73EA5549-6349-4320-9F07-C4918A66457E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372" name="06AA5DF749D91EDCA19666B39B6E31C4">
          <a:extLst>
            <a:ext uri="{FF2B5EF4-FFF2-40B4-BE49-F238E27FC236}">
              <a16:creationId xmlns="" xmlns:a16="http://schemas.microsoft.com/office/drawing/2014/main" id="{411D9261-6509-4884-A233-25E4A24A8DF2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373" name="02B3D3EEEBA51EECA0C93338186B8024">
          <a:extLst>
            <a:ext uri="{FF2B5EF4-FFF2-40B4-BE49-F238E27FC236}">
              <a16:creationId xmlns="" xmlns:a16="http://schemas.microsoft.com/office/drawing/2014/main" id="{F0B21E97-5DD5-4A13-B856-74BD94891E53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374" name="069AC08F24351EECA2C80392FC9A7461">
          <a:extLst>
            <a:ext uri="{FF2B5EF4-FFF2-40B4-BE49-F238E27FC236}">
              <a16:creationId xmlns="" xmlns:a16="http://schemas.microsoft.com/office/drawing/2014/main" id="{98CCD70A-2F23-4044-A2BA-36346CE44A84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375" name="06068041B3BF1EDCA3C240D9E5A7F9CE">
          <a:extLst>
            <a:ext uri="{FF2B5EF4-FFF2-40B4-BE49-F238E27FC236}">
              <a16:creationId xmlns="" xmlns:a16="http://schemas.microsoft.com/office/drawing/2014/main" id="{D09EADB5-C89D-4A7C-B4A9-3057A7F101FB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61802</xdr:rowOff>
    </xdr:from>
    <xdr:ext cx="142875" cy="142875"/>
    <xdr:pic>
      <xdr:nvPicPr>
        <xdr:cNvPr id="2376" name="062B61F6065B1EECA4DA443393856C44">
          <a:extLst>
            <a:ext uri="{FF2B5EF4-FFF2-40B4-BE49-F238E27FC236}">
              <a16:creationId xmlns="" xmlns:a16="http://schemas.microsoft.com/office/drawing/2014/main" id="{17EC70A1-1056-42C0-B506-C675EE0A6DE1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849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377" name="06AA5DF749D91EECA7BE0061AD3B8CF7">
          <a:extLst>
            <a:ext uri="{FF2B5EF4-FFF2-40B4-BE49-F238E27FC236}">
              <a16:creationId xmlns="" xmlns:a16="http://schemas.microsoft.com/office/drawing/2014/main" id="{5D5E4F24-BAAC-4162-90A1-C075ADA0E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78" name="06AA5DF749D91EECA7BE0061AD3BACF7">
          <a:extLst>
            <a:ext uri="{FF2B5EF4-FFF2-40B4-BE49-F238E27FC236}">
              <a16:creationId xmlns="" xmlns:a16="http://schemas.microsoft.com/office/drawing/2014/main" id="{30E47FB2-A301-4CBF-869D-F0BDF214D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379" name="06AA5DF749D91EECA7BE0061AD3BCCF7">
          <a:extLst>
            <a:ext uri="{FF2B5EF4-FFF2-40B4-BE49-F238E27FC236}">
              <a16:creationId xmlns="" xmlns:a16="http://schemas.microsoft.com/office/drawing/2014/main" id="{51CCDE4F-C78E-4D8F-8FA0-6530E80C3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80" name="02D4B2AC97191EDCA887522D9A1C0802">
          <a:extLst>
            <a:ext uri="{FF2B5EF4-FFF2-40B4-BE49-F238E27FC236}">
              <a16:creationId xmlns="" xmlns:a16="http://schemas.microsoft.com/office/drawing/2014/main" id="{C3888ECB-0564-4FF6-805D-5E7911CD8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1" name="06AA5DF749D91EDCA19666B39B6B11C4">
          <a:extLst>
            <a:ext uri="{FF2B5EF4-FFF2-40B4-BE49-F238E27FC236}">
              <a16:creationId xmlns="" xmlns:a16="http://schemas.microsoft.com/office/drawing/2014/main" id="{68BF6FDF-9E60-4867-B620-D05BD3DCE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2" name="06AA5DF749D91EDCA19666B39B6B31C4">
          <a:extLst>
            <a:ext uri="{FF2B5EF4-FFF2-40B4-BE49-F238E27FC236}">
              <a16:creationId xmlns="" xmlns:a16="http://schemas.microsoft.com/office/drawing/2014/main" id="{7E40BAEA-C1FA-4AC0-9FE9-FC0EEAFAB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3" name="06AA5DF749D91EDCA19666B39B6B51C4">
          <a:extLst>
            <a:ext uri="{FF2B5EF4-FFF2-40B4-BE49-F238E27FC236}">
              <a16:creationId xmlns="" xmlns:a16="http://schemas.microsoft.com/office/drawing/2014/main" id="{EB17C365-BA3A-413E-AABE-23A87654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4" name="06AA5DF749D91EDCA19666B39B6B71C4">
          <a:extLst>
            <a:ext uri="{FF2B5EF4-FFF2-40B4-BE49-F238E27FC236}">
              <a16:creationId xmlns="" xmlns:a16="http://schemas.microsoft.com/office/drawing/2014/main" id="{669DB6BB-4E4E-4905-BCE0-C12A68A37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5" name="06AA5DF749D91EDCA19666B39B6B91C4">
          <a:extLst>
            <a:ext uri="{FF2B5EF4-FFF2-40B4-BE49-F238E27FC236}">
              <a16:creationId xmlns="" xmlns:a16="http://schemas.microsoft.com/office/drawing/2014/main" id="{F229CDC6-2C7A-4CAF-ADF2-5A30669BD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6" name="06AA5DF749D91EDCA19666B39B6BB1C4">
          <a:extLst>
            <a:ext uri="{FF2B5EF4-FFF2-40B4-BE49-F238E27FC236}">
              <a16:creationId xmlns="" xmlns:a16="http://schemas.microsoft.com/office/drawing/2014/main" id="{CA4DA08B-8722-4F3E-8129-FBA039D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7" name="06AA5DF749D91EDCA19666B39B6BD1C4">
          <a:extLst>
            <a:ext uri="{FF2B5EF4-FFF2-40B4-BE49-F238E27FC236}">
              <a16:creationId xmlns="" xmlns:a16="http://schemas.microsoft.com/office/drawing/2014/main" id="{8CEF2561-F9E3-4543-8F83-9E095268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6AA5DF749D91EDCA19666B39B6BF1C4">
          <a:extLst>
            <a:ext uri="{FF2B5EF4-FFF2-40B4-BE49-F238E27FC236}">
              <a16:creationId xmlns="" xmlns:a16="http://schemas.microsoft.com/office/drawing/2014/main" id="{E000DF2A-1DD4-4AEA-9021-884FCC9CB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9" name="06AA5DF749D91EDCA19666B39B6C11C4">
          <a:extLst>
            <a:ext uri="{FF2B5EF4-FFF2-40B4-BE49-F238E27FC236}">
              <a16:creationId xmlns="" xmlns:a16="http://schemas.microsoft.com/office/drawing/2014/main" id="{B6735FED-5987-4BCD-85B6-A6F41344C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6AA5DF749D91EDCA19666B39B6C31C4">
          <a:extLst>
            <a:ext uri="{FF2B5EF4-FFF2-40B4-BE49-F238E27FC236}">
              <a16:creationId xmlns="" xmlns:a16="http://schemas.microsoft.com/office/drawing/2014/main" id="{67E738A5-3C09-49F4-A202-6D3CB3CC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1" name="06AA5DF749D91EDCA19666B39B6C51C4">
          <a:extLst>
            <a:ext uri="{FF2B5EF4-FFF2-40B4-BE49-F238E27FC236}">
              <a16:creationId xmlns="" xmlns:a16="http://schemas.microsoft.com/office/drawing/2014/main" id="{A6DF509F-13E5-46D9-8E7E-CDD0FB8A7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2" name="06AA5DF749D91EDCA19666B39B6C71C4">
          <a:extLst>
            <a:ext uri="{FF2B5EF4-FFF2-40B4-BE49-F238E27FC236}">
              <a16:creationId xmlns="" xmlns:a16="http://schemas.microsoft.com/office/drawing/2014/main" id="{79CC07F6-7BEA-43F2-83CC-33A24EE53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3" name="06AA5DF749D91EDCA19666B39B6C91C4">
          <a:extLst>
            <a:ext uri="{FF2B5EF4-FFF2-40B4-BE49-F238E27FC236}">
              <a16:creationId xmlns="" xmlns:a16="http://schemas.microsoft.com/office/drawing/2014/main" id="{9DF2DC35-C10B-496F-95BF-2897D4E71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4" name="06AA5DF749D91EDCA19666B39B6CB1C4">
          <a:extLst>
            <a:ext uri="{FF2B5EF4-FFF2-40B4-BE49-F238E27FC236}">
              <a16:creationId xmlns="" xmlns:a16="http://schemas.microsoft.com/office/drawing/2014/main" id="{D0C0B2F6-28DC-458B-A2F5-17781AAFC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5" name="06AA5DF749D91EDCA19666B39B6CD1C4">
          <a:extLst>
            <a:ext uri="{FF2B5EF4-FFF2-40B4-BE49-F238E27FC236}">
              <a16:creationId xmlns="" xmlns:a16="http://schemas.microsoft.com/office/drawing/2014/main" id="{A865EA08-0922-4EB0-B194-15B5C41E4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6" name="06AA5DF749D91EDCA19666B39B6CF1C4">
          <a:extLst>
            <a:ext uri="{FF2B5EF4-FFF2-40B4-BE49-F238E27FC236}">
              <a16:creationId xmlns="" xmlns:a16="http://schemas.microsoft.com/office/drawing/2014/main" id="{80D101BB-4DCD-4FD4-BA58-96DC74790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7" name="06AA5DF749D91EDCA19666B39B6D11C4">
          <a:extLst>
            <a:ext uri="{FF2B5EF4-FFF2-40B4-BE49-F238E27FC236}">
              <a16:creationId xmlns="" xmlns:a16="http://schemas.microsoft.com/office/drawing/2014/main" id="{A35B9888-F6BB-4147-80E9-122CAA021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8" name="06AA5DF749D91EDCA19666B39B6D31C4">
          <a:extLst>
            <a:ext uri="{FF2B5EF4-FFF2-40B4-BE49-F238E27FC236}">
              <a16:creationId xmlns="" xmlns:a16="http://schemas.microsoft.com/office/drawing/2014/main" id="{E05DF88E-CB42-4920-9E47-C39689557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9" name="06AA5DF749D91EDCA19666B39B6D51C4">
          <a:extLst>
            <a:ext uri="{FF2B5EF4-FFF2-40B4-BE49-F238E27FC236}">
              <a16:creationId xmlns="" xmlns:a16="http://schemas.microsoft.com/office/drawing/2014/main" id="{4640D96D-51B5-4AB0-872F-27A0720C2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0" name="06AA5DF749D91EDCA19666B39B6D71C4">
          <a:extLst>
            <a:ext uri="{FF2B5EF4-FFF2-40B4-BE49-F238E27FC236}">
              <a16:creationId xmlns="" xmlns:a16="http://schemas.microsoft.com/office/drawing/2014/main" id="{DEDE3282-6489-4CB3-A2AC-CA32010D5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1" name="06AA5DF749D91EDCA19666B39B6D91C4">
          <a:extLst>
            <a:ext uri="{FF2B5EF4-FFF2-40B4-BE49-F238E27FC236}">
              <a16:creationId xmlns="" xmlns:a16="http://schemas.microsoft.com/office/drawing/2014/main" id="{FBD06BAB-12A6-4D82-9582-C3488F513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2" name="06AA5DF749D91EDCA19666B39B6DB1C4">
          <a:extLst>
            <a:ext uri="{FF2B5EF4-FFF2-40B4-BE49-F238E27FC236}">
              <a16:creationId xmlns="" xmlns:a16="http://schemas.microsoft.com/office/drawing/2014/main" id="{529B053C-140D-47C1-BB2F-C4D48EE9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3" name="06AA5DF749D91EDCA19666B39B6DD1C4">
          <a:extLst>
            <a:ext uri="{FF2B5EF4-FFF2-40B4-BE49-F238E27FC236}">
              <a16:creationId xmlns="" xmlns:a16="http://schemas.microsoft.com/office/drawing/2014/main" id="{8BABE449-0C8A-41B4-84A4-B26BFBB7A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4" name="06AA5DF749D91EDCA19666B39B6DF1C4">
          <a:extLst>
            <a:ext uri="{FF2B5EF4-FFF2-40B4-BE49-F238E27FC236}">
              <a16:creationId xmlns="" xmlns:a16="http://schemas.microsoft.com/office/drawing/2014/main" id="{049F212C-557B-46FF-87D4-BFEE14DE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5" name="06AA5DF749D91EDCA19666B39B6E11C4">
          <a:extLst>
            <a:ext uri="{FF2B5EF4-FFF2-40B4-BE49-F238E27FC236}">
              <a16:creationId xmlns="" xmlns:a16="http://schemas.microsoft.com/office/drawing/2014/main" id="{84F60126-1000-47FE-AB49-C419D9889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6" name="06AA5DF749D91EDCA19666B39B6E31C4">
          <a:extLst>
            <a:ext uri="{FF2B5EF4-FFF2-40B4-BE49-F238E27FC236}">
              <a16:creationId xmlns="" xmlns:a16="http://schemas.microsoft.com/office/drawing/2014/main" id="{EDC8F43C-5F8C-4515-9A40-EA5F457B5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07" name="06AA5DF749D91EDCA19666B39B6E51C4">
          <a:extLst>
            <a:ext uri="{FF2B5EF4-FFF2-40B4-BE49-F238E27FC236}">
              <a16:creationId xmlns="" xmlns:a16="http://schemas.microsoft.com/office/drawing/2014/main" id="{AAEEB27C-09B5-4F1C-B618-A0B9CB505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08" name="06AA5DF749D91EDCA19666B39B6E71C4">
          <a:extLst>
            <a:ext uri="{FF2B5EF4-FFF2-40B4-BE49-F238E27FC236}">
              <a16:creationId xmlns="" xmlns:a16="http://schemas.microsoft.com/office/drawing/2014/main" id="{5E847AFE-47F2-4298-B284-A2CE71488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09" name="06AA5DF749D91EDCA19666B39B6E91C4">
          <a:extLst>
            <a:ext uri="{FF2B5EF4-FFF2-40B4-BE49-F238E27FC236}">
              <a16:creationId xmlns="" xmlns:a16="http://schemas.microsoft.com/office/drawing/2014/main" id="{F56B713A-7145-4B97-9F9A-18AE7AE8E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10" name="06AA5DF749D91EDCA19666D065B1D1C4">
          <a:extLst>
            <a:ext uri="{FF2B5EF4-FFF2-40B4-BE49-F238E27FC236}">
              <a16:creationId xmlns="" xmlns:a16="http://schemas.microsoft.com/office/drawing/2014/main" id="{8981EA40-F9D4-4AD5-94BF-BF138CD7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11" name="06AA5DF749D91EDCA19666D065B1F1C4">
          <a:extLst>
            <a:ext uri="{FF2B5EF4-FFF2-40B4-BE49-F238E27FC236}">
              <a16:creationId xmlns="" xmlns:a16="http://schemas.microsoft.com/office/drawing/2014/main" id="{4FAEF991-648C-456C-B6CD-1E011144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412" name="06AA5DF749D91EDCA19666D065B211C4">
          <a:extLst>
            <a:ext uri="{FF2B5EF4-FFF2-40B4-BE49-F238E27FC236}">
              <a16:creationId xmlns="" xmlns:a16="http://schemas.microsoft.com/office/drawing/2014/main" id="{B3712106-6A85-46D3-90E3-7827B5E1D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66</xdr:row>
      <xdr:rowOff>49850</xdr:rowOff>
    </xdr:from>
    <xdr:ext cx="142875" cy="142875"/>
    <xdr:pic>
      <xdr:nvPicPr>
        <xdr:cNvPr id="2413" name="06AA5DF749D91EDCA19666D065B271C4">
          <a:extLst>
            <a:ext uri="{FF2B5EF4-FFF2-40B4-BE49-F238E27FC236}">
              <a16:creationId xmlns="" xmlns:a16="http://schemas.microsoft.com/office/drawing/2014/main" id="{BBE5479E-E7C2-4528-950E-DF0452F4B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293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66</xdr:row>
      <xdr:rowOff>126050</xdr:rowOff>
    </xdr:from>
    <xdr:ext cx="142875" cy="142875"/>
    <xdr:pic>
      <xdr:nvPicPr>
        <xdr:cNvPr id="2414" name="06AA5DF749D91EDCA19666D065B291C4">
          <a:extLst>
            <a:ext uri="{FF2B5EF4-FFF2-40B4-BE49-F238E27FC236}">
              <a16:creationId xmlns="" xmlns:a16="http://schemas.microsoft.com/office/drawing/2014/main" id="{7B7035BE-81CB-4A3E-B989-9EB34993E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3010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66</xdr:row>
      <xdr:rowOff>113350</xdr:rowOff>
    </xdr:from>
    <xdr:ext cx="142875" cy="142875"/>
    <xdr:pic>
      <xdr:nvPicPr>
        <xdr:cNvPr id="2415" name="06AA5DF749D91EDCA19666D065B2B1C4">
          <a:extLst>
            <a:ext uri="{FF2B5EF4-FFF2-40B4-BE49-F238E27FC236}">
              <a16:creationId xmlns="" xmlns:a16="http://schemas.microsoft.com/office/drawing/2014/main" id="{E355BD9A-64E1-432F-BE0F-B74E836FC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299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6" name="02B3D3EEEBA51EECA0C93338186B8024">
          <a:extLst>
            <a:ext uri="{FF2B5EF4-FFF2-40B4-BE49-F238E27FC236}">
              <a16:creationId xmlns="" xmlns:a16="http://schemas.microsoft.com/office/drawing/2014/main" id="{C63056B8-CE1A-45DE-B00D-6C04092FF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17" name="06AA5DF749D91EDCA19666D065B1F1C4">
          <a:extLst>
            <a:ext uri="{FF2B5EF4-FFF2-40B4-BE49-F238E27FC236}">
              <a16:creationId xmlns="" xmlns:a16="http://schemas.microsoft.com/office/drawing/2014/main" id="{AF3E158D-E678-46F8-BC33-FFBEE997E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418" name="06AA5DF749D91EDCA19666D065B211C4">
          <a:extLst>
            <a:ext uri="{FF2B5EF4-FFF2-40B4-BE49-F238E27FC236}">
              <a16:creationId xmlns="" xmlns:a16="http://schemas.microsoft.com/office/drawing/2014/main" id="{64C7B4AD-12A6-4A83-9DC0-B775370F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19" name="02E15FF195EB1EDCA1FB690C21578A08">
          <a:extLst>
            <a:ext uri="{FF2B5EF4-FFF2-40B4-BE49-F238E27FC236}">
              <a16:creationId xmlns="" xmlns:a16="http://schemas.microsoft.com/office/drawing/2014/main" id="{5FB79B6B-A6C4-4302-97D5-04F20410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0" name="069AC08F24351EECA2C80392FC9A7461">
          <a:extLst>
            <a:ext uri="{FF2B5EF4-FFF2-40B4-BE49-F238E27FC236}">
              <a16:creationId xmlns="" xmlns:a16="http://schemas.microsoft.com/office/drawing/2014/main" id="{3F7FA6CF-B6A4-410A-A295-2D7F9CFB4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21" name="06AA5DF749D91EDCA19666B39B6C11C4">
          <a:extLst>
            <a:ext uri="{FF2B5EF4-FFF2-40B4-BE49-F238E27FC236}">
              <a16:creationId xmlns="" xmlns:a16="http://schemas.microsoft.com/office/drawing/2014/main" id="{0C11F444-72AB-4EFB-BAFE-9EF438ECC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22" name="06AA5DF749D91EDCA19666B39B6C31C4">
          <a:extLst>
            <a:ext uri="{FF2B5EF4-FFF2-40B4-BE49-F238E27FC236}">
              <a16:creationId xmlns="" xmlns:a16="http://schemas.microsoft.com/office/drawing/2014/main" id="{9E609239-CBAA-474E-87CA-01CFED6CE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423" name="06AA5DF749D91EDCA19666D065B1D1C4">
          <a:extLst>
            <a:ext uri="{FF2B5EF4-FFF2-40B4-BE49-F238E27FC236}">
              <a16:creationId xmlns="" xmlns:a16="http://schemas.microsoft.com/office/drawing/2014/main" id="{5C6AA99B-ABE5-4D93-B0C3-63358982C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424" name="06AA5DF749D91EDCA19666B39B6C11C4">
          <a:extLst>
            <a:ext uri="{FF2B5EF4-FFF2-40B4-BE49-F238E27FC236}">
              <a16:creationId xmlns="" xmlns:a16="http://schemas.microsoft.com/office/drawing/2014/main" id="{2F7362FC-2AD1-4E3E-B8A2-C89705ECD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425" name="06AA5DF749D91EDCA19666B39B6C31C4">
          <a:extLst>
            <a:ext uri="{FF2B5EF4-FFF2-40B4-BE49-F238E27FC236}">
              <a16:creationId xmlns="" xmlns:a16="http://schemas.microsoft.com/office/drawing/2014/main" id="{1216BB7C-1421-48BB-B1FD-F54A699EF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426" name="069AC08F24351EECA2C80392FC9B1461">
          <a:extLst>
            <a:ext uri="{FF2B5EF4-FFF2-40B4-BE49-F238E27FC236}">
              <a16:creationId xmlns="" xmlns:a16="http://schemas.microsoft.com/office/drawing/2014/main" id="{C4A1D14C-E6A6-4EA1-8A79-F06341BC5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427" name="06AA5DF749D91EDCA19666D065B1F1C4">
          <a:extLst>
            <a:ext uri="{FF2B5EF4-FFF2-40B4-BE49-F238E27FC236}">
              <a16:creationId xmlns="" xmlns:a16="http://schemas.microsoft.com/office/drawing/2014/main" id="{FF3B00F5-DEB8-4799-99D0-626D0B160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2428" name="06AA5DF749D91EDCA19666D065B211C4">
          <a:extLst>
            <a:ext uri="{FF2B5EF4-FFF2-40B4-BE49-F238E27FC236}">
              <a16:creationId xmlns="" xmlns:a16="http://schemas.microsoft.com/office/drawing/2014/main" id="{2DE7163D-89B8-4225-942A-99472F77F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429" name="069AC08F24351EDCA2E13BD8C037F01C">
          <a:extLst>
            <a:ext uri="{FF2B5EF4-FFF2-40B4-BE49-F238E27FC236}">
              <a16:creationId xmlns="" xmlns:a16="http://schemas.microsoft.com/office/drawing/2014/main" id="{DFEC2805-C15B-4AD0-A6F0-1FC3DE5E4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0" name="06AA5DF749D91EDCA19666B39B6DF1C4">
          <a:extLst>
            <a:ext uri="{FF2B5EF4-FFF2-40B4-BE49-F238E27FC236}">
              <a16:creationId xmlns="" xmlns:a16="http://schemas.microsoft.com/office/drawing/2014/main" id="{EEE7FBEF-A163-4C80-8B9A-A9BA6A52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431" name="06AA5DF749D91EDCA19666B39B6E11C4">
          <a:extLst>
            <a:ext uri="{FF2B5EF4-FFF2-40B4-BE49-F238E27FC236}">
              <a16:creationId xmlns="" xmlns:a16="http://schemas.microsoft.com/office/drawing/2014/main" id="{738EBD07-022F-4F71-B0C3-B017A01A7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32" name="06AA5DF749D91EDCA19666B39B6E31C4">
          <a:extLst>
            <a:ext uri="{FF2B5EF4-FFF2-40B4-BE49-F238E27FC236}">
              <a16:creationId xmlns="" xmlns:a16="http://schemas.microsoft.com/office/drawing/2014/main" id="{49B5E5BC-446F-4B44-930E-7C97470F5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3" name="02B3D3EEEBA51EECA0C93338186B8024">
          <a:extLst>
            <a:ext uri="{FF2B5EF4-FFF2-40B4-BE49-F238E27FC236}">
              <a16:creationId xmlns="" xmlns:a16="http://schemas.microsoft.com/office/drawing/2014/main" id="{52EBCE74-AAF2-4711-9DD7-B7CEB471A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34" name="069AC08F24351EECA2C80392FC9A7461">
          <a:extLst>
            <a:ext uri="{FF2B5EF4-FFF2-40B4-BE49-F238E27FC236}">
              <a16:creationId xmlns="" xmlns:a16="http://schemas.microsoft.com/office/drawing/2014/main" id="{EF865AF3-0A40-42DE-88BF-FA425A780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435" name="06AA5DF749D91EDCA19666B39B6D51C4">
          <a:extLst>
            <a:ext uri="{FF2B5EF4-FFF2-40B4-BE49-F238E27FC236}">
              <a16:creationId xmlns="" xmlns:a16="http://schemas.microsoft.com/office/drawing/2014/main" id="{24153986-F5C3-4800-919D-335D63FEC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2436" name="06AA5DF749D91EDCA19666B39B6D71C4">
          <a:extLst>
            <a:ext uri="{FF2B5EF4-FFF2-40B4-BE49-F238E27FC236}">
              <a16:creationId xmlns="" xmlns:a16="http://schemas.microsoft.com/office/drawing/2014/main" id="{316CF790-D3E6-4BB4-8427-5E45FD28A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437" name="06AA5DF749D91EDCA19666B39B6D91C4">
          <a:extLst>
            <a:ext uri="{FF2B5EF4-FFF2-40B4-BE49-F238E27FC236}">
              <a16:creationId xmlns="" xmlns:a16="http://schemas.microsoft.com/office/drawing/2014/main" id="{D58693DD-0132-41E5-81F2-2D57688DE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38" name="06AA5DF749D91EDCA19666B39B6DB1C4">
          <a:extLst>
            <a:ext uri="{FF2B5EF4-FFF2-40B4-BE49-F238E27FC236}">
              <a16:creationId xmlns="" xmlns:a16="http://schemas.microsoft.com/office/drawing/2014/main" id="{C3AF416D-E000-48F6-9921-52DDA2D68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439" name="06AA5DF749D91EDCA19666B39B6DD1C4">
          <a:extLst>
            <a:ext uri="{FF2B5EF4-FFF2-40B4-BE49-F238E27FC236}">
              <a16:creationId xmlns="" xmlns:a16="http://schemas.microsoft.com/office/drawing/2014/main" id="{AB0CD256-D0FD-4493-A229-ED52DB1EF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0" name="06AA5DF749D91EDCA19666B39B6DF1C4">
          <a:extLst>
            <a:ext uri="{FF2B5EF4-FFF2-40B4-BE49-F238E27FC236}">
              <a16:creationId xmlns="" xmlns:a16="http://schemas.microsoft.com/office/drawing/2014/main" id="{61FF8B1C-3406-4988-8BEE-37764A36D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1" name="06AA5DF749D91EDCA19666B39B6E11C4">
          <a:extLst>
            <a:ext uri="{FF2B5EF4-FFF2-40B4-BE49-F238E27FC236}">
              <a16:creationId xmlns="" xmlns:a16="http://schemas.microsoft.com/office/drawing/2014/main" id="{46901FF1-4D2D-4311-BDB6-79DD93A25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2" name="06AA5DF749D91EDCA19666B39B6E31C4">
          <a:extLst>
            <a:ext uri="{FF2B5EF4-FFF2-40B4-BE49-F238E27FC236}">
              <a16:creationId xmlns="" xmlns:a16="http://schemas.microsoft.com/office/drawing/2014/main" id="{D53BD1E2-23FE-442B-B7E9-2B815F85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2B3D3EEEBA51EECA0C93338186B8024">
          <a:extLst>
            <a:ext uri="{FF2B5EF4-FFF2-40B4-BE49-F238E27FC236}">
              <a16:creationId xmlns="" xmlns:a16="http://schemas.microsoft.com/office/drawing/2014/main" id="{14D13E9C-A3FD-4F4E-8267-3BAC1E7E2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4" name="069AC08F24351EECA2C80392FC9A7461">
          <a:extLst>
            <a:ext uri="{FF2B5EF4-FFF2-40B4-BE49-F238E27FC236}">
              <a16:creationId xmlns="" xmlns:a16="http://schemas.microsoft.com/office/drawing/2014/main" id="{77EAC746-1404-4B03-9E95-62302AA6F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445" name="06068041B3BF1EECA3AAA353DF8D1FBC">
          <a:extLst>
            <a:ext uri="{FF2B5EF4-FFF2-40B4-BE49-F238E27FC236}">
              <a16:creationId xmlns="" xmlns:a16="http://schemas.microsoft.com/office/drawing/2014/main" id="{8249B34F-D564-44CF-9E75-642096B52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446" name="06068041B3BF1EDCA3C240D9E5A7F9CE">
          <a:extLst>
            <a:ext uri="{FF2B5EF4-FFF2-40B4-BE49-F238E27FC236}">
              <a16:creationId xmlns="" xmlns:a16="http://schemas.microsoft.com/office/drawing/2014/main" id="{A8404CC9-1EE7-49CE-914C-B540D3939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447" name="06068041B3BF1EDCA3C240D9E5A7F9CE">
          <a:extLst>
            <a:ext uri="{FF2B5EF4-FFF2-40B4-BE49-F238E27FC236}">
              <a16:creationId xmlns="" xmlns:a16="http://schemas.microsoft.com/office/drawing/2014/main" id="{FC2D7F83-9605-4BF4-83AD-A1C8FFA3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8" name="06068041B3BF1EDCA3C240D9E5A7B9CE">
          <a:extLst>
            <a:ext uri="{FF2B5EF4-FFF2-40B4-BE49-F238E27FC236}">
              <a16:creationId xmlns="" xmlns:a16="http://schemas.microsoft.com/office/drawing/2014/main" id="{F246F555-46BF-499F-939C-35CD93895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9" name="06068041B3BF1EDCA3C240D9E5A7D9CE">
          <a:extLst>
            <a:ext uri="{FF2B5EF4-FFF2-40B4-BE49-F238E27FC236}">
              <a16:creationId xmlns="" xmlns:a16="http://schemas.microsoft.com/office/drawing/2014/main" id="{B66A1A12-A97D-4E6D-80C6-0115CED03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50" name="06AA5DF749D91EDCA19666B39B6D11C4">
          <a:extLst>
            <a:ext uri="{FF2B5EF4-FFF2-40B4-BE49-F238E27FC236}">
              <a16:creationId xmlns="" xmlns:a16="http://schemas.microsoft.com/office/drawing/2014/main" id="{E8352669-7007-4CFF-82E4-A2ECE9212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451" name="06AA5DF749D91EDCA19666B39B6D31C4">
          <a:extLst>
            <a:ext uri="{FF2B5EF4-FFF2-40B4-BE49-F238E27FC236}">
              <a16:creationId xmlns="" xmlns:a16="http://schemas.microsoft.com/office/drawing/2014/main" id="{479555DB-7A0E-4091-B4B2-413DF2384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2452" name="069AC08F24351EECA3F75DD92E792659">
          <a:extLst>
            <a:ext uri="{FF2B5EF4-FFF2-40B4-BE49-F238E27FC236}">
              <a16:creationId xmlns="" xmlns:a16="http://schemas.microsoft.com/office/drawing/2014/main" id="{EC4F65B2-E851-4182-8A04-F3554DA0A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2453" name="069AC08F24351EECA3F75DD92E794659">
          <a:extLst>
            <a:ext uri="{FF2B5EF4-FFF2-40B4-BE49-F238E27FC236}">
              <a16:creationId xmlns="" xmlns:a16="http://schemas.microsoft.com/office/drawing/2014/main" id="{7BAF6D62-F8ED-43B8-9F2E-5ACDAAEE6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54" name="069AC08F24351EECA3F75DD92E796659">
          <a:extLst>
            <a:ext uri="{FF2B5EF4-FFF2-40B4-BE49-F238E27FC236}">
              <a16:creationId xmlns="" xmlns:a16="http://schemas.microsoft.com/office/drawing/2014/main" id="{02404EAC-2F52-4ABA-8097-8986CD4B6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55" name="069AC08F24351EECA3F75DF7DA60A659">
          <a:extLst>
            <a:ext uri="{FF2B5EF4-FFF2-40B4-BE49-F238E27FC236}">
              <a16:creationId xmlns="" xmlns:a16="http://schemas.microsoft.com/office/drawing/2014/main" id="{E64E414F-05A6-42C3-8FBC-7F6842532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56" name="06AA5DF749D91EDCA19666D065B1F1C4">
          <a:extLst>
            <a:ext uri="{FF2B5EF4-FFF2-40B4-BE49-F238E27FC236}">
              <a16:creationId xmlns="" xmlns:a16="http://schemas.microsoft.com/office/drawing/2014/main" id="{0AABF054-949F-42C1-90BB-817A0D28F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457" name="06AA5DF749D91EDCA19666D065B211C4">
          <a:extLst>
            <a:ext uri="{FF2B5EF4-FFF2-40B4-BE49-F238E27FC236}">
              <a16:creationId xmlns="" xmlns:a16="http://schemas.microsoft.com/office/drawing/2014/main" id="{22DF67AB-A5B7-4229-9C3E-5CCFCE59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58" name="069AC08F24351EECA3F75DF7DA60A659">
          <a:extLst>
            <a:ext uri="{FF2B5EF4-FFF2-40B4-BE49-F238E27FC236}">
              <a16:creationId xmlns="" xmlns:a16="http://schemas.microsoft.com/office/drawing/2014/main" id="{44FC59D5-5D5E-495E-A326-1D8EF8B66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59" name="069AC08F24351EECA3F866AF6B1C0773">
          <a:extLst>
            <a:ext uri="{FF2B5EF4-FFF2-40B4-BE49-F238E27FC236}">
              <a16:creationId xmlns="" xmlns:a16="http://schemas.microsoft.com/office/drawing/2014/main" id="{C42DDC78-A074-4B87-BD6B-92DBDCEE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460" name="069AC08F24351EECA3F866AF6B1C2773">
          <a:extLst>
            <a:ext uri="{FF2B5EF4-FFF2-40B4-BE49-F238E27FC236}">
              <a16:creationId xmlns="" xmlns:a16="http://schemas.microsoft.com/office/drawing/2014/main" id="{1DCD2B80-E5A3-4763-A30B-7746FFCFE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61802</xdr:rowOff>
    </xdr:from>
    <xdr:ext cx="142875" cy="142875"/>
    <xdr:pic>
      <xdr:nvPicPr>
        <xdr:cNvPr id="2461" name="062B61F6065B1EECA4DA443393856C44">
          <a:extLst>
            <a:ext uri="{FF2B5EF4-FFF2-40B4-BE49-F238E27FC236}">
              <a16:creationId xmlns="" xmlns:a16="http://schemas.microsoft.com/office/drawing/2014/main" id="{3CB66BF9-CC72-4614-A235-A47016034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51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62" name="062B61F6065B1EECA4DA443393840C44">
          <a:extLst>
            <a:ext uri="{FF2B5EF4-FFF2-40B4-BE49-F238E27FC236}">
              <a16:creationId xmlns="" xmlns:a16="http://schemas.microsoft.com/office/drawing/2014/main" id="{2B858AFC-38B7-4A77-8F68-C49C76CCC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63" name="062B61F6065B1EECA4DA443393842C44">
          <a:extLst>
            <a:ext uri="{FF2B5EF4-FFF2-40B4-BE49-F238E27FC236}">
              <a16:creationId xmlns="" xmlns:a16="http://schemas.microsoft.com/office/drawing/2014/main" id="{55098655-D33C-4FB8-AB8F-7FED4FFFA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464" name="069AC08F24351EECA3F75DD92E796659">
          <a:extLst>
            <a:ext uri="{FF2B5EF4-FFF2-40B4-BE49-F238E27FC236}">
              <a16:creationId xmlns="" xmlns:a16="http://schemas.microsoft.com/office/drawing/2014/main" id="{D6F07F6A-D034-4BDD-92E3-CF3DA98EF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465" name="062B61F6065B1EECA4DA443393840C44">
          <a:extLst>
            <a:ext uri="{FF2B5EF4-FFF2-40B4-BE49-F238E27FC236}">
              <a16:creationId xmlns="" xmlns:a16="http://schemas.microsoft.com/office/drawing/2014/main" id="{03F1004D-539B-4F0E-9C52-A02DC8951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2466" name="062B61F6065B1EECA4DA443393842C44">
          <a:extLst>
            <a:ext uri="{FF2B5EF4-FFF2-40B4-BE49-F238E27FC236}">
              <a16:creationId xmlns="" xmlns:a16="http://schemas.microsoft.com/office/drawing/2014/main" id="{FDE469E8-E3A0-439D-8380-8F8F79B84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467" name="062B61F6065B1EECA4DA443393864C44">
          <a:extLst>
            <a:ext uri="{FF2B5EF4-FFF2-40B4-BE49-F238E27FC236}">
              <a16:creationId xmlns="" xmlns:a16="http://schemas.microsoft.com/office/drawing/2014/main" id="{6BCCBE46-E011-4689-A013-54D42D628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468" name="062B61F6065B1EECA4DA443393868C44">
          <a:extLst>
            <a:ext uri="{FF2B5EF4-FFF2-40B4-BE49-F238E27FC236}">
              <a16:creationId xmlns="" xmlns:a16="http://schemas.microsoft.com/office/drawing/2014/main" id="{839BB1E8-4E22-49B7-A37C-B2BB8644C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2469" name="06AA5DF749D91EDCA19666B39B6DF1C4">
          <a:extLst>
            <a:ext uri="{FF2B5EF4-FFF2-40B4-BE49-F238E27FC236}">
              <a16:creationId xmlns="" xmlns:a16="http://schemas.microsoft.com/office/drawing/2014/main" id="{0131EAE1-50A7-4A9F-BB3D-8CD17FD40DB2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70" name="06AA5DF749D91EDCA19666B39B6E11C4">
          <a:extLst>
            <a:ext uri="{FF2B5EF4-FFF2-40B4-BE49-F238E27FC236}">
              <a16:creationId xmlns="" xmlns:a16="http://schemas.microsoft.com/office/drawing/2014/main" id="{51F58112-EC39-4E5D-B384-B60D7FA232DE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471" name="06AA5DF749D91EDCA19666B39B6E31C4">
          <a:extLst>
            <a:ext uri="{FF2B5EF4-FFF2-40B4-BE49-F238E27FC236}">
              <a16:creationId xmlns="" xmlns:a16="http://schemas.microsoft.com/office/drawing/2014/main" id="{9B345E2E-89E4-43EB-9A1B-7EBDEFBE8EBE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4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2472" name="02B3D3EEEBA51EECA0C93338186B8024">
          <a:extLst>
            <a:ext uri="{FF2B5EF4-FFF2-40B4-BE49-F238E27FC236}">
              <a16:creationId xmlns="" xmlns:a16="http://schemas.microsoft.com/office/drawing/2014/main" id="{1E8F5CAC-5B69-48DA-9D72-16C182658166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473" name="069AC08F24351EECA2C80392FC9A7461">
          <a:extLst>
            <a:ext uri="{FF2B5EF4-FFF2-40B4-BE49-F238E27FC236}">
              <a16:creationId xmlns="" xmlns:a16="http://schemas.microsoft.com/office/drawing/2014/main" id="{731E8EC9-C64C-434F-834D-E25941E5A26C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4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74" name="06068041B3BF1EDCA3C240D9E5A7F9CE">
          <a:extLst>
            <a:ext uri="{FF2B5EF4-FFF2-40B4-BE49-F238E27FC236}">
              <a16:creationId xmlns="" xmlns:a16="http://schemas.microsoft.com/office/drawing/2014/main" id="{36EC6346-33FF-41FB-9742-DC716C4BB10D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</xdr:row>
      <xdr:rowOff>61802</xdr:rowOff>
    </xdr:from>
    <xdr:ext cx="142875" cy="142875"/>
    <xdr:pic>
      <xdr:nvPicPr>
        <xdr:cNvPr id="2475" name="062B61F6065B1EECA4DA443393856C44">
          <a:extLst>
            <a:ext uri="{FF2B5EF4-FFF2-40B4-BE49-F238E27FC236}">
              <a16:creationId xmlns="" xmlns:a16="http://schemas.microsoft.com/office/drawing/2014/main" id="{A7D6C88F-8FE8-4A97-9186-FB064761CA12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913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476" name="06AA5DF749D91EDCA19666D065B1F1C4">
          <a:extLst>
            <a:ext uri="{FF2B5EF4-FFF2-40B4-BE49-F238E27FC236}">
              <a16:creationId xmlns="" xmlns:a16="http://schemas.microsoft.com/office/drawing/2014/main" id="{61C3D187-A2F2-4E9D-80A3-40405BE56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2477" name="06AA5DF749D91EDCA19666D065B211C4">
          <a:extLst>
            <a:ext uri="{FF2B5EF4-FFF2-40B4-BE49-F238E27FC236}">
              <a16:creationId xmlns="" xmlns:a16="http://schemas.microsoft.com/office/drawing/2014/main" id="{564D8095-EB2D-49B2-9BE1-6AF142EFE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478" name="069AC08F24351EDCA2E13BD8C037F01C">
          <a:extLst>
            <a:ext uri="{FF2B5EF4-FFF2-40B4-BE49-F238E27FC236}">
              <a16:creationId xmlns="" xmlns:a16="http://schemas.microsoft.com/office/drawing/2014/main" id="{3964834D-40EC-4707-B872-EB9EE53B3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479" name="06068041B3BF1EECA3AAA353DF8D1FBC">
          <a:extLst>
            <a:ext uri="{FF2B5EF4-FFF2-40B4-BE49-F238E27FC236}">
              <a16:creationId xmlns="" xmlns:a16="http://schemas.microsoft.com/office/drawing/2014/main" id="{BB758483-6D2E-4E72-901A-20EBBF0F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480" name="06068041B3BF1EDCA3C240D9E5A7F9CE">
          <a:extLst>
            <a:ext uri="{FF2B5EF4-FFF2-40B4-BE49-F238E27FC236}">
              <a16:creationId xmlns="" xmlns:a16="http://schemas.microsoft.com/office/drawing/2014/main" id="{F2674757-CC0C-4458-9B91-48D7D997C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81" name="029894D4CAB71EDCA68AC5E95146DADA">
          <a:extLst>
            <a:ext uri="{FF2B5EF4-FFF2-40B4-BE49-F238E27FC236}">
              <a16:creationId xmlns="" xmlns:a16="http://schemas.microsoft.com/office/drawing/2014/main" id="{DD4E18C2-7A59-43AF-9201-7AC6A3E9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82" name="029894D4CAB71EDCA68AC5E95146FADA">
          <a:extLst>
            <a:ext uri="{FF2B5EF4-FFF2-40B4-BE49-F238E27FC236}">
              <a16:creationId xmlns="" xmlns:a16="http://schemas.microsoft.com/office/drawing/2014/main" id="{A5D31612-FF2B-4CC5-AF2C-2B109927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483" name="029894D4CAB71EDCA68AC5E95149BADA">
          <a:extLst>
            <a:ext uri="{FF2B5EF4-FFF2-40B4-BE49-F238E27FC236}">
              <a16:creationId xmlns="" xmlns:a16="http://schemas.microsoft.com/office/drawing/2014/main" id="{F259CC8C-8F41-4AAA-977A-0C139D9BC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84" name="0601B8B446751EECA7B8E17882318A16">
          <a:extLst>
            <a:ext uri="{FF2B5EF4-FFF2-40B4-BE49-F238E27FC236}">
              <a16:creationId xmlns="" xmlns:a16="http://schemas.microsoft.com/office/drawing/2014/main" id="{9E3930A7-9EB3-4ADD-ADEF-47E5BE800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485" name="0601B8B446751EECA7B8E1788231AA16">
          <a:extLst>
            <a:ext uri="{FF2B5EF4-FFF2-40B4-BE49-F238E27FC236}">
              <a16:creationId xmlns="" xmlns:a16="http://schemas.microsoft.com/office/drawing/2014/main" id="{9A1C16DB-2A57-49A6-ABC5-6627CEFF5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86" name="06AA5DF749D91EDCA19666D065B1F1C4">
          <a:extLst>
            <a:ext uri="{FF2B5EF4-FFF2-40B4-BE49-F238E27FC236}">
              <a16:creationId xmlns="" xmlns:a16="http://schemas.microsoft.com/office/drawing/2014/main" id="{1FC9E9E2-AA76-4A96-A998-D19C8BEFD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487" name="06AA5DF749D91EDCA19666D065B211C4">
          <a:extLst>
            <a:ext uri="{FF2B5EF4-FFF2-40B4-BE49-F238E27FC236}">
              <a16:creationId xmlns="" xmlns:a16="http://schemas.microsoft.com/office/drawing/2014/main" id="{CE648764-DA09-4896-B435-F5B50857A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88" name="069AC08F24351EECA3F75DF7DA60A659">
          <a:extLst>
            <a:ext uri="{FF2B5EF4-FFF2-40B4-BE49-F238E27FC236}">
              <a16:creationId xmlns="" xmlns:a16="http://schemas.microsoft.com/office/drawing/2014/main" id="{6DF662A6-E4D4-444C-AE9B-C2E689088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89" name="0601B8B446751EECA7B8E17882318A16">
          <a:extLst>
            <a:ext uri="{FF2B5EF4-FFF2-40B4-BE49-F238E27FC236}">
              <a16:creationId xmlns="" xmlns:a16="http://schemas.microsoft.com/office/drawing/2014/main" id="{525D40E1-1967-48D9-A6E0-D9A819AFD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490" name="0601B8B446751EECA7B8E1788231AA16">
          <a:extLst>
            <a:ext uri="{FF2B5EF4-FFF2-40B4-BE49-F238E27FC236}">
              <a16:creationId xmlns="" xmlns:a16="http://schemas.microsoft.com/office/drawing/2014/main" id="{649A5A05-91B2-4062-93F8-48C4C4EC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491" name="06AA5DF749D91EDCA19666D065B1F1C4">
          <a:extLst>
            <a:ext uri="{FF2B5EF4-FFF2-40B4-BE49-F238E27FC236}">
              <a16:creationId xmlns="" xmlns:a16="http://schemas.microsoft.com/office/drawing/2014/main" id="{5DB05A04-63D1-475D-BC4A-86BFB2DF8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2492" name="06AA5DF749D91EDCA19666D065B211C4">
          <a:extLst>
            <a:ext uri="{FF2B5EF4-FFF2-40B4-BE49-F238E27FC236}">
              <a16:creationId xmlns="" xmlns:a16="http://schemas.microsoft.com/office/drawing/2014/main" id="{BDE1948E-4357-4E21-A8B8-676E0155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493" name="069AC08F24351EDCA2E13BD8C037F01C">
          <a:extLst>
            <a:ext uri="{FF2B5EF4-FFF2-40B4-BE49-F238E27FC236}">
              <a16:creationId xmlns="" xmlns:a16="http://schemas.microsoft.com/office/drawing/2014/main" id="{E119EE11-87D4-4F25-8A58-97BCFCF1D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494" name="06068041B3BF1EECA3AAA353DF8D1FBC">
          <a:extLst>
            <a:ext uri="{FF2B5EF4-FFF2-40B4-BE49-F238E27FC236}">
              <a16:creationId xmlns="" xmlns:a16="http://schemas.microsoft.com/office/drawing/2014/main" id="{BD4DB605-C2A8-4126-B829-68C44C3ED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495" name="06068041B3BF1EDCA3C240D9E5A7F9CE">
          <a:extLst>
            <a:ext uri="{FF2B5EF4-FFF2-40B4-BE49-F238E27FC236}">
              <a16:creationId xmlns="" xmlns:a16="http://schemas.microsoft.com/office/drawing/2014/main" id="{49A9F1C4-4F8F-4618-926D-6590A1199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2496" name="0601B8B446751EECA7B8E17882328A16">
          <a:extLst>
            <a:ext uri="{FF2B5EF4-FFF2-40B4-BE49-F238E27FC236}">
              <a16:creationId xmlns="" xmlns:a16="http://schemas.microsoft.com/office/drawing/2014/main" id="{32AC6A12-1D08-40DF-9B82-3C0E8FE8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9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497" name="06AA5DF749D91EDCA19666D065B1F1C4">
          <a:extLst>
            <a:ext uri="{FF2B5EF4-FFF2-40B4-BE49-F238E27FC236}">
              <a16:creationId xmlns="" xmlns:a16="http://schemas.microsoft.com/office/drawing/2014/main" id="{68B8FEAF-5F21-4428-B36E-CF18E8FF3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98" name="06AA5DF749D91EDCA19666D065B211C4">
          <a:extLst>
            <a:ext uri="{FF2B5EF4-FFF2-40B4-BE49-F238E27FC236}">
              <a16:creationId xmlns="" xmlns:a16="http://schemas.microsoft.com/office/drawing/2014/main" id="{B8C4D534-0C5F-4F3D-9CB3-97C0F01E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499" name="06AA5DF749D91EDCA19666B39B6D51C4">
          <a:extLst>
            <a:ext uri="{FF2B5EF4-FFF2-40B4-BE49-F238E27FC236}">
              <a16:creationId xmlns="" xmlns:a16="http://schemas.microsoft.com/office/drawing/2014/main" id="{5155AE87-BCB0-4992-A818-4F63B6B48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500" name="06AA5DF749D91EDCA19666B39B6D71C4">
          <a:extLst>
            <a:ext uri="{FF2B5EF4-FFF2-40B4-BE49-F238E27FC236}">
              <a16:creationId xmlns="" xmlns:a16="http://schemas.microsoft.com/office/drawing/2014/main" id="{E66910B1-6A1C-4CD6-8410-C6C68689B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501" name="06AA5DF749D91EDCA19666B39B6D91C4">
          <a:extLst>
            <a:ext uri="{FF2B5EF4-FFF2-40B4-BE49-F238E27FC236}">
              <a16:creationId xmlns="" xmlns:a16="http://schemas.microsoft.com/office/drawing/2014/main" id="{1F5BF2FF-5C7F-412D-9220-B1F9EF19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02" name="06AA5DF749D91EDCA19666B39B6DB1C4">
          <a:extLst>
            <a:ext uri="{FF2B5EF4-FFF2-40B4-BE49-F238E27FC236}">
              <a16:creationId xmlns="" xmlns:a16="http://schemas.microsoft.com/office/drawing/2014/main" id="{969AB3A1-3EC1-4952-AF42-1E93A3FC1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503" name="06AA5DF749D91EDCA19666B39B6DD1C4">
          <a:extLst>
            <a:ext uri="{FF2B5EF4-FFF2-40B4-BE49-F238E27FC236}">
              <a16:creationId xmlns="" xmlns:a16="http://schemas.microsoft.com/office/drawing/2014/main" id="{9AA45BBA-5F54-4605-9623-97BB9EA90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504" name="06AA5DF749D91EDCA19666B39B6DF1C4">
          <a:extLst>
            <a:ext uri="{FF2B5EF4-FFF2-40B4-BE49-F238E27FC236}">
              <a16:creationId xmlns="" xmlns:a16="http://schemas.microsoft.com/office/drawing/2014/main" id="{E2E115A0-2E5A-4EA6-8DF1-4FABD5EBD18C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05" name="06AA5DF749D91EDCA19666B39B6E11C4">
          <a:extLst>
            <a:ext uri="{FF2B5EF4-FFF2-40B4-BE49-F238E27FC236}">
              <a16:creationId xmlns="" xmlns:a16="http://schemas.microsoft.com/office/drawing/2014/main" id="{A66DA004-B3D8-4907-8216-37F7BC43566B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506" name="06AA5DF749D91EDCA19666B39B6E31C4">
          <a:extLst>
            <a:ext uri="{FF2B5EF4-FFF2-40B4-BE49-F238E27FC236}">
              <a16:creationId xmlns="" xmlns:a16="http://schemas.microsoft.com/office/drawing/2014/main" id="{579B56B2-857D-481A-9E17-CB527260BEEA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507" name="02B3D3EEEBA51EECA0C93338186B8024">
          <a:extLst>
            <a:ext uri="{FF2B5EF4-FFF2-40B4-BE49-F238E27FC236}">
              <a16:creationId xmlns="" xmlns:a16="http://schemas.microsoft.com/office/drawing/2014/main" id="{1444AF17-C03D-41BA-9B97-678BFB67ADA7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508" name="069AC08F24351EECA2C80392FC9A7461">
          <a:extLst>
            <a:ext uri="{FF2B5EF4-FFF2-40B4-BE49-F238E27FC236}">
              <a16:creationId xmlns="" xmlns:a16="http://schemas.microsoft.com/office/drawing/2014/main" id="{2B85D69E-F7A1-41FE-8332-096303DC2F1B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09" name="06068041B3BF1EDCA3C240D9E5A7F9CE">
          <a:extLst>
            <a:ext uri="{FF2B5EF4-FFF2-40B4-BE49-F238E27FC236}">
              <a16:creationId xmlns="" xmlns:a16="http://schemas.microsoft.com/office/drawing/2014/main" id="{6817CED7-47A3-475E-B998-664CCE285D1B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61802</xdr:rowOff>
    </xdr:from>
    <xdr:ext cx="142875" cy="142875"/>
    <xdr:pic>
      <xdr:nvPicPr>
        <xdr:cNvPr id="2510" name="062B61F6065B1EECA4DA443393856C44">
          <a:extLst>
            <a:ext uri="{FF2B5EF4-FFF2-40B4-BE49-F238E27FC236}">
              <a16:creationId xmlns="" xmlns:a16="http://schemas.microsoft.com/office/drawing/2014/main" id="{524ECB4E-209C-4453-B476-FC669A397852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8373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11" name="06AA5DF749D91EECA7BE0061AD3B8CF7">
          <a:extLst>
            <a:ext uri="{FF2B5EF4-FFF2-40B4-BE49-F238E27FC236}">
              <a16:creationId xmlns="" xmlns:a16="http://schemas.microsoft.com/office/drawing/2014/main" id="{64A4881C-B1D1-4044-9B94-E7AB15F73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512" name="06AA5DF749D91EECA7BE0061AD3BACF7">
          <a:extLst>
            <a:ext uri="{FF2B5EF4-FFF2-40B4-BE49-F238E27FC236}">
              <a16:creationId xmlns="" xmlns:a16="http://schemas.microsoft.com/office/drawing/2014/main" id="{9AACD6B4-A51B-4A28-8F49-0F2F36DA1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513" name="06AA5DF749D91EECA7BE0061AD3BCCF7">
          <a:extLst>
            <a:ext uri="{FF2B5EF4-FFF2-40B4-BE49-F238E27FC236}">
              <a16:creationId xmlns="" xmlns:a16="http://schemas.microsoft.com/office/drawing/2014/main" id="{E7436B48-72DF-49B2-AE7F-98FCCA4A1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514" name="02D4B2AC97191EDCA887522D9A1C0802">
          <a:extLst>
            <a:ext uri="{FF2B5EF4-FFF2-40B4-BE49-F238E27FC236}">
              <a16:creationId xmlns="" xmlns:a16="http://schemas.microsoft.com/office/drawing/2014/main" id="{5F80DBB9-ADB1-465C-B585-636D6EED7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15" name="06AA5DF749D91EDCA19666D065B1F1C4">
          <a:extLst>
            <a:ext uri="{FF2B5EF4-FFF2-40B4-BE49-F238E27FC236}">
              <a16:creationId xmlns="" xmlns:a16="http://schemas.microsoft.com/office/drawing/2014/main" id="{5FBC8969-4967-4C44-8A7F-01AE0AC9B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516" name="06AA5DF749D91EDCA19666D065B211C4">
          <a:extLst>
            <a:ext uri="{FF2B5EF4-FFF2-40B4-BE49-F238E27FC236}">
              <a16:creationId xmlns="" xmlns:a16="http://schemas.microsoft.com/office/drawing/2014/main" id="{D086CF36-29E7-436B-A0BA-B89374EB0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2517" name="06AA5DF749D91EDCA19666B39B6D51C4">
          <a:extLst>
            <a:ext uri="{FF2B5EF4-FFF2-40B4-BE49-F238E27FC236}">
              <a16:creationId xmlns="" xmlns:a16="http://schemas.microsoft.com/office/drawing/2014/main" id="{DC3150C4-BD76-4C03-A35C-747F3EBA1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2518" name="06AA5DF749D91EDCA19666B39B6D71C4">
          <a:extLst>
            <a:ext uri="{FF2B5EF4-FFF2-40B4-BE49-F238E27FC236}">
              <a16:creationId xmlns="" xmlns:a16="http://schemas.microsoft.com/office/drawing/2014/main" id="{C3A7B862-C1D9-4C6B-857C-81EFE64F3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2519" name="06AA5DF749D91EDCA19666B39B6D91C4">
          <a:extLst>
            <a:ext uri="{FF2B5EF4-FFF2-40B4-BE49-F238E27FC236}">
              <a16:creationId xmlns="" xmlns:a16="http://schemas.microsoft.com/office/drawing/2014/main" id="{80BB335D-13A1-4677-9116-AA5734CAE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20" name="06AA5DF749D91EDCA19666B39B6DB1C4">
          <a:extLst>
            <a:ext uri="{FF2B5EF4-FFF2-40B4-BE49-F238E27FC236}">
              <a16:creationId xmlns="" xmlns:a16="http://schemas.microsoft.com/office/drawing/2014/main" id="{E2BAAAB6-E81E-457A-9309-FE6929A8D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521" name="06AA5DF749D91EDCA19666B39B6DD1C4">
          <a:extLst>
            <a:ext uri="{FF2B5EF4-FFF2-40B4-BE49-F238E27FC236}">
              <a16:creationId xmlns="" xmlns:a16="http://schemas.microsoft.com/office/drawing/2014/main" id="{CCF4F9B1-EE8D-4DEA-A51F-7CF58A471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2522" name="06AA5DF749D91EDCA19666B39B6DF1C4">
          <a:extLst>
            <a:ext uri="{FF2B5EF4-FFF2-40B4-BE49-F238E27FC236}">
              <a16:creationId xmlns="" xmlns:a16="http://schemas.microsoft.com/office/drawing/2014/main" id="{E65D13CD-5489-4737-AB4C-4EC927881B51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23" name="06AA5DF749D91EDCA19666B39B6E11C4">
          <a:extLst>
            <a:ext uri="{FF2B5EF4-FFF2-40B4-BE49-F238E27FC236}">
              <a16:creationId xmlns="" xmlns:a16="http://schemas.microsoft.com/office/drawing/2014/main" id="{B2802186-A886-42FC-A945-72753AE3CB4E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524" name="06AA5DF749D91EDCA19666B39B6E31C4">
          <a:extLst>
            <a:ext uri="{FF2B5EF4-FFF2-40B4-BE49-F238E27FC236}">
              <a16:creationId xmlns="" xmlns:a16="http://schemas.microsoft.com/office/drawing/2014/main" id="{FB7F0B7D-891A-4BA9-A6F9-8326207A1A91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2525" name="02B3D3EEEBA51EECA0C93338186B8024">
          <a:extLst>
            <a:ext uri="{FF2B5EF4-FFF2-40B4-BE49-F238E27FC236}">
              <a16:creationId xmlns="" xmlns:a16="http://schemas.microsoft.com/office/drawing/2014/main" id="{DA3C8A69-488D-4FF6-A218-89DB8B34118E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526" name="069AC08F24351EECA2C80392FC9A7461">
          <a:extLst>
            <a:ext uri="{FF2B5EF4-FFF2-40B4-BE49-F238E27FC236}">
              <a16:creationId xmlns="" xmlns:a16="http://schemas.microsoft.com/office/drawing/2014/main" id="{A1E1C3F2-B1E2-40EE-9A83-3F97DB6E6EC3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27" name="06068041B3BF1EDCA3C240D9E5A7F9CE">
          <a:extLst>
            <a:ext uri="{FF2B5EF4-FFF2-40B4-BE49-F238E27FC236}">
              <a16:creationId xmlns="" xmlns:a16="http://schemas.microsoft.com/office/drawing/2014/main" id="{5D667F50-B762-45E5-A2D1-BB915F3CB894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61802</xdr:rowOff>
    </xdr:from>
    <xdr:ext cx="142875" cy="142875"/>
    <xdr:pic>
      <xdr:nvPicPr>
        <xdr:cNvPr id="2528" name="062B61F6065B1EECA4DA443393856C44">
          <a:extLst>
            <a:ext uri="{FF2B5EF4-FFF2-40B4-BE49-F238E27FC236}">
              <a16:creationId xmlns="" xmlns:a16="http://schemas.microsoft.com/office/drawing/2014/main" id="{45EF6149-27DE-4C69-934A-7C3042669674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989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29" name="02B3D3EEEBA51EDCA9846C477F11D790">
          <a:extLst>
            <a:ext uri="{FF2B5EF4-FFF2-40B4-BE49-F238E27FC236}">
              <a16:creationId xmlns="" xmlns:a16="http://schemas.microsoft.com/office/drawing/2014/main" id="{B2B7CF6C-A33B-4759-8705-9AB56BEA1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530" name="069AC08F24351EECA3F75DD92E792659">
          <a:extLst>
            <a:ext uri="{FF2B5EF4-FFF2-40B4-BE49-F238E27FC236}">
              <a16:creationId xmlns="" xmlns:a16="http://schemas.microsoft.com/office/drawing/2014/main" id="{59B0C13A-ADF4-45D9-85B8-24A52E776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2531" name="069AC08F24351EECA3F75DD92E794659">
          <a:extLst>
            <a:ext uri="{FF2B5EF4-FFF2-40B4-BE49-F238E27FC236}">
              <a16:creationId xmlns="" xmlns:a16="http://schemas.microsoft.com/office/drawing/2014/main" id="{070EDF64-BC16-4BBA-A880-BD6B52396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532" name="069AC08F24351EECA3F75DD92E796659">
          <a:extLst>
            <a:ext uri="{FF2B5EF4-FFF2-40B4-BE49-F238E27FC236}">
              <a16:creationId xmlns="" xmlns:a16="http://schemas.microsoft.com/office/drawing/2014/main" id="{9A3F23EB-6179-40EA-A48C-D335ACE2D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533" name="062B61F6065B1EECA4DA443393840C44">
          <a:extLst>
            <a:ext uri="{FF2B5EF4-FFF2-40B4-BE49-F238E27FC236}">
              <a16:creationId xmlns="" xmlns:a16="http://schemas.microsoft.com/office/drawing/2014/main" id="{202EEE28-50B9-49DE-BCD2-31FA22B2B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534" name="062B61F6065B1EECA4DA443393842C44">
          <a:extLst>
            <a:ext uri="{FF2B5EF4-FFF2-40B4-BE49-F238E27FC236}">
              <a16:creationId xmlns="" xmlns:a16="http://schemas.microsoft.com/office/drawing/2014/main" id="{D5069F1A-0AD1-43CE-BBC1-0D1913611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535" name="062B61F6065B1EECA4DA443393864C44">
          <a:extLst>
            <a:ext uri="{FF2B5EF4-FFF2-40B4-BE49-F238E27FC236}">
              <a16:creationId xmlns="" xmlns:a16="http://schemas.microsoft.com/office/drawing/2014/main" id="{2EC3F0FF-2C89-4FB3-BD66-A255EFFC6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536" name="02B3D3EEEBA51EECA99CC9C40837706F">
          <a:extLst>
            <a:ext uri="{FF2B5EF4-FFF2-40B4-BE49-F238E27FC236}">
              <a16:creationId xmlns="" xmlns:a16="http://schemas.microsoft.com/office/drawing/2014/main" id="{0E98680E-F903-438F-9950-6973AACD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7" name="06AA5DF749D91EDCA19666B39B6B11C4">
          <a:extLst>
            <a:ext uri="{FF2B5EF4-FFF2-40B4-BE49-F238E27FC236}">
              <a16:creationId xmlns="" xmlns:a16="http://schemas.microsoft.com/office/drawing/2014/main" id="{CD1A7EA6-F326-4D39-81F9-106ECFD8D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8" name="06AA5DF749D91EDCA19666B39B6B31C4">
          <a:extLst>
            <a:ext uri="{FF2B5EF4-FFF2-40B4-BE49-F238E27FC236}">
              <a16:creationId xmlns="" xmlns:a16="http://schemas.microsoft.com/office/drawing/2014/main" id="{225F50FF-4096-4F07-8C12-2C9BBF13B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9" name="06AA5DF749D91EDCA19666B39B6B51C4">
          <a:extLst>
            <a:ext uri="{FF2B5EF4-FFF2-40B4-BE49-F238E27FC236}">
              <a16:creationId xmlns="" xmlns:a16="http://schemas.microsoft.com/office/drawing/2014/main" id="{4DA87220-B36C-4ABA-8AEC-BCC17205D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0" name="06AA5DF749D91EDCA19666B39B6B71C4">
          <a:extLst>
            <a:ext uri="{FF2B5EF4-FFF2-40B4-BE49-F238E27FC236}">
              <a16:creationId xmlns="" xmlns:a16="http://schemas.microsoft.com/office/drawing/2014/main" id="{CBA381B9-8681-4C6F-B16B-7B94A5A3A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1" name="06AA5DF749D91EDCA19666B39B6B91C4">
          <a:extLst>
            <a:ext uri="{FF2B5EF4-FFF2-40B4-BE49-F238E27FC236}">
              <a16:creationId xmlns="" xmlns:a16="http://schemas.microsoft.com/office/drawing/2014/main" id="{0D1AA057-3228-4634-B3D9-1915687C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2" name="06AA5DF749D91EDCA19666B39B6BB1C4">
          <a:extLst>
            <a:ext uri="{FF2B5EF4-FFF2-40B4-BE49-F238E27FC236}">
              <a16:creationId xmlns="" xmlns:a16="http://schemas.microsoft.com/office/drawing/2014/main" id="{55241976-E643-4B00-893A-0F43B0D06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3" name="06AA5DF749D91EDCA19666B39B6BD1C4">
          <a:extLst>
            <a:ext uri="{FF2B5EF4-FFF2-40B4-BE49-F238E27FC236}">
              <a16:creationId xmlns="" xmlns:a16="http://schemas.microsoft.com/office/drawing/2014/main" id="{3CE7BC4D-7EEE-429C-A6E2-554E84FB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4" name="06AA5DF749D91EDCA19666B39B6BF1C4">
          <a:extLst>
            <a:ext uri="{FF2B5EF4-FFF2-40B4-BE49-F238E27FC236}">
              <a16:creationId xmlns="" xmlns:a16="http://schemas.microsoft.com/office/drawing/2014/main" id="{2F5D70D4-91C9-44DB-AF73-2046929C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5" name="06AA5DF749D91EDCA19666B39B6C11C4">
          <a:extLst>
            <a:ext uri="{FF2B5EF4-FFF2-40B4-BE49-F238E27FC236}">
              <a16:creationId xmlns="" xmlns:a16="http://schemas.microsoft.com/office/drawing/2014/main" id="{16F96848-D085-4BF5-9B09-8A422714C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6" name="06AA5DF749D91EDCA19666B39B6C31C4">
          <a:extLst>
            <a:ext uri="{FF2B5EF4-FFF2-40B4-BE49-F238E27FC236}">
              <a16:creationId xmlns="" xmlns:a16="http://schemas.microsoft.com/office/drawing/2014/main" id="{3CD916B0-1A7C-4530-AF6E-E1E2BB1DF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7" name="06AA5DF749D91EDCA19666B39B6C51C4">
          <a:extLst>
            <a:ext uri="{FF2B5EF4-FFF2-40B4-BE49-F238E27FC236}">
              <a16:creationId xmlns="" xmlns:a16="http://schemas.microsoft.com/office/drawing/2014/main" id="{B8CCB11F-B9DD-4452-B3D0-BD81B4072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8" name="06AA5DF749D91EDCA19666B39B6C71C4">
          <a:extLst>
            <a:ext uri="{FF2B5EF4-FFF2-40B4-BE49-F238E27FC236}">
              <a16:creationId xmlns="" xmlns:a16="http://schemas.microsoft.com/office/drawing/2014/main" id="{F316ACC9-7CD2-4CF3-ACFE-60293C45A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9" name="06AA5DF749D91EDCA19666B39B6C91C4">
          <a:extLst>
            <a:ext uri="{FF2B5EF4-FFF2-40B4-BE49-F238E27FC236}">
              <a16:creationId xmlns="" xmlns:a16="http://schemas.microsoft.com/office/drawing/2014/main" id="{360B2D11-1358-4044-9D1A-EC89285E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0" name="06AA5DF749D91EDCA19666B39B6CB1C4">
          <a:extLst>
            <a:ext uri="{FF2B5EF4-FFF2-40B4-BE49-F238E27FC236}">
              <a16:creationId xmlns="" xmlns:a16="http://schemas.microsoft.com/office/drawing/2014/main" id="{4B54F4E5-EE67-497B-B344-1450D29C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1" name="06AA5DF749D91EDCA19666B39B6CD1C4">
          <a:extLst>
            <a:ext uri="{FF2B5EF4-FFF2-40B4-BE49-F238E27FC236}">
              <a16:creationId xmlns="" xmlns:a16="http://schemas.microsoft.com/office/drawing/2014/main" id="{77A16F07-3655-4E73-B03B-A1B7A2770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2" name="06AA5DF749D91EDCA19666B39B6CF1C4">
          <a:extLst>
            <a:ext uri="{FF2B5EF4-FFF2-40B4-BE49-F238E27FC236}">
              <a16:creationId xmlns="" xmlns:a16="http://schemas.microsoft.com/office/drawing/2014/main" id="{7473E8A3-3431-46E4-AF6B-E8232ACA9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3" name="06AA5DF749D91EDCA19666B39B6D11C4">
          <a:extLst>
            <a:ext uri="{FF2B5EF4-FFF2-40B4-BE49-F238E27FC236}">
              <a16:creationId xmlns="" xmlns:a16="http://schemas.microsoft.com/office/drawing/2014/main" id="{F7E09BE0-05C2-480F-AA84-4FD7F62E7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4" name="06AA5DF749D91EDCA19666B39B6D31C4">
          <a:extLst>
            <a:ext uri="{FF2B5EF4-FFF2-40B4-BE49-F238E27FC236}">
              <a16:creationId xmlns="" xmlns:a16="http://schemas.microsoft.com/office/drawing/2014/main" id="{1044A9A9-0277-40ED-8C97-D656ABDEE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6AA5DF749D91EDCA19666B39B6D51C4">
          <a:extLst>
            <a:ext uri="{FF2B5EF4-FFF2-40B4-BE49-F238E27FC236}">
              <a16:creationId xmlns="" xmlns:a16="http://schemas.microsoft.com/office/drawing/2014/main" id="{9024D2B6-8373-449D-A970-8332E4DF8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6" name="06AA5DF749D91EDCA19666B39B6D71C4">
          <a:extLst>
            <a:ext uri="{FF2B5EF4-FFF2-40B4-BE49-F238E27FC236}">
              <a16:creationId xmlns="" xmlns:a16="http://schemas.microsoft.com/office/drawing/2014/main" id="{E707227C-AC5F-46A1-8199-24C678CD5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7" name="06AA5DF749D91EDCA19666B39B6D91C4">
          <a:extLst>
            <a:ext uri="{FF2B5EF4-FFF2-40B4-BE49-F238E27FC236}">
              <a16:creationId xmlns="" xmlns:a16="http://schemas.microsoft.com/office/drawing/2014/main" id="{9AB046C5-55FB-4E23-A64F-A5CB9F09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8" name="06AA5DF749D91EDCA19666B39B6DB1C4">
          <a:extLst>
            <a:ext uri="{FF2B5EF4-FFF2-40B4-BE49-F238E27FC236}">
              <a16:creationId xmlns="" xmlns:a16="http://schemas.microsoft.com/office/drawing/2014/main" id="{0EB6E87A-D0E1-4C13-A226-24E35E94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9" name="06AA5DF749D91EDCA19666B39B6DD1C4">
          <a:extLst>
            <a:ext uri="{FF2B5EF4-FFF2-40B4-BE49-F238E27FC236}">
              <a16:creationId xmlns="" xmlns:a16="http://schemas.microsoft.com/office/drawing/2014/main" id="{130A2D16-CC08-45E6-B019-29849E2DD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0" name="06AA5DF749D91EDCA19666B39B6DF1C4">
          <a:extLst>
            <a:ext uri="{FF2B5EF4-FFF2-40B4-BE49-F238E27FC236}">
              <a16:creationId xmlns="" xmlns:a16="http://schemas.microsoft.com/office/drawing/2014/main" id="{4B96BC41-30FD-4772-90B6-B0C3EA78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1" name="06AA5DF749D91EDCA19666B39B6E11C4">
          <a:extLst>
            <a:ext uri="{FF2B5EF4-FFF2-40B4-BE49-F238E27FC236}">
              <a16:creationId xmlns="" xmlns:a16="http://schemas.microsoft.com/office/drawing/2014/main" id="{22A7ABAF-8BD2-4EA7-9525-23C80DBE8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2" name="06AA5DF749D91EDCA19666B39B6E31C4">
          <a:extLst>
            <a:ext uri="{FF2B5EF4-FFF2-40B4-BE49-F238E27FC236}">
              <a16:creationId xmlns="" xmlns:a16="http://schemas.microsoft.com/office/drawing/2014/main" id="{B6D33F68-AF6A-4DE9-A9B7-F633F125B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3" name="06AA5DF749D91EDCA19666B39B6E51C4">
          <a:extLst>
            <a:ext uri="{FF2B5EF4-FFF2-40B4-BE49-F238E27FC236}">
              <a16:creationId xmlns="" xmlns:a16="http://schemas.microsoft.com/office/drawing/2014/main" id="{BB41CC35-DCFB-46FB-AFA7-84B593778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4" name="06AA5DF749D91EDCA19666B39B6E71C4">
          <a:extLst>
            <a:ext uri="{FF2B5EF4-FFF2-40B4-BE49-F238E27FC236}">
              <a16:creationId xmlns="" xmlns:a16="http://schemas.microsoft.com/office/drawing/2014/main" id="{38AA77AF-8791-498D-8F5E-B34FA1EE5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5" name="06AA5DF749D91EDCA19666B39B6E91C4">
          <a:extLst>
            <a:ext uri="{FF2B5EF4-FFF2-40B4-BE49-F238E27FC236}">
              <a16:creationId xmlns="" xmlns:a16="http://schemas.microsoft.com/office/drawing/2014/main" id="{B9ECE893-8488-4197-8F19-C8FA55D74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6" name="06AA5DF749D91EDCA19666D065B1D1C4">
          <a:extLst>
            <a:ext uri="{FF2B5EF4-FFF2-40B4-BE49-F238E27FC236}">
              <a16:creationId xmlns="" xmlns:a16="http://schemas.microsoft.com/office/drawing/2014/main" id="{30E0093B-329B-440F-AF5B-525BDDD43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67" name="06AA5DF749D91EDCA19666D065B1F1C4">
          <a:extLst>
            <a:ext uri="{FF2B5EF4-FFF2-40B4-BE49-F238E27FC236}">
              <a16:creationId xmlns="" xmlns:a16="http://schemas.microsoft.com/office/drawing/2014/main" id="{DAAC1CD8-60D3-46EC-81FE-510382BC4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8" name="06AA5DF749D91EDCA19666D065B211C4">
          <a:extLst>
            <a:ext uri="{FF2B5EF4-FFF2-40B4-BE49-F238E27FC236}">
              <a16:creationId xmlns="" xmlns:a16="http://schemas.microsoft.com/office/drawing/2014/main" id="{21537C12-B9CB-42A9-BF1F-4024842D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54</xdr:row>
      <xdr:rowOff>49850</xdr:rowOff>
    </xdr:from>
    <xdr:ext cx="142875" cy="142875"/>
    <xdr:pic>
      <xdr:nvPicPr>
        <xdr:cNvPr id="2569" name="06AA5DF749D91EDCA19666D065B271C4">
          <a:extLst>
            <a:ext uri="{FF2B5EF4-FFF2-40B4-BE49-F238E27FC236}">
              <a16:creationId xmlns="" xmlns:a16="http://schemas.microsoft.com/office/drawing/2014/main" id="{1F32BF75-C2DB-4F6A-99B2-307302472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0648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54</xdr:row>
      <xdr:rowOff>126050</xdr:rowOff>
    </xdr:from>
    <xdr:ext cx="142875" cy="142875"/>
    <xdr:pic>
      <xdr:nvPicPr>
        <xdr:cNvPr id="2570" name="06AA5DF749D91EDCA19666D065B291C4">
          <a:extLst>
            <a:ext uri="{FF2B5EF4-FFF2-40B4-BE49-F238E27FC236}">
              <a16:creationId xmlns="" xmlns:a16="http://schemas.microsoft.com/office/drawing/2014/main" id="{4D6731C5-3D69-4D62-AB48-9C4609E2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0724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54</xdr:row>
      <xdr:rowOff>113350</xdr:rowOff>
    </xdr:from>
    <xdr:ext cx="142875" cy="142875"/>
    <xdr:pic>
      <xdr:nvPicPr>
        <xdr:cNvPr id="2571" name="06AA5DF749D91EDCA19666D065B2B1C4">
          <a:extLst>
            <a:ext uri="{FF2B5EF4-FFF2-40B4-BE49-F238E27FC236}">
              <a16:creationId xmlns="" xmlns:a16="http://schemas.microsoft.com/office/drawing/2014/main" id="{CAFC6114-D2DA-42FC-8836-EDB650422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0711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2" name="02B3D3EEEBA51EECA0C93338186B8024">
          <a:extLst>
            <a:ext uri="{FF2B5EF4-FFF2-40B4-BE49-F238E27FC236}">
              <a16:creationId xmlns="" xmlns:a16="http://schemas.microsoft.com/office/drawing/2014/main" id="{0490D066-EDE3-4294-992B-8E7D639F9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573" name="06AA5DF749D91EDCA19666D065B1F1C4">
          <a:extLst>
            <a:ext uri="{FF2B5EF4-FFF2-40B4-BE49-F238E27FC236}">
              <a16:creationId xmlns="" xmlns:a16="http://schemas.microsoft.com/office/drawing/2014/main" id="{541D106C-9BF6-44F0-81E0-ACB00E1A1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574" name="06AA5DF749D91EDCA19666D065B211C4">
          <a:extLst>
            <a:ext uri="{FF2B5EF4-FFF2-40B4-BE49-F238E27FC236}">
              <a16:creationId xmlns="" xmlns:a16="http://schemas.microsoft.com/office/drawing/2014/main" id="{447C1AE8-6191-442E-B8B8-6B23A16AF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2575" name="02E15FF195EB1EDCA1FB690C21578A08">
          <a:extLst>
            <a:ext uri="{FF2B5EF4-FFF2-40B4-BE49-F238E27FC236}">
              <a16:creationId xmlns="" xmlns:a16="http://schemas.microsoft.com/office/drawing/2014/main" id="{3213437A-A773-479F-9497-0FDD8DBC6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6" name="069AC08F24351EECA2C80392FC9A7461">
          <a:extLst>
            <a:ext uri="{FF2B5EF4-FFF2-40B4-BE49-F238E27FC236}">
              <a16:creationId xmlns="" xmlns:a16="http://schemas.microsoft.com/office/drawing/2014/main" id="{8D8AF8FD-F6FF-43B9-9109-84D0ED589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7" name="06AA5DF749D91EDCA19666B39B6C11C4">
          <a:extLst>
            <a:ext uri="{FF2B5EF4-FFF2-40B4-BE49-F238E27FC236}">
              <a16:creationId xmlns="" xmlns:a16="http://schemas.microsoft.com/office/drawing/2014/main" id="{5A2845C6-452E-4AE8-88B7-320ACC100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8" name="06AA5DF749D91EDCA19666B39B6C31C4">
          <a:extLst>
            <a:ext uri="{FF2B5EF4-FFF2-40B4-BE49-F238E27FC236}">
              <a16:creationId xmlns="" xmlns:a16="http://schemas.microsoft.com/office/drawing/2014/main" id="{3D9537BE-0E7F-4572-BF20-2BD404AEB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579" name="06AA5DF749D91EDCA19666D065B1D1C4">
          <a:extLst>
            <a:ext uri="{FF2B5EF4-FFF2-40B4-BE49-F238E27FC236}">
              <a16:creationId xmlns="" xmlns:a16="http://schemas.microsoft.com/office/drawing/2014/main" id="{D235E6B9-A42B-4E44-8A48-442BDDA70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580" name="06AA5DF749D91EDCA19666B39B6C11C4">
          <a:extLst>
            <a:ext uri="{FF2B5EF4-FFF2-40B4-BE49-F238E27FC236}">
              <a16:creationId xmlns="" xmlns:a16="http://schemas.microsoft.com/office/drawing/2014/main" id="{92E4BEE6-D32E-4930-88F6-0D7292183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581" name="06AA5DF749D91EDCA19666B39B6C31C4">
          <a:extLst>
            <a:ext uri="{FF2B5EF4-FFF2-40B4-BE49-F238E27FC236}">
              <a16:creationId xmlns="" xmlns:a16="http://schemas.microsoft.com/office/drawing/2014/main" id="{6F5509C9-2B08-44CA-A7FC-C48C2C539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582" name="069AC08F24351EECA2C80392FC9B1461">
          <a:extLst>
            <a:ext uri="{FF2B5EF4-FFF2-40B4-BE49-F238E27FC236}">
              <a16:creationId xmlns="" xmlns:a16="http://schemas.microsoft.com/office/drawing/2014/main" id="{29C5F433-53EF-4D49-B8C0-DE4CDE618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83" name="06AA5DF749D91EDCA19666D065B1F1C4">
          <a:extLst>
            <a:ext uri="{FF2B5EF4-FFF2-40B4-BE49-F238E27FC236}">
              <a16:creationId xmlns="" xmlns:a16="http://schemas.microsoft.com/office/drawing/2014/main" id="{FFA0684D-8FE0-47A4-8EC3-35C7E402D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584" name="06AA5DF749D91EDCA19666D065B211C4">
          <a:extLst>
            <a:ext uri="{FF2B5EF4-FFF2-40B4-BE49-F238E27FC236}">
              <a16:creationId xmlns="" xmlns:a16="http://schemas.microsoft.com/office/drawing/2014/main" id="{B4CF15DA-E9E7-4853-BDFB-4DFE8C47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85" name="069AC08F24351EDCA2E13BD8C037F01C">
          <a:extLst>
            <a:ext uri="{FF2B5EF4-FFF2-40B4-BE49-F238E27FC236}">
              <a16:creationId xmlns="" xmlns:a16="http://schemas.microsoft.com/office/drawing/2014/main" id="{3DEFDCE6-3371-48D0-829B-C42741547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6" name="06AA5DF749D91EDCA19666B39B6DF1C4">
          <a:extLst>
            <a:ext uri="{FF2B5EF4-FFF2-40B4-BE49-F238E27FC236}">
              <a16:creationId xmlns="" xmlns:a16="http://schemas.microsoft.com/office/drawing/2014/main" id="{92055ED4-6582-44C2-A98E-A6997002C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7" name="06AA5DF749D91EDCA19666B39B6E11C4">
          <a:extLst>
            <a:ext uri="{FF2B5EF4-FFF2-40B4-BE49-F238E27FC236}">
              <a16:creationId xmlns="" xmlns:a16="http://schemas.microsoft.com/office/drawing/2014/main" id="{CE2F6DC4-3426-41B6-86EE-35B3F9257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8" name="06AA5DF749D91EDCA19666B39B6E31C4">
          <a:extLst>
            <a:ext uri="{FF2B5EF4-FFF2-40B4-BE49-F238E27FC236}">
              <a16:creationId xmlns="" xmlns:a16="http://schemas.microsoft.com/office/drawing/2014/main" id="{934EE9B8-EA71-41AB-9B9D-BD8FFCDD3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9" name="02B3D3EEEBA51EECA0C93338186B8024">
          <a:extLst>
            <a:ext uri="{FF2B5EF4-FFF2-40B4-BE49-F238E27FC236}">
              <a16:creationId xmlns="" xmlns:a16="http://schemas.microsoft.com/office/drawing/2014/main" id="{E320D5A0-D2C2-41ED-8115-57B57B67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0" name="069AC08F24351EECA2C80392FC9A7461">
          <a:extLst>
            <a:ext uri="{FF2B5EF4-FFF2-40B4-BE49-F238E27FC236}">
              <a16:creationId xmlns="" xmlns:a16="http://schemas.microsoft.com/office/drawing/2014/main" id="{0112F468-F734-41B6-AA17-C4BC2A630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591" name="06AA5DF749D91EDCA19666B39B6D51C4">
          <a:extLst>
            <a:ext uri="{FF2B5EF4-FFF2-40B4-BE49-F238E27FC236}">
              <a16:creationId xmlns="" xmlns:a16="http://schemas.microsoft.com/office/drawing/2014/main" id="{CE356A67-6435-437C-8D96-642CB9A80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592" name="06AA5DF749D91EDCA19666B39B6D71C4">
          <a:extLst>
            <a:ext uri="{FF2B5EF4-FFF2-40B4-BE49-F238E27FC236}">
              <a16:creationId xmlns="" xmlns:a16="http://schemas.microsoft.com/office/drawing/2014/main" id="{6B17F94F-2AA9-4588-92A9-E19FE6F29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593" name="06AA5DF749D91EDCA19666B39B6D91C4">
          <a:extLst>
            <a:ext uri="{FF2B5EF4-FFF2-40B4-BE49-F238E27FC236}">
              <a16:creationId xmlns="" xmlns:a16="http://schemas.microsoft.com/office/drawing/2014/main" id="{51FD80A3-1DD0-4C8D-99E1-5184E410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94" name="06AA5DF749D91EDCA19666B39B6DB1C4">
          <a:extLst>
            <a:ext uri="{FF2B5EF4-FFF2-40B4-BE49-F238E27FC236}">
              <a16:creationId xmlns="" xmlns:a16="http://schemas.microsoft.com/office/drawing/2014/main" id="{C52BD0CD-DDF9-4BBD-B2DE-E3AADD1F0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95" name="06AA5DF749D91EDCA19666B39B6DD1C4">
          <a:extLst>
            <a:ext uri="{FF2B5EF4-FFF2-40B4-BE49-F238E27FC236}">
              <a16:creationId xmlns="" xmlns:a16="http://schemas.microsoft.com/office/drawing/2014/main" id="{F4C7834C-CAD9-4F70-AA31-9DCCDAC24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6" name="06AA5DF749D91EDCA19666B39B6DF1C4">
          <a:extLst>
            <a:ext uri="{FF2B5EF4-FFF2-40B4-BE49-F238E27FC236}">
              <a16:creationId xmlns="" xmlns:a16="http://schemas.microsoft.com/office/drawing/2014/main" id="{0C1A3A46-06EE-4543-AE98-BD3D315E6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7" name="06AA5DF749D91EDCA19666B39B6E11C4">
          <a:extLst>
            <a:ext uri="{FF2B5EF4-FFF2-40B4-BE49-F238E27FC236}">
              <a16:creationId xmlns="" xmlns:a16="http://schemas.microsoft.com/office/drawing/2014/main" id="{3708B469-770D-4F7E-B5DC-F566516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8" name="06AA5DF749D91EDCA19666B39B6E31C4">
          <a:extLst>
            <a:ext uri="{FF2B5EF4-FFF2-40B4-BE49-F238E27FC236}">
              <a16:creationId xmlns="" xmlns:a16="http://schemas.microsoft.com/office/drawing/2014/main" id="{C370E984-D843-4ABC-AA6C-E5B057738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9" name="02B3D3EEEBA51EECA0C93338186B8024">
          <a:extLst>
            <a:ext uri="{FF2B5EF4-FFF2-40B4-BE49-F238E27FC236}">
              <a16:creationId xmlns="" xmlns:a16="http://schemas.microsoft.com/office/drawing/2014/main" id="{5630660C-4BB7-463F-907A-D9662C67F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69AC08F24351EECA2C80392FC9A7461">
          <a:extLst>
            <a:ext uri="{FF2B5EF4-FFF2-40B4-BE49-F238E27FC236}">
              <a16:creationId xmlns="" xmlns:a16="http://schemas.microsoft.com/office/drawing/2014/main" id="{21465F15-60A8-4D04-9EF0-31E927A25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601" name="06068041B3BF1EECA3AAA353DF8D1FBC">
          <a:extLst>
            <a:ext uri="{FF2B5EF4-FFF2-40B4-BE49-F238E27FC236}">
              <a16:creationId xmlns="" xmlns:a16="http://schemas.microsoft.com/office/drawing/2014/main" id="{E2F16B25-792E-4CB1-B449-B062A6486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02" name="06068041B3BF1EDCA3C240D9E5A7F9CE">
          <a:extLst>
            <a:ext uri="{FF2B5EF4-FFF2-40B4-BE49-F238E27FC236}">
              <a16:creationId xmlns="" xmlns:a16="http://schemas.microsoft.com/office/drawing/2014/main" id="{4701C076-54CC-4C24-8E8F-BAE9250DA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603" name="06068041B3BF1EDCA3C240D9E5A7F9CE">
          <a:extLst>
            <a:ext uri="{FF2B5EF4-FFF2-40B4-BE49-F238E27FC236}">
              <a16:creationId xmlns="" xmlns:a16="http://schemas.microsoft.com/office/drawing/2014/main" id="{451F4D78-741C-4C14-917D-33895A00C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04" name="06068041B3BF1EDCA3C240D9E5A7B9CE">
          <a:extLst>
            <a:ext uri="{FF2B5EF4-FFF2-40B4-BE49-F238E27FC236}">
              <a16:creationId xmlns="" xmlns:a16="http://schemas.microsoft.com/office/drawing/2014/main" id="{77E688E9-3255-4514-8BE6-6C2F35527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5" name="06068041B3BF1EDCA3C240D9E5A7D9CE">
          <a:extLst>
            <a:ext uri="{FF2B5EF4-FFF2-40B4-BE49-F238E27FC236}">
              <a16:creationId xmlns="" xmlns:a16="http://schemas.microsoft.com/office/drawing/2014/main" id="{0959749C-8779-4AA3-AA7B-7927D6DB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06" name="06AA5DF749D91EDCA19666B39B6D11C4">
          <a:extLst>
            <a:ext uri="{FF2B5EF4-FFF2-40B4-BE49-F238E27FC236}">
              <a16:creationId xmlns="" xmlns:a16="http://schemas.microsoft.com/office/drawing/2014/main" id="{93C64E0D-39B1-4E1F-89F0-CD06B677E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607" name="06AA5DF749D91EDCA19666B39B6D31C4">
          <a:extLst>
            <a:ext uri="{FF2B5EF4-FFF2-40B4-BE49-F238E27FC236}">
              <a16:creationId xmlns="" xmlns:a16="http://schemas.microsoft.com/office/drawing/2014/main" id="{F7BD952B-572F-429A-AE36-2D456AA31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608" name="069AC08F24351EECA3F75DD92E792659">
          <a:extLst>
            <a:ext uri="{FF2B5EF4-FFF2-40B4-BE49-F238E27FC236}">
              <a16:creationId xmlns="" xmlns:a16="http://schemas.microsoft.com/office/drawing/2014/main" id="{C29E891F-30FE-4C30-B190-54E378F8A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2609" name="069AC08F24351EECA3F75DD92E794659">
          <a:extLst>
            <a:ext uri="{FF2B5EF4-FFF2-40B4-BE49-F238E27FC236}">
              <a16:creationId xmlns="" xmlns:a16="http://schemas.microsoft.com/office/drawing/2014/main" id="{438145CB-B6A6-4D37-B9BC-AD8DA5096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0" name="069AC08F24351EECA3F75DD92E796659">
          <a:extLst>
            <a:ext uri="{FF2B5EF4-FFF2-40B4-BE49-F238E27FC236}">
              <a16:creationId xmlns="" xmlns:a16="http://schemas.microsoft.com/office/drawing/2014/main" id="{95CCF542-095D-45D3-9AD4-951917AF1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611" name="069AC08F24351EECA3F75DF7DA60A659">
          <a:extLst>
            <a:ext uri="{FF2B5EF4-FFF2-40B4-BE49-F238E27FC236}">
              <a16:creationId xmlns="" xmlns:a16="http://schemas.microsoft.com/office/drawing/2014/main" id="{ED522F44-9CA8-47CE-B925-5E9175FE3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2612" name="06AA5DF749D91EDCA19666D065B1F1C4">
          <a:extLst>
            <a:ext uri="{FF2B5EF4-FFF2-40B4-BE49-F238E27FC236}">
              <a16:creationId xmlns="" xmlns:a16="http://schemas.microsoft.com/office/drawing/2014/main" id="{F1505D06-F4B3-4F5C-AA35-3D5310079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2613" name="06AA5DF749D91EDCA19666D065B211C4">
          <a:extLst>
            <a:ext uri="{FF2B5EF4-FFF2-40B4-BE49-F238E27FC236}">
              <a16:creationId xmlns="" xmlns:a16="http://schemas.microsoft.com/office/drawing/2014/main" id="{7A042B9C-99EF-48B9-8AAD-2060B46CB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2614" name="069AC08F24351EECA3F75DF7DA60A659">
          <a:extLst>
            <a:ext uri="{FF2B5EF4-FFF2-40B4-BE49-F238E27FC236}">
              <a16:creationId xmlns="" xmlns:a16="http://schemas.microsoft.com/office/drawing/2014/main" id="{6ACBD583-060E-491A-9B3C-4A469264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615" name="069AC08F24351EECA3F866AF6B1C0773">
          <a:extLst>
            <a:ext uri="{FF2B5EF4-FFF2-40B4-BE49-F238E27FC236}">
              <a16:creationId xmlns="" xmlns:a16="http://schemas.microsoft.com/office/drawing/2014/main" id="{98949619-50F5-4F73-91AC-929192724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616" name="069AC08F24351EECA3F866AF6B1C2773">
          <a:extLst>
            <a:ext uri="{FF2B5EF4-FFF2-40B4-BE49-F238E27FC236}">
              <a16:creationId xmlns="" xmlns:a16="http://schemas.microsoft.com/office/drawing/2014/main" id="{33108A3A-C6F1-499B-A5F5-212DE7437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142875" cy="142875"/>
    <xdr:pic>
      <xdr:nvPicPr>
        <xdr:cNvPr id="2617" name="062B61F6065B1EECA4DA443393856C44">
          <a:extLst>
            <a:ext uri="{FF2B5EF4-FFF2-40B4-BE49-F238E27FC236}">
              <a16:creationId xmlns="" xmlns:a16="http://schemas.microsoft.com/office/drawing/2014/main" id="{C19A9B2C-EB25-499E-8FDD-922E76637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8" name="062B61F6065B1EECA4DA443393840C44">
          <a:extLst>
            <a:ext uri="{FF2B5EF4-FFF2-40B4-BE49-F238E27FC236}">
              <a16:creationId xmlns="" xmlns:a16="http://schemas.microsoft.com/office/drawing/2014/main" id="{0C11A53A-B52E-4D28-8606-A9785626D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9" name="062B61F6065B1EECA4DA443393842C44">
          <a:extLst>
            <a:ext uri="{FF2B5EF4-FFF2-40B4-BE49-F238E27FC236}">
              <a16:creationId xmlns="" xmlns:a16="http://schemas.microsoft.com/office/drawing/2014/main" id="{89C7AEDD-CB30-43D0-8AEB-FF73010F5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620" name="069AC08F24351EECA3F75DD92E796659">
          <a:extLst>
            <a:ext uri="{FF2B5EF4-FFF2-40B4-BE49-F238E27FC236}">
              <a16:creationId xmlns="" xmlns:a16="http://schemas.microsoft.com/office/drawing/2014/main" id="{BF7BBEB1-AEF8-4786-A988-3C7A63015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621" name="062B61F6065B1EECA4DA443393840C44">
          <a:extLst>
            <a:ext uri="{FF2B5EF4-FFF2-40B4-BE49-F238E27FC236}">
              <a16:creationId xmlns="" xmlns:a16="http://schemas.microsoft.com/office/drawing/2014/main" id="{E3712FC0-5E9C-4049-9AF5-B3AF09362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622" name="062B61F6065B1EECA4DA443393842C44">
          <a:extLst>
            <a:ext uri="{FF2B5EF4-FFF2-40B4-BE49-F238E27FC236}">
              <a16:creationId xmlns="" xmlns:a16="http://schemas.microsoft.com/office/drawing/2014/main" id="{1C6C1C02-B10A-48F6-BBC4-2D7BECEE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623" name="062B61F6065B1EECA4DA443393864C44">
          <a:extLst>
            <a:ext uri="{FF2B5EF4-FFF2-40B4-BE49-F238E27FC236}">
              <a16:creationId xmlns="" xmlns:a16="http://schemas.microsoft.com/office/drawing/2014/main" id="{E18DAB9B-E520-4B9C-92A1-3F06864CE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2624" name="062B61F6065B1EECA4DA443393868C44">
          <a:extLst>
            <a:ext uri="{FF2B5EF4-FFF2-40B4-BE49-F238E27FC236}">
              <a16:creationId xmlns="" xmlns:a16="http://schemas.microsoft.com/office/drawing/2014/main" id="{089A7D0C-229A-4100-B89D-652520D9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625" name="06AA5DF749D91EDCA19666B39B6DF1C4">
          <a:extLst>
            <a:ext uri="{FF2B5EF4-FFF2-40B4-BE49-F238E27FC236}">
              <a16:creationId xmlns="" xmlns:a16="http://schemas.microsoft.com/office/drawing/2014/main" id="{62546257-EE14-4C02-A856-89DECE68BF2F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626" name="06AA5DF749D91EDCA19666B39B6E11C4">
          <a:extLst>
            <a:ext uri="{FF2B5EF4-FFF2-40B4-BE49-F238E27FC236}">
              <a16:creationId xmlns="" xmlns:a16="http://schemas.microsoft.com/office/drawing/2014/main" id="{D1F0BA2C-67A8-4BC2-A13D-A7D26F6BE13C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27" name="06AA5DF749D91EDCA19666B39B6E31C4">
          <a:extLst>
            <a:ext uri="{FF2B5EF4-FFF2-40B4-BE49-F238E27FC236}">
              <a16:creationId xmlns="" xmlns:a16="http://schemas.microsoft.com/office/drawing/2014/main" id="{4721EF63-1B1D-4015-B1EF-79A77D2502C7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628" name="02B3D3EEEBA51EECA0C93338186B8024">
          <a:extLst>
            <a:ext uri="{FF2B5EF4-FFF2-40B4-BE49-F238E27FC236}">
              <a16:creationId xmlns="" xmlns:a16="http://schemas.microsoft.com/office/drawing/2014/main" id="{32D81884-ACAC-43A5-8A82-D8034A347BEF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29" name="069AC08F24351EECA2C80392FC9A7461">
          <a:extLst>
            <a:ext uri="{FF2B5EF4-FFF2-40B4-BE49-F238E27FC236}">
              <a16:creationId xmlns="" xmlns:a16="http://schemas.microsoft.com/office/drawing/2014/main" id="{F78DE518-42AC-4526-A75A-92839E9122D4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630" name="06068041B3BF1EDCA3C240D9E5A7F9CE">
          <a:extLst>
            <a:ext uri="{FF2B5EF4-FFF2-40B4-BE49-F238E27FC236}">
              <a16:creationId xmlns="" xmlns:a16="http://schemas.microsoft.com/office/drawing/2014/main" id="{2046A5C1-0FB2-4A47-8624-17E317B30542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61802</xdr:rowOff>
    </xdr:from>
    <xdr:ext cx="142875" cy="142875"/>
    <xdr:pic>
      <xdr:nvPicPr>
        <xdr:cNvPr id="2631" name="062B61F6065B1EECA4DA443393856C44">
          <a:extLst>
            <a:ext uri="{FF2B5EF4-FFF2-40B4-BE49-F238E27FC236}">
              <a16:creationId xmlns="" xmlns:a16="http://schemas.microsoft.com/office/drawing/2014/main" id="{5CF4618C-7F88-4DA8-9A08-58ECF781BE62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849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632" name="06AA5DF749D91EDCA19666D065B1F1C4">
          <a:extLst>
            <a:ext uri="{FF2B5EF4-FFF2-40B4-BE49-F238E27FC236}">
              <a16:creationId xmlns="" xmlns:a16="http://schemas.microsoft.com/office/drawing/2014/main" id="{A5E679CB-73FC-4483-87E0-51125E027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633" name="06AA5DF749D91EDCA19666D065B211C4">
          <a:extLst>
            <a:ext uri="{FF2B5EF4-FFF2-40B4-BE49-F238E27FC236}">
              <a16:creationId xmlns="" xmlns:a16="http://schemas.microsoft.com/office/drawing/2014/main" id="{86BEAF8C-9600-4216-BFAA-AB81D544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634" name="069AC08F24351EDCA2E13BD8C037F01C">
          <a:extLst>
            <a:ext uri="{FF2B5EF4-FFF2-40B4-BE49-F238E27FC236}">
              <a16:creationId xmlns="" xmlns:a16="http://schemas.microsoft.com/office/drawing/2014/main" id="{D7D33036-AB4A-4141-801C-84CBFFFFF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635" name="06068041B3BF1EECA3AAA353DF8D1FBC">
          <a:extLst>
            <a:ext uri="{FF2B5EF4-FFF2-40B4-BE49-F238E27FC236}">
              <a16:creationId xmlns="" xmlns:a16="http://schemas.microsoft.com/office/drawing/2014/main" id="{F37226A7-9836-407C-9B52-87ECE320A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636" name="06068041B3BF1EDCA3C240D9E5A7F9CE">
          <a:extLst>
            <a:ext uri="{FF2B5EF4-FFF2-40B4-BE49-F238E27FC236}">
              <a16:creationId xmlns="" xmlns:a16="http://schemas.microsoft.com/office/drawing/2014/main" id="{BD051DE5-C6E0-4051-85EF-A1DA2AD2F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7" name="029894D4CAB71EDCA68AC5E95146DADA">
          <a:extLst>
            <a:ext uri="{FF2B5EF4-FFF2-40B4-BE49-F238E27FC236}">
              <a16:creationId xmlns="" xmlns:a16="http://schemas.microsoft.com/office/drawing/2014/main" id="{F0AFC8B5-DB45-406F-B6BF-E0E972613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8" name="029894D4CAB71EDCA68AC5E95146FADA">
          <a:extLst>
            <a:ext uri="{FF2B5EF4-FFF2-40B4-BE49-F238E27FC236}">
              <a16:creationId xmlns="" xmlns:a16="http://schemas.microsoft.com/office/drawing/2014/main" id="{39F6D974-90C6-4E52-A872-98DA59DB1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2639" name="029894D4CAB71EDCA68AC5E95149BADA">
          <a:extLst>
            <a:ext uri="{FF2B5EF4-FFF2-40B4-BE49-F238E27FC236}">
              <a16:creationId xmlns="" xmlns:a16="http://schemas.microsoft.com/office/drawing/2014/main" id="{37A3FD93-C8BA-4ABE-B313-16A38F33D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2640" name="0601B8B446751EECA7B8E17882318A16">
          <a:extLst>
            <a:ext uri="{FF2B5EF4-FFF2-40B4-BE49-F238E27FC236}">
              <a16:creationId xmlns="" xmlns:a16="http://schemas.microsoft.com/office/drawing/2014/main" id="{670CB7AB-1415-4250-83EA-1348FF347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2641" name="0601B8B446751EECA7B8E1788231AA16">
          <a:extLst>
            <a:ext uri="{FF2B5EF4-FFF2-40B4-BE49-F238E27FC236}">
              <a16:creationId xmlns="" xmlns:a16="http://schemas.microsoft.com/office/drawing/2014/main" id="{6E60570D-3A7F-44F7-ACEB-AEB396291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642" name="06AA5DF749D91EDCA19666D065B1F1C4">
          <a:extLst>
            <a:ext uri="{FF2B5EF4-FFF2-40B4-BE49-F238E27FC236}">
              <a16:creationId xmlns="" xmlns:a16="http://schemas.microsoft.com/office/drawing/2014/main" id="{287E891D-3F27-4C7A-A35A-798B9E08C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643" name="06AA5DF749D91EDCA19666D065B211C4">
          <a:extLst>
            <a:ext uri="{FF2B5EF4-FFF2-40B4-BE49-F238E27FC236}">
              <a16:creationId xmlns="" xmlns:a16="http://schemas.microsoft.com/office/drawing/2014/main" id="{B976F257-C9F9-42DA-BD38-3A75A7681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644" name="069AC08F24351EECA3F75DF7DA60A659">
          <a:extLst>
            <a:ext uri="{FF2B5EF4-FFF2-40B4-BE49-F238E27FC236}">
              <a16:creationId xmlns="" xmlns:a16="http://schemas.microsoft.com/office/drawing/2014/main" id="{1C80F536-4B0F-4697-B063-70D224B96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645" name="0601B8B446751EECA7B8E17882318A16">
          <a:extLst>
            <a:ext uri="{FF2B5EF4-FFF2-40B4-BE49-F238E27FC236}">
              <a16:creationId xmlns="" xmlns:a16="http://schemas.microsoft.com/office/drawing/2014/main" id="{A86CC00A-3706-4FA5-8F4C-8CE43F9D1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646" name="0601B8B446751EECA7B8E1788231AA16">
          <a:extLst>
            <a:ext uri="{FF2B5EF4-FFF2-40B4-BE49-F238E27FC236}">
              <a16:creationId xmlns="" xmlns:a16="http://schemas.microsoft.com/office/drawing/2014/main" id="{A3EDF124-1030-48E6-A45F-7BF811994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647" name="06AA5DF749D91EDCA19666D065B1F1C4">
          <a:extLst>
            <a:ext uri="{FF2B5EF4-FFF2-40B4-BE49-F238E27FC236}">
              <a16:creationId xmlns="" xmlns:a16="http://schemas.microsoft.com/office/drawing/2014/main" id="{C670D343-C1E1-42C7-BB22-E0D3B61D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648" name="06AA5DF749D91EDCA19666D065B211C4">
          <a:extLst>
            <a:ext uri="{FF2B5EF4-FFF2-40B4-BE49-F238E27FC236}">
              <a16:creationId xmlns="" xmlns:a16="http://schemas.microsoft.com/office/drawing/2014/main" id="{6979C7A4-9BB1-454E-BC59-58DDBC1CD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649" name="069AC08F24351EDCA2E13BD8C037F01C">
          <a:extLst>
            <a:ext uri="{FF2B5EF4-FFF2-40B4-BE49-F238E27FC236}">
              <a16:creationId xmlns="" xmlns:a16="http://schemas.microsoft.com/office/drawing/2014/main" id="{DFC3A4E5-023F-4449-901E-F67830950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650" name="06068041B3BF1EECA3AAA353DF8D1FBC">
          <a:extLst>
            <a:ext uri="{FF2B5EF4-FFF2-40B4-BE49-F238E27FC236}">
              <a16:creationId xmlns="" xmlns:a16="http://schemas.microsoft.com/office/drawing/2014/main" id="{CE46D039-B315-4077-9536-9511D95A6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651" name="06068041B3BF1EDCA3C240D9E5A7F9CE">
          <a:extLst>
            <a:ext uri="{FF2B5EF4-FFF2-40B4-BE49-F238E27FC236}">
              <a16:creationId xmlns="" xmlns:a16="http://schemas.microsoft.com/office/drawing/2014/main" id="{F4C25C4A-6C7C-4F0E-8464-C011C7943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652" name="0601B8B446751EECA7B8E17882328A16">
          <a:extLst>
            <a:ext uri="{FF2B5EF4-FFF2-40B4-BE49-F238E27FC236}">
              <a16:creationId xmlns="" xmlns:a16="http://schemas.microsoft.com/office/drawing/2014/main" id="{15E46351-3362-441E-8461-92662379D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653" name="06AA5DF749D91EDCA19666D065B1F1C4">
          <a:extLst>
            <a:ext uri="{FF2B5EF4-FFF2-40B4-BE49-F238E27FC236}">
              <a16:creationId xmlns="" xmlns:a16="http://schemas.microsoft.com/office/drawing/2014/main" id="{0B1134BF-A307-4853-B452-D5FA86C65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54" name="06AA5DF749D91EDCA19666D065B211C4">
          <a:extLst>
            <a:ext uri="{FF2B5EF4-FFF2-40B4-BE49-F238E27FC236}">
              <a16:creationId xmlns="" xmlns:a16="http://schemas.microsoft.com/office/drawing/2014/main" id="{36BE5D30-6B90-4F2D-B437-0C3D377C1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655" name="06AA5DF749D91EDCA19666B39B6D51C4">
          <a:extLst>
            <a:ext uri="{FF2B5EF4-FFF2-40B4-BE49-F238E27FC236}">
              <a16:creationId xmlns="" xmlns:a16="http://schemas.microsoft.com/office/drawing/2014/main" id="{0DAD9350-20CA-43F7-A927-233245063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656" name="06AA5DF749D91EDCA19666B39B6D71C4">
          <a:extLst>
            <a:ext uri="{FF2B5EF4-FFF2-40B4-BE49-F238E27FC236}">
              <a16:creationId xmlns="" xmlns:a16="http://schemas.microsoft.com/office/drawing/2014/main" id="{CB7D00A1-E51A-4546-A0AD-C2AC50BEB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657" name="06AA5DF749D91EDCA19666B39B6D91C4">
          <a:extLst>
            <a:ext uri="{FF2B5EF4-FFF2-40B4-BE49-F238E27FC236}">
              <a16:creationId xmlns="" xmlns:a16="http://schemas.microsoft.com/office/drawing/2014/main" id="{3553DE9F-09F7-4E2D-905D-E22E9907F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658" name="06AA5DF749D91EDCA19666B39B6DB1C4">
          <a:extLst>
            <a:ext uri="{FF2B5EF4-FFF2-40B4-BE49-F238E27FC236}">
              <a16:creationId xmlns="" xmlns:a16="http://schemas.microsoft.com/office/drawing/2014/main" id="{157D8402-8071-4EE0-BB40-A1CB970CA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59" name="06AA5DF749D91EDCA19666B39B6DD1C4">
          <a:extLst>
            <a:ext uri="{FF2B5EF4-FFF2-40B4-BE49-F238E27FC236}">
              <a16:creationId xmlns="" xmlns:a16="http://schemas.microsoft.com/office/drawing/2014/main" id="{4EDB33A0-12ED-41CA-8200-3B4B27D52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660" name="06AA5DF749D91EDCA19666B39B6DF1C4">
          <a:extLst>
            <a:ext uri="{FF2B5EF4-FFF2-40B4-BE49-F238E27FC236}">
              <a16:creationId xmlns="" xmlns:a16="http://schemas.microsoft.com/office/drawing/2014/main" id="{6FAD24CB-38CE-4092-9E41-6EB9D0562DA1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661" name="06AA5DF749D91EDCA19666B39B6E11C4">
          <a:extLst>
            <a:ext uri="{FF2B5EF4-FFF2-40B4-BE49-F238E27FC236}">
              <a16:creationId xmlns="" xmlns:a16="http://schemas.microsoft.com/office/drawing/2014/main" id="{CD053A6B-3D14-465E-BCB7-529227E4D962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62" name="06AA5DF749D91EDCA19666B39B6E31C4">
          <a:extLst>
            <a:ext uri="{FF2B5EF4-FFF2-40B4-BE49-F238E27FC236}">
              <a16:creationId xmlns="" xmlns:a16="http://schemas.microsoft.com/office/drawing/2014/main" id="{3988322F-6C21-4FB1-8C13-9C5D67C0EFE6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663" name="02B3D3EEEBA51EECA0C93338186B8024">
          <a:extLst>
            <a:ext uri="{FF2B5EF4-FFF2-40B4-BE49-F238E27FC236}">
              <a16:creationId xmlns="" xmlns:a16="http://schemas.microsoft.com/office/drawing/2014/main" id="{B9743AA1-3D58-450C-834D-A2D4EE6AB178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64" name="069AC08F24351EECA2C80392FC9A7461">
          <a:extLst>
            <a:ext uri="{FF2B5EF4-FFF2-40B4-BE49-F238E27FC236}">
              <a16:creationId xmlns="" xmlns:a16="http://schemas.microsoft.com/office/drawing/2014/main" id="{B7A2E367-13AD-441D-B703-6A3D845D903E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665" name="06068041B3BF1EDCA3C240D9E5A7F9CE">
          <a:extLst>
            <a:ext uri="{FF2B5EF4-FFF2-40B4-BE49-F238E27FC236}">
              <a16:creationId xmlns="" xmlns:a16="http://schemas.microsoft.com/office/drawing/2014/main" id="{99208501-8D8F-4C87-BB60-5FB5AA8548E5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61802</xdr:rowOff>
    </xdr:from>
    <xdr:ext cx="142875" cy="142875"/>
    <xdr:pic>
      <xdr:nvPicPr>
        <xdr:cNvPr id="2666" name="062B61F6065B1EECA4DA443393856C44">
          <a:extLst>
            <a:ext uri="{FF2B5EF4-FFF2-40B4-BE49-F238E27FC236}">
              <a16:creationId xmlns="" xmlns:a16="http://schemas.microsoft.com/office/drawing/2014/main" id="{633954A4-2E8C-42CA-974A-01F13C233BEB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08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667" name="06AA5DF749D91EECA7BE0061AD3B8CF7">
          <a:extLst>
            <a:ext uri="{FF2B5EF4-FFF2-40B4-BE49-F238E27FC236}">
              <a16:creationId xmlns="" xmlns:a16="http://schemas.microsoft.com/office/drawing/2014/main" id="{B11BD0F5-2E37-48C7-BCC0-E2D31A436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68" name="06AA5DF749D91EECA7BE0061AD3BACF7">
          <a:extLst>
            <a:ext uri="{FF2B5EF4-FFF2-40B4-BE49-F238E27FC236}">
              <a16:creationId xmlns="" xmlns:a16="http://schemas.microsoft.com/office/drawing/2014/main" id="{92660159-9178-4EEA-908E-EEEF93974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69" name="06AA5DF749D91EECA7BE0061AD3BCCF7">
          <a:extLst>
            <a:ext uri="{FF2B5EF4-FFF2-40B4-BE49-F238E27FC236}">
              <a16:creationId xmlns="" xmlns:a16="http://schemas.microsoft.com/office/drawing/2014/main" id="{02E7D0C4-6999-4821-9293-E0CF7A26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70" name="02D4B2AC97191EDCA887522D9A1C0802">
          <a:extLst>
            <a:ext uri="{FF2B5EF4-FFF2-40B4-BE49-F238E27FC236}">
              <a16:creationId xmlns="" xmlns:a16="http://schemas.microsoft.com/office/drawing/2014/main" id="{0C0E38F8-7360-440B-8853-24C4FCF69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71" name="06AA5DF749D91EDCA19666D065B1F1C4">
          <a:extLst>
            <a:ext uri="{FF2B5EF4-FFF2-40B4-BE49-F238E27FC236}">
              <a16:creationId xmlns="" xmlns:a16="http://schemas.microsoft.com/office/drawing/2014/main" id="{CBB76A19-35D5-4038-8342-3B5B66E98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672" name="06AA5DF749D91EDCA19666D065B211C4">
          <a:extLst>
            <a:ext uri="{FF2B5EF4-FFF2-40B4-BE49-F238E27FC236}">
              <a16:creationId xmlns="" xmlns:a16="http://schemas.microsoft.com/office/drawing/2014/main" id="{B464B5CF-780C-4FBD-87C7-5C9424A9D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673" name="06AA5DF749D91EDCA19666B39B6D51C4">
          <a:extLst>
            <a:ext uri="{FF2B5EF4-FFF2-40B4-BE49-F238E27FC236}">
              <a16:creationId xmlns="" xmlns:a16="http://schemas.microsoft.com/office/drawing/2014/main" id="{7BE2DFD1-5965-40F5-8B2F-FDA8A98EA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674" name="06AA5DF749D91EDCA19666B39B6D71C4">
          <a:extLst>
            <a:ext uri="{FF2B5EF4-FFF2-40B4-BE49-F238E27FC236}">
              <a16:creationId xmlns="" xmlns:a16="http://schemas.microsoft.com/office/drawing/2014/main" id="{A8454C74-1E07-4273-A4DD-3E38AA8CE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675" name="06AA5DF749D91EDCA19666B39B6D91C4">
          <a:extLst>
            <a:ext uri="{FF2B5EF4-FFF2-40B4-BE49-F238E27FC236}">
              <a16:creationId xmlns="" xmlns:a16="http://schemas.microsoft.com/office/drawing/2014/main" id="{6CD64E6D-82C8-4075-92A4-20CAF0654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76" name="06AA5DF749D91EDCA19666B39B6DB1C4">
          <a:extLst>
            <a:ext uri="{FF2B5EF4-FFF2-40B4-BE49-F238E27FC236}">
              <a16:creationId xmlns="" xmlns:a16="http://schemas.microsoft.com/office/drawing/2014/main" id="{620E01A6-1DA0-4B2F-AA25-129F59CF0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677" name="06AA5DF749D91EDCA19666B39B6DD1C4">
          <a:extLst>
            <a:ext uri="{FF2B5EF4-FFF2-40B4-BE49-F238E27FC236}">
              <a16:creationId xmlns="" xmlns:a16="http://schemas.microsoft.com/office/drawing/2014/main" id="{CC020C49-C4F4-43F4-A173-87EFE08B3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678" name="06AA5DF749D91EDCA19666B39B6DF1C4">
          <a:extLst>
            <a:ext uri="{FF2B5EF4-FFF2-40B4-BE49-F238E27FC236}">
              <a16:creationId xmlns="" xmlns:a16="http://schemas.microsoft.com/office/drawing/2014/main" id="{8B8C6EBF-6DCF-411F-ABEF-6C1424DFCF16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79" name="06AA5DF749D91EDCA19666B39B6E11C4">
          <a:extLst>
            <a:ext uri="{FF2B5EF4-FFF2-40B4-BE49-F238E27FC236}">
              <a16:creationId xmlns="" xmlns:a16="http://schemas.microsoft.com/office/drawing/2014/main" id="{123BFFD2-A4F5-4CB8-B489-1511BA0F05C3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80" name="06AA5DF749D91EDCA19666B39B6E31C4">
          <a:extLst>
            <a:ext uri="{FF2B5EF4-FFF2-40B4-BE49-F238E27FC236}">
              <a16:creationId xmlns="" xmlns:a16="http://schemas.microsoft.com/office/drawing/2014/main" id="{4EC87318-BC45-4F13-B776-4FA01520DCB2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681" name="02B3D3EEEBA51EECA0C93338186B8024">
          <a:extLst>
            <a:ext uri="{FF2B5EF4-FFF2-40B4-BE49-F238E27FC236}">
              <a16:creationId xmlns="" xmlns:a16="http://schemas.microsoft.com/office/drawing/2014/main" id="{794C3CD6-E741-4F4B-A30D-A61E7AD62C1F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82" name="069AC08F24351EECA2C80392FC9A7461">
          <a:extLst>
            <a:ext uri="{FF2B5EF4-FFF2-40B4-BE49-F238E27FC236}">
              <a16:creationId xmlns="" xmlns:a16="http://schemas.microsoft.com/office/drawing/2014/main" id="{900BE8BC-225D-409C-9DD4-65A24D05566A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83" name="06068041B3BF1EDCA3C240D9E5A7F9CE">
          <a:extLst>
            <a:ext uri="{FF2B5EF4-FFF2-40B4-BE49-F238E27FC236}">
              <a16:creationId xmlns="" xmlns:a16="http://schemas.microsoft.com/office/drawing/2014/main" id="{16C4DB63-1AF2-44A6-A37D-182D36AAE111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2684" name="062B61F6065B1EECA4DA443393856C44">
          <a:extLst>
            <a:ext uri="{FF2B5EF4-FFF2-40B4-BE49-F238E27FC236}">
              <a16:creationId xmlns="" xmlns:a16="http://schemas.microsoft.com/office/drawing/2014/main" id="{E832C1A6-1E86-4345-B049-4321FC86D25B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85" name="02B3D3EEEBA51EDCA9846C477F11D790">
          <a:extLst>
            <a:ext uri="{FF2B5EF4-FFF2-40B4-BE49-F238E27FC236}">
              <a16:creationId xmlns="" xmlns:a16="http://schemas.microsoft.com/office/drawing/2014/main" id="{5BC9247D-464E-4912-AD03-DD12A94C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686" name="069AC08F24351EECA3F75DD92E792659">
          <a:extLst>
            <a:ext uri="{FF2B5EF4-FFF2-40B4-BE49-F238E27FC236}">
              <a16:creationId xmlns="" xmlns:a16="http://schemas.microsoft.com/office/drawing/2014/main" id="{6BCE2AA6-D9B3-4D53-A25C-4BFC395A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687" name="069AC08F24351EECA3F75DD92E794659">
          <a:extLst>
            <a:ext uri="{FF2B5EF4-FFF2-40B4-BE49-F238E27FC236}">
              <a16:creationId xmlns="" xmlns:a16="http://schemas.microsoft.com/office/drawing/2014/main" id="{E1C3E549-6A95-4EF3-B91C-7A29C432B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688" name="069AC08F24351EECA3F75DD92E796659">
          <a:extLst>
            <a:ext uri="{FF2B5EF4-FFF2-40B4-BE49-F238E27FC236}">
              <a16:creationId xmlns="" xmlns:a16="http://schemas.microsoft.com/office/drawing/2014/main" id="{2C5DC65F-A147-4C7B-A054-332975A6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689" name="062B61F6065B1EECA4DA443393840C44">
          <a:extLst>
            <a:ext uri="{FF2B5EF4-FFF2-40B4-BE49-F238E27FC236}">
              <a16:creationId xmlns="" xmlns:a16="http://schemas.microsoft.com/office/drawing/2014/main" id="{8E7ECF5F-0AB7-4FF6-94B6-A7C1AB504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690" name="062B61F6065B1EECA4DA443393842C44">
          <a:extLst>
            <a:ext uri="{FF2B5EF4-FFF2-40B4-BE49-F238E27FC236}">
              <a16:creationId xmlns="" xmlns:a16="http://schemas.microsoft.com/office/drawing/2014/main" id="{63EA5BAA-9828-4B14-8F74-597BD8640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691" name="062B61F6065B1EECA4DA443393864C44">
          <a:extLst>
            <a:ext uri="{FF2B5EF4-FFF2-40B4-BE49-F238E27FC236}">
              <a16:creationId xmlns="" xmlns:a16="http://schemas.microsoft.com/office/drawing/2014/main" id="{1C67E0A1-1C27-4957-B6D8-C577A29A8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692" name="02B3D3EEEBA51EECA99CC9C40837706F">
          <a:extLst>
            <a:ext uri="{FF2B5EF4-FFF2-40B4-BE49-F238E27FC236}">
              <a16:creationId xmlns="" xmlns:a16="http://schemas.microsoft.com/office/drawing/2014/main" id="{CD962752-2222-4700-821B-B951A1D02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3" name="06AA5DF749D91EDCA19666B39B6B11C4">
          <a:extLst>
            <a:ext uri="{FF2B5EF4-FFF2-40B4-BE49-F238E27FC236}">
              <a16:creationId xmlns:a16="http://schemas.microsoft.com/office/drawing/2014/main" xmlns="" id="{EC4C808A-3DD0-4872-A0AE-4CEA309C9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4" name="06AA5DF749D91EDCA19666B39B6B31C4">
          <a:extLst>
            <a:ext uri="{FF2B5EF4-FFF2-40B4-BE49-F238E27FC236}">
              <a16:creationId xmlns:a16="http://schemas.microsoft.com/office/drawing/2014/main" xmlns="" id="{0CCE374B-4D3B-4BFB-A046-0E580421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5" name="06AA5DF749D91EDCA19666B39B6B51C4">
          <a:extLst>
            <a:ext uri="{FF2B5EF4-FFF2-40B4-BE49-F238E27FC236}">
              <a16:creationId xmlns:a16="http://schemas.microsoft.com/office/drawing/2014/main" xmlns="" id="{A9484DA3-F20E-4BA1-8EE2-152DC86AA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6" name="06AA5DF749D91EDCA19666B39B6B71C4">
          <a:extLst>
            <a:ext uri="{FF2B5EF4-FFF2-40B4-BE49-F238E27FC236}">
              <a16:creationId xmlns:a16="http://schemas.microsoft.com/office/drawing/2014/main" xmlns="" id="{BC700910-9A39-49CD-BEBF-159ACA79B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7" name="06AA5DF749D91EDCA19666B39B6B91C4">
          <a:extLst>
            <a:ext uri="{FF2B5EF4-FFF2-40B4-BE49-F238E27FC236}">
              <a16:creationId xmlns:a16="http://schemas.microsoft.com/office/drawing/2014/main" xmlns="" id="{35226AC3-B30F-4033-A64B-951D6298B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8" name="06AA5DF749D91EDCA19666B39B6BB1C4">
          <a:extLst>
            <a:ext uri="{FF2B5EF4-FFF2-40B4-BE49-F238E27FC236}">
              <a16:creationId xmlns:a16="http://schemas.microsoft.com/office/drawing/2014/main" xmlns="" id="{F0EAAD12-19AF-49F0-A6D6-EE666B317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9" name="06AA5DF749D91EDCA19666B39B6BD1C4">
          <a:extLst>
            <a:ext uri="{FF2B5EF4-FFF2-40B4-BE49-F238E27FC236}">
              <a16:creationId xmlns:a16="http://schemas.microsoft.com/office/drawing/2014/main" xmlns="" id="{16330EC0-E69F-4276-B429-FD45E63A9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0" name="06AA5DF749D91EDCA19666B39B6BF1C4">
          <a:extLst>
            <a:ext uri="{FF2B5EF4-FFF2-40B4-BE49-F238E27FC236}">
              <a16:creationId xmlns:a16="http://schemas.microsoft.com/office/drawing/2014/main" xmlns="" id="{F35DEC47-5D7D-4AB7-99B3-1EAEEBBF0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1" name="06AA5DF749D91EDCA19666B39B6C11C4">
          <a:extLst>
            <a:ext uri="{FF2B5EF4-FFF2-40B4-BE49-F238E27FC236}">
              <a16:creationId xmlns:a16="http://schemas.microsoft.com/office/drawing/2014/main" xmlns="" id="{6042A282-2685-4BC5-837D-A3C7515F7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2" name="06AA5DF749D91EDCA19666B39B6C31C4">
          <a:extLst>
            <a:ext uri="{FF2B5EF4-FFF2-40B4-BE49-F238E27FC236}">
              <a16:creationId xmlns:a16="http://schemas.microsoft.com/office/drawing/2014/main" xmlns="" id="{C15B0D10-5B1E-401B-9ACC-AA6E43626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3" name="06AA5DF749D91EDCA19666B39B6C51C4">
          <a:extLst>
            <a:ext uri="{FF2B5EF4-FFF2-40B4-BE49-F238E27FC236}">
              <a16:creationId xmlns:a16="http://schemas.microsoft.com/office/drawing/2014/main" xmlns="" id="{9EECF1CA-DD9E-4641-BA90-A32EBF2A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4" name="06AA5DF749D91EDCA19666B39B6C71C4">
          <a:extLst>
            <a:ext uri="{FF2B5EF4-FFF2-40B4-BE49-F238E27FC236}">
              <a16:creationId xmlns:a16="http://schemas.microsoft.com/office/drawing/2014/main" xmlns="" id="{6569A73E-6F5F-445E-8A76-D78E465C4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5" name="06AA5DF749D91EDCA19666B39B6C91C4">
          <a:extLst>
            <a:ext uri="{FF2B5EF4-FFF2-40B4-BE49-F238E27FC236}">
              <a16:creationId xmlns:a16="http://schemas.microsoft.com/office/drawing/2014/main" xmlns="" id="{0F3AE437-C938-4D34-8A24-C09E232F4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6" name="06AA5DF749D91EDCA19666B39B6CB1C4">
          <a:extLst>
            <a:ext uri="{FF2B5EF4-FFF2-40B4-BE49-F238E27FC236}">
              <a16:creationId xmlns:a16="http://schemas.microsoft.com/office/drawing/2014/main" xmlns="" id="{D5341947-02BB-4D99-811F-757313EF2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7" name="06AA5DF749D91EDCA19666B39B6CD1C4">
          <a:extLst>
            <a:ext uri="{FF2B5EF4-FFF2-40B4-BE49-F238E27FC236}">
              <a16:creationId xmlns:a16="http://schemas.microsoft.com/office/drawing/2014/main" xmlns="" id="{330CEBCF-D096-4FF7-B26B-0AA1B5F1E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8" name="06AA5DF749D91EDCA19666B39B6CF1C4">
          <a:extLst>
            <a:ext uri="{FF2B5EF4-FFF2-40B4-BE49-F238E27FC236}">
              <a16:creationId xmlns:a16="http://schemas.microsoft.com/office/drawing/2014/main" xmlns="" id="{07FB419C-AE31-4D83-9B8F-8FEE223DA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9" name="06AA5DF749D91EDCA19666B39B6D11C4">
          <a:extLst>
            <a:ext uri="{FF2B5EF4-FFF2-40B4-BE49-F238E27FC236}">
              <a16:creationId xmlns:a16="http://schemas.microsoft.com/office/drawing/2014/main" xmlns="" id="{59C93B3C-B27C-4CE4-ACF7-F0052F4BB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0" name="06AA5DF749D91EDCA19666B39B6D31C4">
          <a:extLst>
            <a:ext uri="{FF2B5EF4-FFF2-40B4-BE49-F238E27FC236}">
              <a16:creationId xmlns:a16="http://schemas.microsoft.com/office/drawing/2014/main" xmlns="" id="{27A8D858-BF22-4AA0-A36B-2E40C0E9C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1" name="06AA5DF749D91EDCA19666B39B6D51C4">
          <a:extLst>
            <a:ext uri="{FF2B5EF4-FFF2-40B4-BE49-F238E27FC236}">
              <a16:creationId xmlns:a16="http://schemas.microsoft.com/office/drawing/2014/main" xmlns="" id="{97A1CF11-A517-4DA1-BD31-D59545D4F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2" name="06AA5DF749D91EDCA19666B39B6D71C4">
          <a:extLst>
            <a:ext uri="{FF2B5EF4-FFF2-40B4-BE49-F238E27FC236}">
              <a16:creationId xmlns:a16="http://schemas.microsoft.com/office/drawing/2014/main" xmlns="" id="{2ED33778-AA1C-45B6-9C06-3BC657845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3" name="06AA5DF749D91EDCA19666B39B6D91C4">
          <a:extLst>
            <a:ext uri="{FF2B5EF4-FFF2-40B4-BE49-F238E27FC236}">
              <a16:creationId xmlns:a16="http://schemas.microsoft.com/office/drawing/2014/main" xmlns="" id="{28278D14-117A-4BC2-B000-91EE8F7EF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4" name="06AA5DF749D91EDCA19666B39B6DB1C4">
          <a:extLst>
            <a:ext uri="{FF2B5EF4-FFF2-40B4-BE49-F238E27FC236}">
              <a16:creationId xmlns:a16="http://schemas.microsoft.com/office/drawing/2014/main" xmlns="" id="{BF8B70A8-416D-4FC1-9C9F-04516CF1E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5" name="06AA5DF749D91EDCA19666B39B6DD1C4">
          <a:extLst>
            <a:ext uri="{FF2B5EF4-FFF2-40B4-BE49-F238E27FC236}">
              <a16:creationId xmlns:a16="http://schemas.microsoft.com/office/drawing/2014/main" xmlns="" id="{F7D0FEE7-C4BB-4EF1-B10F-0EA827A7B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6" name="06AA5DF749D91EDCA19666B39B6DF1C4">
          <a:extLst>
            <a:ext uri="{FF2B5EF4-FFF2-40B4-BE49-F238E27FC236}">
              <a16:creationId xmlns:a16="http://schemas.microsoft.com/office/drawing/2014/main" xmlns="" id="{26BEDC71-3B28-4FE3-9D33-DD603DDBE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7" name="06AA5DF749D91EDCA19666B39B6E11C4">
          <a:extLst>
            <a:ext uri="{FF2B5EF4-FFF2-40B4-BE49-F238E27FC236}">
              <a16:creationId xmlns:a16="http://schemas.microsoft.com/office/drawing/2014/main" xmlns="" id="{BBA775A1-91C0-4458-9C64-C14027C3A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8" name="06AA5DF749D91EDCA19666B39B6E31C4">
          <a:extLst>
            <a:ext uri="{FF2B5EF4-FFF2-40B4-BE49-F238E27FC236}">
              <a16:creationId xmlns:a16="http://schemas.microsoft.com/office/drawing/2014/main" xmlns="" id="{DEC9AAAF-4232-4897-896F-A938691D3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9" name="06AA5DF749D91EDCA19666B39B6E51C4">
          <a:extLst>
            <a:ext uri="{FF2B5EF4-FFF2-40B4-BE49-F238E27FC236}">
              <a16:creationId xmlns:a16="http://schemas.microsoft.com/office/drawing/2014/main" xmlns="" id="{2337E11E-08F5-4685-96F5-BC1B12675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0" name="06AA5DF749D91EDCA19666B39B6E71C4">
          <a:extLst>
            <a:ext uri="{FF2B5EF4-FFF2-40B4-BE49-F238E27FC236}">
              <a16:creationId xmlns:a16="http://schemas.microsoft.com/office/drawing/2014/main" xmlns="" id="{3068D144-4721-4113-81F9-1BE4E2E52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1" name="06AA5DF749D91EDCA19666B39B6E91C4">
          <a:extLst>
            <a:ext uri="{FF2B5EF4-FFF2-40B4-BE49-F238E27FC236}">
              <a16:creationId xmlns:a16="http://schemas.microsoft.com/office/drawing/2014/main" xmlns="" id="{06F0D6DD-3C55-4196-B2F4-382F5629C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2" name="06AA5DF749D91EDCA19666D065B1D1C4">
          <a:extLst>
            <a:ext uri="{FF2B5EF4-FFF2-40B4-BE49-F238E27FC236}">
              <a16:creationId xmlns:a16="http://schemas.microsoft.com/office/drawing/2014/main" xmlns="" id="{52E5B3D4-E26E-415B-82C1-60D5C767B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723" name="06AA5DF749D91EDCA19666D065B1F1C4">
          <a:extLst>
            <a:ext uri="{FF2B5EF4-FFF2-40B4-BE49-F238E27FC236}">
              <a16:creationId xmlns:a16="http://schemas.microsoft.com/office/drawing/2014/main" xmlns="" id="{0631F519-3764-483C-9F1C-EB0C19114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724" name="06AA5DF749D91EDCA19666D065B211C4">
          <a:extLst>
            <a:ext uri="{FF2B5EF4-FFF2-40B4-BE49-F238E27FC236}">
              <a16:creationId xmlns:a16="http://schemas.microsoft.com/office/drawing/2014/main" xmlns="" id="{70A46348-8555-4052-9D0B-EE05002FB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62</xdr:row>
      <xdr:rowOff>49850</xdr:rowOff>
    </xdr:from>
    <xdr:ext cx="142875" cy="142875"/>
    <xdr:pic>
      <xdr:nvPicPr>
        <xdr:cNvPr id="2725" name="06AA5DF749D91EDCA19666D065B271C4">
          <a:extLst>
            <a:ext uri="{FF2B5EF4-FFF2-40B4-BE49-F238E27FC236}">
              <a16:creationId xmlns:a16="http://schemas.microsoft.com/office/drawing/2014/main" xmlns="" id="{716DE4DD-8383-49A7-9612-15B0EE54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21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62</xdr:row>
      <xdr:rowOff>126050</xdr:rowOff>
    </xdr:from>
    <xdr:ext cx="142875" cy="142875"/>
    <xdr:pic>
      <xdr:nvPicPr>
        <xdr:cNvPr id="2726" name="06AA5DF749D91EDCA19666D065B291C4">
          <a:extLst>
            <a:ext uri="{FF2B5EF4-FFF2-40B4-BE49-F238E27FC236}">
              <a16:creationId xmlns:a16="http://schemas.microsoft.com/office/drawing/2014/main" xmlns="" id="{CDAB6CBE-2005-4EC0-9854-B8BFFCCAF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2248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62</xdr:row>
      <xdr:rowOff>113350</xdr:rowOff>
    </xdr:from>
    <xdr:ext cx="142875" cy="142875"/>
    <xdr:pic>
      <xdr:nvPicPr>
        <xdr:cNvPr id="2727" name="06AA5DF749D91EDCA19666D065B2B1C4">
          <a:extLst>
            <a:ext uri="{FF2B5EF4-FFF2-40B4-BE49-F238E27FC236}">
              <a16:creationId xmlns:a16="http://schemas.microsoft.com/office/drawing/2014/main" xmlns="" id="{6052F66D-7677-4DA2-9373-EE0F7D3B7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2235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8" name="02B3D3EEEBA51EECA0C93338186B8024">
          <a:extLst>
            <a:ext uri="{FF2B5EF4-FFF2-40B4-BE49-F238E27FC236}">
              <a16:creationId xmlns:a16="http://schemas.microsoft.com/office/drawing/2014/main" xmlns="" id="{D98FBD0F-4B66-4FA6-B410-D3094525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29" name="06AA5DF749D91EDCA19666D065B1F1C4">
          <a:extLst>
            <a:ext uri="{FF2B5EF4-FFF2-40B4-BE49-F238E27FC236}">
              <a16:creationId xmlns:a16="http://schemas.microsoft.com/office/drawing/2014/main" xmlns="" id="{C77568E8-B025-404F-AEF7-0E0410C6E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730" name="06AA5DF749D91EDCA19666D065B211C4">
          <a:extLst>
            <a:ext uri="{FF2B5EF4-FFF2-40B4-BE49-F238E27FC236}">
              <a16:creationId xmlns:a16="http://schemas.microsoft.com/office/drawing/2014/main" xmlns="" id="{40E2CFF2-A733-4D3B-9480-8FAD072CF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731" name="02E15FF195EB1EDCA1FB690C21578A08">
          <a:extLst>
            <a:ext uri="{FF2B5EF4-FFF2-40B4-BE49-F238E27FC236}">
              <a16:creationId xmlns:a16="http://schemas.microsoft.com/office/drawing/2014/main" xmlns="" id="{5453AF71-FBCC-4731-BE3C-464A0A76A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2" name="069AC08F24351EECA2C80392FC9A7461">
          <a:extLst>
            <a:ext uri="{FF2B5EF4-FFF2-40B4-BE49-F238E27FC236}">
              <a16:creationId xmlns:a16="http://schemas.microsoft.com/office/drawing/2014/main" xmlns="" id="{F44053FB-52CC-4449-8F7D-1A052D4DB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3" name="06AA5DF749D91EDCA19666B39B6C11C4">
          <a:extLst>
            <a:ext uri="{FF2B5EF4-FFF2-40B4-BE49-F238E27FC236}">
              <a16:creationId xmlns:a16="http://schemas.microsoft.com/office/drawing/2014/main" xmlns="" id="{D25E0F8B-A921-4D28-A85E-64A0E99A1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4" name="06AA5DF749D91EDCA19666B39B6C31C4">
          <a:extLst>
            <a:ext uri="{FF2B5EF4-FFF2-40B4-BE49-F238E27FC236}">
              <a16:creationId xmlns:a16="http://schemas.microsoft.com/office/drawing/2014/main" xmlns="" id="{46B60BFA-DE46-4EC5-9023-963D72997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35" name="06AA5DF749D91EDCA19666D065B1D1C4">
          <a:extLst>
            <a:ext uri="{FF2B5EF4-FFF2-40B4-BE49-F238E27FC236}">
              <a16:creationId xmlns:a16="http://schemas.microsoft.com/office/drawing/2014/main" xmlns="" id="{207AAAF4-2E30-4E75-9796-AACFBF7FC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736" name="06AA5DF749D91EDCA19666B39B6C11C4">
          <a:extLst>
            <a:ext uri="{FF2B5EF4-FFF2-40B4-BE49-F238E27FC236}">
              <a16:creationId xmlns:a16="http://schemas.microsoft.com/office/drawing/2014/main" xmlns="" id="{D1AD3362-E2C1-4F05-804B-440F9410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37" name="06AA5DF749D91EDCA19666B39B6C31C4">
          <a:extLst>
            <a:ext uri="{FF2B5EF4-FFF2-40B4-BE49-F238E27FC236}">
              <a16:creationId xmlns:a16="http://schemas.microsoft.com/office/drawing/2014/main" xmlns="" id="{8304BC29-4D67-4EFF-8C08-BCAE7A7EC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38" name="069AC08F24351EECA2C80392FC9B1461">
          <a:extLst>
            <a:ext uri="{FF2B5EF4-FFF2-40B4-BE49-F238E27FC236}">
              <a16:creationId xmlns:a16="http://schemas.microsoft.com/office/drawing/2014/main" xmlns="" id="{6B10E0BF-80FA-4855-A504-5BEB8D603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39" name="06AA5DF749D91EDCA19666D065B1F1C4">
          <a:extLst>
            <a:ext uri="{FF2B5EF4-FFF2-40B4-BE49-F238E27FC236}">
              <a16:creationId xmlns:a16="http://schemas.microsoft.com/office/drawing/2014/main" xmlns="" id="{A198FB29-7D21-478C-BA31-3529BB9B6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740" name="06AA5DF749D91EDCA19666D065B211C4">
          <a:extLst>
            <a:ext uri="{FF2B5EF4-FFF2-40B4-BE49-F238E27FC236}">
              <a16:creationId xmlns:a16="http://schemas.microsoft.com/office/drawing/2014/main" xmlns="" id="{F13AEB71-1088-485F-9EEB-0C9D3A416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41" name="069AC08F24351EDCA2E13BD8C037F01C">
          <a:extLst>
            <a:ext uri="{FF2B5EF4-FFF2-40B4-BE49-F238E27FC236}">
              <a16:creationId xmlns:a16="http://schemas.microsoft.com/office/drawing/2014/main" xmlns="" id="{7DBAEF89-27CC-4631-8FD9-A7A868204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2" name="06AA5DF749D91EDCA19666B39B6DF1C4">
          <a:extLst>
            <a:ext uri="{FF2B5EF4-FFF2-40B4-BE49-F238E27FC236}">
              <a16:creationId xmlns:a16="http://schemas.microsoft.com/office/drawing/2014/main" xmlns="" id="{2279DBC2-2CD8-40BE-A0FD-7989188A9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3" name="06AA5DF749D91EDCA19666B39B6E11C4">
          <a:extLst>
            <a:ext uri="{FF2B5EF4-FFF2-40B4-BE49-F238E27FC236}">
              <a16:creationId xmlns:a16="http://schemas.microsoft.com/office/drawing/2014/main" xmlns="" id="{54EF6946-562E-4882-9EEE-224931AD9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4" name="06AA5DF749D91EDCA19666B39B6E31C4">
          <a:extLst>
            <a:ext uri="{FF2B5EF4-FFF2-40B4-BE49-F238E27FC236}">
              <a16:creationId xmlns:a16="http://schemas.microsoft.com/office/drawing/2014/main" xmlns="" id="{F51F51C7-48C9-4C76-866B-5F5616701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5" name="02B3D3EEEBA51EECA0C93338186B8024">
          <a:extLst>
            <a:ext uri="{FF2B5EF4-FFF2-40B4-BE49-F238E27FC236}">
              <a16:creationId xmlns:a16="http://schemas.microsoft.com/office/drawing/2014/main" xmlns="" id="{033C928B-38BE-4598-B417-F293B68E7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6" name="069AC08F24351EECA2C80392FC9A7461">
          <a:extLst>
            <a:ext uri="{FF2B5EF4-FFF2-40B4-BE49-F238E27FC236}">
              <a16:creationId xmlns:a16="http://schemas.microsoft.com/office/drawing/2014/main" xmlns="" id="{EE523FC2-714F-4E20-B7B9-7E4633742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747" name="06AA5DF749D91EDCA19666B39B6D51C4">
          <a:extLst>
            <a:ext uri="{FF2B5EF4-FFF2-40B4-BE49-F238E27FC236}">
              <a16:creationId xmlns:a16="http://schemas.microsoft.com/office/drawing/2014/main" xmlns="" id="{F36A8F0E-6F8A-49B6-BDA0-98E6DA825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748" name="06AA5DF749D91EDCA19666B39B6D71C4">
          <a:extLst>
            <a:ext uri="{FF2B5EF4-FFF2-40B4-BE49-F238E27FC236}">
              <a16:creationId xmlns:a16="http://schemas.microsoft.com/office/drawing/2014/main" xmlns="" id="{FE521504-D7A6-4D01-B1B9-B8A1C669E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749" name="06AA5DF749D91EDCA19666B39B6D91C4">
          <a:extLst>
            <a:ext uri="{FF2B5EF4-FFF2-40B4-BE49-F238E27FC236}">
              <a16:creationId xmlns:a16="http://schemas.microsoft.com/office/drawing/2014/main" xmlns="" id="{C226487C-3BEE-4A3A-BB7C-87BEFA405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750" name="06AA5DF749D91EDCA19666B39B6DB1C4">
          <a:extLst>
            <a:ext uri="{FF2B5EF4-FFF2-40B4-BE49-F238E27FC236}">
              <a16:creationId xmlns:a16="http://schemas.microsoft.com/office/drawing/2014/main" xmlns="" id="{039848D9-44CC-4E66-B7A0-CC0ECB33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751" name="06AA5DF749D91EDCA19666B39B6DD1C4">
          <a:extLst>
            <a:ext uri="{FF2B5EF4-FFF2-40B4-BE49-F238E27FC236}">
              <a16:creationId xmlns:a16="http://schemas.microsoft.com/office/drawing/2014/main" xmlns="" id="{78DA33A7-E26D-4EF5-A015-9ED89F082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2" name="06AA5DF749D91EDCA19666B39B6DF1C4">
          <a:extLst>
            <a:ext uri="{FF2B5EF4-FFF2-40B4-BE49-F238E27FC236}">
              <a16:creationId xmlns:a16="http://schemas.microsoft.com/office/drawing/2014/main" xmlns="" id="{0596ED0D-999E-496F-B7E4-337941B20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3" name="06AA5DF749D91EDCA19666B39B6E11C4">
          <a:extLst>
            <a:ext uri="{FF2B5EF4-FFF2-40B4-BE49-F238E27FC236}">
              <a16:creationId xmlns:a16="http://schemas.microsoft.com/office/drawing/2014/main" xmlns="" id="{0E6024D0-7138-4C1F-9A91-7891250C4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4" name="06AA5DF749D91EDCA19666B39B6E31C4">
          <a:extLst>
            <a:ext uri="{FF2B5EF4-FFF2-40B4-BE49-F238E27FC236}">
              <a16:creationId xmlns:a16="http://schemas.microsoft.com/office/drawing/2014/main" xmlns="" id="{75BC81F7-9B32-4A89-9268-CA428C3F7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5" name="02B3D3EEEBA51EECA0C93338186B8024">
          <a:extLst>
            <a:ext uri="{FF2B5EF4-FFF2-40B4-BE49-F238E27FC236}">
              <a16:creationId xmlns:a16="http://schemas.microsoft.com/office/drawing/2014/main" xmlns="" id="{E818FC47-5CBB-48B7-BDDF-A29CEA6E9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6" name="069AC08F24351EECA2C80392FC9A7461">
          <a:extLst>
            <a:ext uri="{FF2B5EF4-FFF2-40B4-BE49-F238E27FC236}">
              <a16:creationId xmlns:a16="http://schemas.microsoft.com/office/drawing/2014/main" xmlns="" id="{211A4AA9-8423-4C6A-BB9E-79B2C6CD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57" name="06068041B3BF1EECA3AAA353DF8D1FBC">
          <a:extLst>
            <a:ext uri="{FF2B5EF4-FFF2-40B4-BE49-F238E27FC236}">
              <a16:creationId xmlns:a16="http://schemas.microsoft.com/office/drawing/2014/main" xmlns="" id="{6A4991B5-5BA0-4E44-B5BF-BAB9B6FAC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8" name="06068041B3BF1EDCA3C240D9E5A7F9CE">
          <a:extLst>
            <a:ext uri="{FF2B5EF4-FFF2-40B4-BE49-F238E27FC236}">
              <a16:creationId xmlns:a16="http://schemas.microsoft.com/office/drawing/2014/main" xmlns="" id="{7003D5A3-7C82-4607-BFF1-6946DB832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59" name="06068041B3BF1EDCA3C240D9E5A7F9CE">
          <a:extLst>
            <a:ext uri="{FF2B5EF4-FFF2-40B4-BE49-F238E27FC236}">
              <a16:creationId xmlns:a16="http://schemas.microsoft.com/office/drawing/2014/main" xmlns="" id="{D69376B6-631F-4706-A96C-95BF2A52B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0" name="06068041B3BF1EDCA3C240D9E5A7B9CE">
          <a:extLst>
            <a:ext uri="{FF2B5EF4-FFF2-40B4-BE49-F238E27FC236}">
              <a16:creationId xmlns:a16="http://schemas.microsoft.com/office/drawing/2014/main" xmlns="" id="{D58027AE-F518-47DE-BD61-FEAF5795D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1" name="06068041B3BF1EDCA3C240D9E5A7D9CE">
          <a:extLst>
            <a:ext uri="{FF2B5EF4-FFF2-40B4-BE49-F238E27FC236}">
              <a16:creationId xmlns:a16="http://schemas.microsoft.com/office/drawing/2014/main" xmlns="" id="{13B787C6-D425-474D-B93B-9B9FE2376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2" name="06AA5DF749D91EDCA19666B39B6D11C4">
          <a:extLst>
            <a:ext uri="{FF2B5EF4-FFF2-40B4-BE49-F238E27FC236}">
              <a16:creationId xmlns:a16="http://schemas.microsoft.com/office/drawing/2014/main" xmlns="" id="{A72BB406-7139-4062-95C1-E0FE25F1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63" name="06AA5DF749D91EDCA19666B39B6D31C4">
          <a:extLst>
            <a:ext uri="{FF2B5EF4-FFF2-40B4-BE49-F238E27FC236}">
              <a16:creationId xmlns:a16="http://schemas.microsoft.com/office/drawing/2014/main" xmlns="" id="{A792A65E-9FF9-4554-AB80-9EF737778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764" name="069AC08F24351EECA3F75DD92E792659">
          <a:extLst>
            <a:ext uri="{FF2B5EF4-FFF2-40B4-BE49-F238E27FC236}">
              <a16:creationId xmlns:a16="http://schemas.microsoft.com/office/drawing/2014/main" xmlns="" id="{B975993A-2989-4650-9505-6CA27219E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765" name="069AC08F24351EECA3F75DD92E794659">
          <a:extLst>
            <a:ext uri="{FF2B5EF4-FFF2-40B4-BE49-F238E27FC236}">
              <a16:creationId xmlns:a16="http://schemas.microsoft.com/office/drawing/2014/main" xmlns="" id="{0B25F3BB-DCB8-47E4-A90D-6BADD83C9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6" name="069AC08F24351EECA3F75DD92E796659">
          <a:extLst>
            <a:ext uri="{FF2B5EF4-FFF2-40B4-BE49-F238E27FC236}">
              <a16:creationId xmlns:a16="http://schemas.microsoft.com/office/drawing/2014/main" xmlns="" id="{19FD4659-C4C7-4CCC-91FD-36A5FAFDB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67" name="069AC08F24351EECA3F75DF7DA60A659">
          <a:extLst>
            <a:ext uri="{FF2B5EF4-FFF2-40B4-BE49-F238E27FC236}">
              <a16:creationId xmlns:a16="http://schemas.microsoft.com/office/drawing/2014/main" xmlns="" id="{EEF33F39-300E-4BA9-AC14-0D91105B8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768" name="06AA5DF749D91EDCA19666D065B1F1C4">
          <a:extLst>
            <a:ext uri="{FF2B5EF4-FFF2-40B4-BE49-F238E27FC236}">
              <a16:creationId xmlns:a16="http://schemas.microsoft.com/office/drawing/2014/main" xmlns="" id="{785D82D7-A16A-4073-B7F3-7C460A2AC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69" name="06AA5DF749D91EDCA19666D065B211C4">
          <a:extLst>
            <a:ext uri="{FF2B5EF4-FFF2-40B4-BE49-F238E27FC236}">
              <a16:creationId xmlns:a16="http://schemas.microsoft.com/office/drawing/2014/main" xmlns="" id="{C051AF76-AE2E-45D9-818D-CAD6AFCEE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770" name="069AC08F24351EECA3F75DF7DA60A659">
          <a:extLst>
            <a:ext uri="{FF2B5EF4-FFF2-40B4-BE49-F238E27FC236}">
              <a16:creationId xmlns:a16="http://schemas.microsoft.com/office/drawing/2014/main" xmlns="" id="{4178EB44-4C77-4311-AE48-E2C37AE45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71" name="069AC08F24351EECA3F866AF6B1C0773">
          <a:extLst>
            <a:ext uri="{FF2B5EF4-FFF2-40B4-BE49-F238E27FC236}">
              <a16:creationId xmlns:a16="http://schemas.microsoft.com/office/drawing/2014/main" xmlns="" id="{600C93DA-A822-472C-BF82-544F501AF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772" name="069AC08F24351EECA3F866AF6B1C2773">
          <a:extLst>
            <a:ext uri="{FF2B5EF4-FFF2-40B4-BE49-F238E27FC236}">
              <a16:creationId xmlns:a16="http://schemas.microsoft.com/office/drawing/2014/main" xmlns="" id="{E93506E7-270A-4CAC-B9CD-81896383A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142875" cy="142875"/>
    <xdr:pic>
      <xdr:nvPicPr>
        <xdr:cNvPr id="2773" name="062B61F6065B1EECA4DA443393856C44">
          <a:extLst>
            <a:ext uri="{FF2B5EF4-FFF2-40B4-BE49-F238E27FC236}">
              <a16:creationId xmlns:a16="http://schemas.microsoft.com/office/drawing/2014/main" xmlns="" id="{766794F6-9161-473E-8DEE-F89F2AB3D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4" name="062B61F6065B1EECA4DA443393840C44">
          <a:extLst>
            <a:ext uri="{FF2B5EF4-FFF2-40B4-BE49-F238E27FC236}">
              <a16:creationId xmlns:a16="http://schemas.microsoft.com/office/drawing/2014/main" xmlns="" id="{BC291345-AA03-4ADC-A550-515C6810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5" name="062B61F6065B1EECA4DA443393842C44">
          <a:extLst>
            <a:ext uri="{FF2B5EF4-FFF2-40B4-BE49-F238E27FC236}">
              <a16:creationId xmlns:a16="http://schemas.microsoft.com/office/drawing/2014/main" xmlns="" id="{62E1DA0F-A5E6-4A58-BC5D-6AB66AC77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776" name="069AC08F24351EECA3F75DD92E796659">
          <a:extLst>
            <a:ext uri="{FF2B5EF4-FFF2-40B4-BE49-F238E27FC236}">
              <a16:creationId xmlns:a16="http://schemas.microsoft.com/office/drawing/2014/main" xmlns="" id="{E555C7E1-595C-4D91-B7BC-CD80F2ADD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777" name="062B61F6065B1EECA4DA443393840C44">
          <a:extLst>
            <a:ext uri="{FF2B5EF4-FFF2-40B4-BE49-F238E27FC236}">
              <a16:creationId xmlns:a16="http://schemas.microsoft.com/office/drawing/2014/main" xmlns="" id="{E68F153D-C5BD-4F84-AAB0-74D4F4A2C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778" name="062B61F6065B1EECA4DA443393842C44">
          <a:extLst>
            <a:ext uri="{FF2B5EF4-FFF2-40B4-BE49-F238E27FC236}">
              <a16:creationId xmlns:a16="http://schemas.microsoft.com/office/drawing/2014/main" xmlns="" id="{6665B700-5B59-48AD-9E46-7A982A936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779" name="062B61F6065B1EECA4DA443393864C44">
          <a:extLst>
            <a:ext uri="{FF2B5EF4-FFF2-40B4-BE49-F238E27FC236}">
              <a16:creationId xmlns:a16="http://schemas.microsoft.com/office/drawing/2014/main" xmlns="" id="{20ED2AF5-7EF8-4A3C-AEC6-D7D700E6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780" name="062B61F6065B1EECA4DA443393868C44">
          <a:extLst>
            <a:ext uri="{FF2B5EF4-FFF2-40B4-BE49-F238E27FC236}">
              <a16:creationId xmlns:a16="http://schemas.microsoft.com/office/drawing/2014/main" xmlns="" id="{622B1DBA-A238-4D94-8966-D9FD4A23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781" name="06AA5DF749D91EDCA19666B39B6DF1C4">
          <a:extLst>
            <a:ext uri="{FF2B5EF4-FFF2-40B4-BE49-F238E27FC236}">
              <a16:creationId xmlns:a16="http://schemas.microsoft.com/office/drawing/2014/main" xmlns="" id="{3CD2D148-C91E-4944-BC76-559C994A58D8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782" name="06AA5DF749D91EDCA19666B39B6E11C4">
          <a:extLst>
            <a:ext uri="{FF2B5EF4-FFF2-40B4-BE49-F238E27FC236}">
              <a16:creationId xmlns:a16="http://schemas.microsoft.com/office/drawing/2014/main" xmlns="" id="{063AA425-F5EC-4C01-AE18-F671817395ED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783" name="06AA5DF749D91EDCA19666B39B6E31C4">
          <a:extLst>
            <a:ext uri="{FF2B5EF4-FFF2-40B4-BE49-F238E27FC236}">
              <a16:creationId xmlns:a16="http://schemas.microsoft.com/office/drawing/2014/main" xmlns="" id="{34879FD8-2E0C-4CFF-9624-740A12653DAF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784" name="02B3D3EEEBA51EECA0C93338186B8024">
          <a:extLst>
            <a:ext uri="{FF2B5EF4-FFF2-40B4-BE49-F238E27FC236}">
              <a16:creationId xmlns:a16="http://schemas.microsoft.com/office/drawing/2014/main" xmlns="" id="{B9466FDF-9666-4327-9A89-1D383131E71C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785" name="069AC08F24351EECA2C80392FC9A7461">
          <a:extLst>
            <a:ext uri="{FF2B5EF4-FFF2-40B4-BE49-F238E27FC236}">
              <a16:creationId xmlns:a16="http://schemas.microsoft.com/office/drawing/2014/main" xmlns="" id="{92CA35BF-6A8D-4A0F-BBEE-91BF56CE66FE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786" name="06068041B3BF1EDCA3C240D9E5A7F9CE">
          <a:extLst>
            <a:ext uri="{FF2B5EF4-FFF2-40B4-BE49-F238E27FC236}">
              <a16:creationId xmlns:a16="http://schemas.microsoft.com/office/drawing/2014/main" xmlns="" id="{360E3352-AEEE-4CB2-8535-AF0D2C600B5C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2787" name="062B61F6065B1EECA4DA443393856C44">
          <a:extLst>
            <a:ext uri="{FF2B5EF4-FFF2-40B4-BE49-F238E27FC236}">
              <a16:creationId xmlns:a16="http://schemas.microsoft.com/office/drawing/2014/main" xmlns="" id="{88E672C2-EF1D-4DAC-B9BA-DDCE4FF6F763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788" name="06AA5DF749D91EDCA19666D065B1F1C4">
          <a:extLst>
            <a:ext uri="{FF2B5EF4-FFF2-40B4-BE49-F238E27FC236}">
              <a16:creationId xmlns:a16="http://schemas.microsoft.com/office/drawing/2014/main" xmlns="" id="{1D11BD21-A214-4FFA-B9AD-B2784ABAD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789" name="06AA5DF749D91EDCA19666D065B211C4">
          <a:extLst>
            <a:ext uri="{FF2B5EF4-FFF2-40B4-BE49-F238E27FC236}">
              <a16:creationId xmlns:a16="http://schemas.microsoft.com/office/drawing/2014/main" xmlns="" id="{48859F09-654E-4567-AAA3-545F553A9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790" name="069AC08F24351EDCA2E13BD8C037F01C">
          <a:extLst>
            <a:ext uri="{FF2B5EF4-FFF2-40B4-BE49-F238E27FC236}">
              <a16:creationId xmlns:a16="http://schemas.microsoft.com/office/drawing/2014/main" xmlns="" id="{5BCD53F2-113B-4500-A3D6-716795EA3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791" name="06068041B3BF1EECA3AAA353DF8D1FBC">
          <a:extLst>
            <a:ext uri="{FF2B5EF4-FFF2-40B4-BE49-F238E27FC236}">
              <a16:creationId xmlns:a16="http://schemas.microsoft.com/office/drawing/2014/main" xmlns="" id="{55F714FE-5914-41B2-BEB9-94049551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792" name="06068041B3BF1EDCA3C240D9E5A7F9CE">
          <a:extLst>
            <a:ext uri="{FF2B5EF4-FFF2-40B4-BE49-F238E27FC236}">
              <a16:creationId xmlns:a16="http://schemas.microsoft.com/office/drawing/2014/main" xmlns="" id="{68F75710-1748-4A2F-8C5A-8BF143606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3" name="029894D4CAB71EDCA68AC5E95146DADA">
          <a:extLst>
            <a:ext uri="{FF2B5EF4-FFF2-40B4-BE49-F238E27FC236}">
              <a16:creationId xmlns:a16="http://schemas.microsoft.com/office/drawing/2014/main" xmlns="" id="{C1012C0F-1B99-4144-A7AE-0DA306D02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4" name="029894D4CAB71EDCA68AC5E95146FADA">
          <a:extLst>
            <a:ext uri="{FF2B5EF4-FFF2-40B4-BE49-F238E27FC236}">
              <a16:creationId xmlns:a16="http://schemas.microsoft.com/office/drawing/2014/main" xmlns="" id="{052C1ED4-70FA-4228-8C23-23522839D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795" name="029894D4CAB71EDCA68AC5E95149BADA">
          <a:extLst>
            <a:ext uri="{FF2B5EF4-FFF2-40B4-BE49-F238E27FC236}">
              <a16:creationId xmlns:a16="http://schemas.microsoft.com/office/drawing/2014/main" xmlns="" id="{8EEA6357-9BBA-4B8F-8203-1723C052A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796" name="0601B8B446751EECA7B8E17882318A16">
          <a:extLst>
            <a:ext uri="{FF2B5EF4-FFF2-40B4-BE49-F238E27FC236}">
              <a16:creationId xmlns:a16="http://schemas.microsoft.com/office/drawing/2014/main" xmlns="" id="{117400FA-1FB4-4FB9-81FB-607FFFC9B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797" name="0601B8B446751EECA7B8E1788231AA16">
          <a:extLst>
            <a:ext uri="{FF2B5EF4-FFF2-40B4-BE49-F238E27FC236}">
              <a16:creationId xmlns:a16="http://schemas.microsoft.com/office/drawing/2014/main" xmlns="" id="{DC94A627-70ED-4337-AB5E-7C30D3CE3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98" name="06AA5DF749D91EDCA19666D065B1F1C4">
          <a:extLst>
            <a:ext uri="{FF2B5EF4-FFF2-40B4-BE49-F238E27FC236}">
              <a16:creationId xmlns:a16="http://schemas.microsoft.com/office/drawing/2014/main" xmlns="" id="{F24B9201-D197-4337-9F7F-24A594428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799" name="06AA5DF749D91EDCA19666D065B211C4">
          <a:extLst>
            <a:ext uri="{FF2B5EF4-FFF2-40B4-BE49-F238E27FC236}">
              <a16:creationId xmlns:a16="http://schemas.microsoft.com/office/drawing/2014/main" xmlns="" id="{206A5159-B2E5-433F-88AA-D3584AFE3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00" name="069AC08F24351EECA3F75DF7DA60A659">
          <a:extLst>
            <a:ext uri="{FF2B5EF4-FFF2-40B4-BE49-F238E27FC236}">
              <a16:creationId xmlns:a16="http://schemas.microsoft.com/office/drawing/2014/main" xmlns="" id="{46AA3D5D-717A-4579-B4D8-9BA7DF434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01" name="0601B8B446751EECA7B8E17882318A16">
          <a:extLst>
            <a:ext uri="{FF2B5EF4-FFF2-40B4-BE49-F238E27FC236}">
              <a16:creationId xmlns:a16="http://schemas.microsoft.com/office/drawing/2014/main" xmlns="" id="{DE8BC52A-C4FB-4F3E-9504-87C3EBF13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802" name="0601B8B446751EECA7B8E1788231AA16">
          <a:extLst>
            <a:ext uri="{FF2B5EF4-FFF2-40B4-BE49-F238E27FC236}">
              <a16:creationId xmlns:a16="http://schemas.microsoft.com/office/drawing/2014/main" xmlns="" id="{31F6B2D8-DE90-4AF7-80F7-A03617722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803" name="06AA5DF749D91EDCA19666D065B1F1C4">
          <a:extLst>
            <a:ext uri="{FF2B5EF4-FFF2-40B4-BE49-F238E27FC236}">
              <a16:creationId xmlns:a16="http://schemas.microsoft.com/office/drawing/2014/main" xmlns="" id="{1211631C-408A-413F-8DEC-F6A7192A7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804" name="06AA5DF749D91EDCA19666D065B211C4">
          <a:extLst>
            <a:ext uri="{FF2B5EF4-FFF2-40B4-BE49-F238E27FC236}">
              <a16:creationId xmlns:a16="http://schemas.microsoft.com/office/drawing/2014/main" xmlns="" id="{AF0B2BEF-179A-4FC3-9EDC-48BC32933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805" name="069AC08F24351EDCA2E13BD8C037F01C">
          <a:extLst>
            <a:ext uri="{FF2B5EF4-FFF2-40B4-BE49-F238E27FC236}">
              <a16:creationId xmlns:a16="http://schemas.microsoft.com/office/drawing/2014/main" xmlns="" id="{E3EDDD12-2AFB-4E1D-98C1-DBA8DFC0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806" name="06068041B3BF1EECA3AAA353DF8D1FBC">
          <a:extLst>
            <a:ext uri="{FF2B5EF4-FFF2-40B4-BE49-F238E27FC236}">
              <a16:creationId xmlns:a16="http://schemas.microsoft.com/office/drawing/2014/main" xmlns="" id="{970BD996-A2CD-4A28-AA1D-CE14A21EA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807" name="06068041B3BF1EDCA3C240D9E5A7F9CE">
          <a:extLst>
            <a:ext uri="{FF2B5EF4-FFF2-40B4-BE49-F238E27FC236}">
              <a16:creationId xmlns:a16="http://schemas.microsoft.com/office/drawing/2014/main" xmlns="" id="{CFF0B57A-46D5-4161-8A77-327C61067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808" name="0601B8B446751EECA7B8E17882328A16">
          <a:extLst>
            <a:ext uri="{FF2B5EF4-FFF2-40B4-BE49-F238E27FC236}">
              <a16:creationId xmlns:a16="http://schemas.microsoft.com/office/drawing/2014/main" xmlns="" id="{EFB2D96A-3405-40CF-B14C-E2526FD29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809" name="06AA5DF749D91EDCA19666D065B1F1C4">
          <a:extLst>
            <a:ext uri="{FF2B5EF4-FFF2-40B4-BE49-F238E27FC236}">
              <a16:creationId xmlns:a16="http://schemas.microsoft.com/office/drawing/2014/main" xmlns="" id="{AFD1384A-52DD-41DE-A184-A63CB3993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10" name="06AA5DF749D91EDCA19666D065B211C4">
          <a:extLst>
            <a:ext uri="{FF2B5EF4-FFF2-40B4-BE49-F238E27FC236}">
              <a16:creationId xmlns:a16="http://schemas.microsoft.com/office/drawing/2014/main" xmlns="" id="{47D10841-B6B0-4FBF-A23D-9B54901EC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811" name="06AA5DF749D91EDCA19666B39B6D51C4">
          <a:extLst>
            <a:ext uri="{FF2B5EF4-FFF2-40B4-BE49-F238E27FC236}">
              <a16:creationId xmlns:a16="http://schemas.microsoft.com/office/drawing/2014/main" xmlns="" id="{ECB2CCDC-2E77-4DBB-A80A-FF3AAA2D4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812" name="06AA5DF749D91EDCA19666B39B6D71C4">
          <a:extLst>
            <a:ext uri="{FF2B5EF4-FFF2-40B4-BE49-F238E27FC236}">
              <a16:creationId xmlns:a16="http://schemas.microsoft.com/office/drawing/2014/main" xmlns="" id="{15CA83D3-2232-48D8-AB2A-3B29FC3C8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813" name="06AA5DF749D91EDCA19666B39B6D91C4">
          <a:extLst>
            <a:ext uri="{FF2B5EF4-FFF2-40B4-BE49-F238E27FC236}">
              <a16:creationId xmlns:a16="http://schemas.microsoft.com/office/drawing/2014/main" xmlns="" id="{7A0CE893-59EB-4391-AFA1-6C1D4C75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814" name="06AA5DF749D91EDCA19666B39B6DB1C4">
          <a:extLst>
            <a:ext uri="{FF2B5EF4-FFF2-40B4-BE49-F238E27FC236}">
              <a16:creationId xmlns:a16="http://schemas.microsoft.com/office/drawing/2014/main" xmlns="" id="{28D6A2A3-B0F5-4B93-9164-52D83C27F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15" name="06AA5DF749D91EDCA19666B39B6DD1C4">
          <a:extLst>
            <a:ext uri="{FF2B5EF4-FFF2-40B4-BE49-F238E27FC236}">
              <a16:creationId xmlns:a16="http://schemas.microsoft.com/office/drawing/2014/main" xmlns="" id="{FFA58D90-2E55-4A1E-B2CA-78FFC66A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816" name="06AA5DF749D91EDCA19666B39B6DF1C4">
          <a:extLst>
            <a:ext uri="{FF2B5EF4-FFF2-40B4-BE49-F238E27FC236}">
              <a16:creationId xmlns:a16="http://schemas.microsoft.com/office/drawing/2014/main" xmlns="" id="{7B1E79DD-B5AE-4ECF-8D50-79B0B0626F66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817" name="06AA5DF749D91EDCA19666B39B6E11C4">
          <a:extLst>
            <a:ext uri="{FF2B5EF4-FFF2-40B4-BE49-F238E27FC236}">
              <a16:creationId xmlns:a16="http://schemas.microsoft.com/office/drawing/2014/main" xmlns="" id="{0980A7CC-C2DB-4910-99F5-DE6C90363076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818" name="06AA5DF749D91EDCA19666B39B6E31C4">
          <a:extLst>
            <a:ext uri="{FF2B5EF4-FFF2-40B4-BE49-F238E27FC236}">
              <a16:creationId xmlns:a16="http://schemas.microsoft.com/office/drawing/2014/main" xmlns="" id="{850E9717-AD02-41F0-B607-4518EEAB937A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819" name="02B3D3EEEBA51EECA0C93338186B8024">
          <a:extLst>
            <a:ext uri="{FF2B5EF4-FFF2-40B4-BE49-F238E27FC236}">
              <a16:creationId xmlns:a16="http://schemas.microsoft.com/office/drawing/2014/main" xmlns="" id="{0AEB6ED4-CE30-4093-ADFD-05A0DB882EF1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820" name="069AC08F24351EECA2C80392FC9A7461">
          <a:extLst>
            <a:ext uri="{FF2B5EF4-FFF2-40B4-BE49-F238E27FC236}">
              <a16:creationId xmlns:a16="http://schemas.microsoft.com/office/drawing/2014/main" xmlns="" id="{A8CA8892-5E7B-4F88-9E16-763CB6D9BA36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821" name="06068041B3BF1EDCA3C240D9E5A7F9CE">
          <a:extLst>
            <a:ext uri="{FF2B5EF4-FFF2-40B4-BE49-F238E27FC236}">
              <a16:creationId xmlns:a16="http://schemas.microsoft.com/office/drawing/2014/main" xmlns="" id="{35C806CC-F221-43DA-BBF0-DA8E84BC1957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61802</xdr:rowOff>
    </xdr:from>
    <xdr:ext cx="142875" cy="142875"/>
    <xdr:pic>
      <xdr:nvPicPr>
        <xdr:cNvPr id="2822" name="062B61F6065B1EECA4DA443393856C44">
          <a:extLst>
            <a:ext uri="{FF2B5EF4-FFF2-40B4-BE49-F238E27FC236}">
              <a16:creationId xmlns:a16="http://schemas.microsoft.com/office/drawing/2014/main" xmlns="" id="{A21FAEF8-A147-4A41-902D-62F52B07704B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849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823" name="06AA5DF749D91EECA7BE0061AD3B8CF7">
          <a:extLst>
            <a:ext uri="{FF2B5EF4-FFF2-40B4-BE49-F238E27FC236}">
              <a16:creationId xmlns:a16="http://schemas.microsoft.com/office/drawing/2014/main" xmlns="" id="{546D894A-FAA1-4F9A-9A8E-48012380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24" name="06AA5DF749D91EECA7BE0061AD3BACF7">
          <a:extLst>
            <a:ext uri="{FF2B5EF4-FFF2-40B4-BE49-F238E27FC236}">
              <a16:creationId xmlns:a16="http://schemas.microsoft.com/office/drawing/2014/main" xmlns="" id="{64B4FFB6-59A0-4A4E-9572-85261F5F5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825" name="06AA5DF749D91EECA7BE0061AD3BCCF7">
          <a:extLst>
            <a:ext uri="{FF2B5EF4-FFF2-40B4-BE49-F238E27FC236}">
              <a16:creationId xmlns:a16="http://schemas.microsoft.com/office/drawing/2014/main" xmlns="" id="{4C84B620-6632-43FC-BBC8-C115B808D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26" name="02D4B2AC97191EDCA887522D9A1C0802">
          <a:extLst>
            <a:ext uri="{FF2B5EF4-FFF2-40B4-BE49-F238E27FC236}">
              <a16:creationId xmlns:a16="http://schemas.microsoft.com/office/drawing/2014/main" xmlns="" id="{71193C1E-1556-48DD-8171-195BEA020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827" name="06AA5DF749D91EDCA19666D065B1F1C4">
          <a:extLst>
            <a:ext uri="{FF2B5EF4-FFF2-40B4-BE49-F238E27FC236}">
              <a16:creationId xmlns:a16="http://schemas.microsoft.com/office/drawing/2014/main" xmlns="" id="{C431E43A-C0E1-494B-A86C-83FAF4429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828" name="06AA5DF749D91EDCA19666D065B211C4">
          <a:extLst>
            <a:ext uri="{FF2B5EF4-FFF2-40B4-BE49-F238E27FC236}">
              <a16:creationId xmlns:a16="http://schemas.microsoft.com/office/drawing/2014/main" xmlns="" id="{7707EB26-41A8-4920-B1B5-463E56386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829" name="06AA5DF749D91EDCA19666B39B6D51C4">
          <a:extLst>
            <a:ext uri="{FF2B5EF4-FFF2-40B4-BE49-F238E27FC236}">
              <a16:creationId xmlns:a16="http://schemas.microsoft.com/office/drawing/2014/main" xmlns="" id="{B65440AA-1516-43DB-8650-3F146EF3D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830" name="06AA5DF749D91EDCA19666B39B6D71C4">
          <a:extLst>
            <a:ext uri="{FF2B5EF4-FFF2-40B4-BE49-F238E27FC236}">
              <a16:creationId xmlns:a16="http://schemas.microsoft.com/office/drawing/2014/main" xmlns="" id="{B63BB47F-919C-4AB6-BA29-92448EF31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831" name="06AA5DF749D91EDCA19666B39B6D91C4">
          <a:extLst>
            <a:ext uri="{FF2B5EF4-FFF2-40B4-BE49-F238E27FC236}">
              <a16:creationId xmlns:a16="http://schemas.microsoft.com/office/drawing/2014/main" xmlns="" id="{DBE8DB21-28D9-4496-94EE-B2A90444F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832" name="06AA5DF749D91EDCA19666B39B6DB1C4">
          <a:extLst>
            <a:ext uri="{FF2B5EF4-FFF2-40B4-BE49-F238E27FC236}">
              <a16:creationId xmlns:a16="http://schemas.microsoft.com/office/drawing/2014/main" xmlns="" id="{E483FE55-6910-4670-B5C9-C101AF473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833" name="06AA5DF749D91EDCA19666B39B6DD1C4">
          <a:extLst>
            <a:ext uri="{FF2B5EF4-FFF2-40B4-BE49-F238E27FC236}">
              <a16:creationId xmlns:a16="http://schemas.microsoft.com/office/drawing/2014/main" xmlns="" id="{2EC17C10-73AA-4982-9D8B-4CE278AE1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834" name="06AA5DF749D91EDCA19666B39B6DF1C4">
          <a:extLst>
            <a:ext uri="{FF2B5EF4-FFF2-40B4-BE49-F238E27FC236}">
              <a16:creationId xmlns:a16="http://schemas.microsoft.com/office/drawing/2014/main" xmlns="" id="{86A6860E-4892-411E-B383-2D6135001997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835" name="06AA5DF749D91EDCA19666B39B6E11C4">
          <a:extLst>
            <a:ext uri="{FF2B5EF4-FFF2-40B4-BE49-F238E27FC236}">
              <a16:creationId xmlns:a16="http://schemas.microsoft.com/office/drawing/2014/main" xmlns="" id="{A701B1B6-972C-47BA-8366-C8FEDFCBBA8A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836" name="06AA5DF749D91EDCA19666B39B6E31C4">
          <a:extLst>
            <a:ext uri="{FF2B5EF4-FFF2-40B4-BE49-F238E27FC236}">
              <a16:creationId xmlns:a16="http://schemas.microsoft.com/office/drawing/2014/main" xmlns="" id="{55C38D08-CA53-4FAC-98E9-FDA60AE0AEC3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837" name="02B3D3EEEBA51EECA0C93338186B8024">
          <a:extLst>
            <a:ext uri="{FF2B5EF4-FFF2-40B4-BE49-F238E27FC236}">
              <a16:creationId xmlns:a16="http://schemas.microsoft.com/office/drawing/2014/main" xmlns="" id="{FAA580AD-551E-45CA-8EED-94416F57CCB3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838" name="069AC08F24351EECA2C80392FC9A7461">
          <a:extLst>
            <a:ext uri="{FF2B5EF4-FFF2-40B4-BE49-F238E27FC236}">
              <a16:creationId xmlns:a16="http://schemas.microsoft.com/office/drawing/2014/main" xmlns="" id="{AB3B25B2-FD92-485F-B967-6BB9D1743E30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839" name="06068041B3BF1EDCA3C240D9E5A7F9CE">
          <a:extLst>
            <a:ext uri="{FF2B5EF4-FFF2-40B4-BE49-F238E27FC236}">
              <a16:creationId xmlns:a16="http://schemas.microsoft.com/office/drawing/2014/main" xmlns="" id="{4E0D020C-8990-4B40-AEEE-2E95A29EF465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142875" cy="142875"/>
    <xdr:pic>
      <xdr:nvPicPr>
        <xdr:cNvPr id="2840" name="062B61F6065B1EECA4DA443393856C44">
          <a:extLst>
            <a:ext uri="{FF2B5EF4-FFF2-40B4-BE49-F238E27FC236}">
              <a16:creationId xmlns:a16="http://schemas.microsoft.com/office/drawing/2014/main" xmlns="" id="{37CA463F-6CD9-418A-98C1-2F975B8DD081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841" name="02B3D3EEEBA51EDCA9846C477F11D790">
          <a:extLst>
            <a:ext uri="{FF2B5EF4-FFF2-40B4-BE49-F238E27FC236}">
              <a16:creationId xmlns:a16="http://schemas.microsoft.com/office/drawing/2014/main" xmlns="" id="{33509109-EF22-4F33-98B2-C1DD866DC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842" name="069AC08F24351EECA3F75DD92E792659">
          <a:extLst>
            <a:ext uri="{FF2B5EF4-FFF2-40B4-BE49-F238E27FC236}">
              <a16:creationId xmlns:a16="http://schemas.microsoft.com/office/drawing/2014/main" xmlns="" id="{D15C2612-C09C-4721-AE0A-59FB049C9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843" name="069AC08F24351EECA3F75DD92E794659">
          <a:extLst>
            <a:ext uri="{FF2B5EF4-FFF2-40B4-BE49-F238E27FC236}">
              <a16:creationId xmlns:a16="http://schemas.microsoft.com/office/drawing/2014/main" xmlns="" id="{9D86561B-55E7-438B-A145-E6441C6B8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844" name="069AC08F24351EECA3F75DD92E796659">
          <a:extLst>
            <a:ext uri="{FF2B5EF4-FFF2-40B4-BE49-F238E27FC236}">
              <a16:creationId xmlns:a16="http://schemas.microsoft.com/office/drawing/2014/main" xmlns="" id="{FB8D9288-E308-4215-A21E-B98ED6EC7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845" name="062B61F6065B1EECA4DA443393840C44">
          <a:extLst>
            <a:ext uri="{FF2B5EF4-FFF2-40B4-BE49-F238E27FC236}">
              <a16:creationId xmlns:a16="http://schemas.microsoft.com/office/drawing/2014/main" xmlns="" id="{50F51336-E6F2-40D7-B494-DD6366532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846" name="062B61F6065B1EECA4DA443393842C44">
          <a:extLst>
            <a:ext uri="{FF2B5EF4-FFF2-40B4-BE49-F238E27FC236}">
              <a16:creationId xmlns:a16="http://schemas.microsoft.com/office/drawing/2014/main" xmlns="" id="{FB4E4E78-928B-4459-B09A-88C4DEEF5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847" name="062B61F6065B1EECA4DA443393864C44">
          <a:extLst>
            <a:ext uri="{FF2B5EF4-FFF2-40B4-BE49-F238E27FC236}">
              <a16:creationId xmlns:a16="http://schemas.microsoft.com/office/drawing/2014/main" xmlns="" id="{B8AD6C25-BA3F-484F-92B3-87AD9C26F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848" name="02B3D3EEEBA51EECA99CC9C40837706F">
          <a:extLst>
            <a:ext uri="{FF2B5EF4-FFF2-40B4-BE49-F238E27FC236}">
              <a16:creationId xmlns:a16="http://schemas.microsoft.com/office/drawing/2014/main" xmlns="" id="{DD79EB7E-0F65-4F3A-8F08-9584EA228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62</xdr:row>
      <xdr:rowOff>126050</xdr:rowOff>
    </xdr:from>
    <xdr:ext cx="142875" cy="142875"/>
    <xdr:pic>
      <xdr:nvPicPr>
        <xdr:cNvPr id="2849" name="06AA5DF749D91EDCA19666D065B291C4">
          <a:extLst>
            <a:ext uri="{FF2B5EF4-FFF2-40B4-BE49-F238E27FC236}">
              <a16:creationId xmlns:a16="http://schemas.microsoft.com/office/drawing/2014/main" xmlns="" id="{FC925DFC-B858-4139-B6DD-079DC9710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754100" y="12248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0" name="06AA5DF749D91EDCA19666B39B6B11C4">
          <a:extLst>
            <a:ext uri="{FF2B5EF4-FFF2-40B4-BE49-F238E27FC236}">
              <a16:creationId xmlns:a16="http://schemas.microsoft.com/office/drawing/2014/main" xmlns="" id="{39EF7077-7D08-4ED9-A97D-78F93C14B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1" name="06AA5DF749D91EDCA19666B39B6B31C4">
          <a:extLst>
            <a:ext uri="{FF2B5EF4-FFF2-40B4-BE49-F238E27FC236}">
              <a16:creationId xmlns:a16="http://schemas.microsoft.com/office/drawing/2014/main" xmlns="" id="{13009E3D-7C42-495B-9DBA-9532A19D3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2" name="06AA5DF749D91EDCA19666B39B6B51C4">
          <a:extLst>
            <a:ext uri="{FF2B5EF4-FFF2-40B4-BE49-F238E27FC236}">
              <a16:creationId xmlns:a16="http://schemas.microsoft.com/office/drawing/2014/main" xmlns="" id="{59204497-156B-4E9F-B36C-AD6E45A88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3" name="06AA5DF749D91EDCA19666B39B6B71C4">
          <a:extLst>
            <a:ext uri="{FF2B5EF4-FFF2-40B4-BE49-F238E27FC236}">
              <a16:creationId xmlns:a16="http://schemas.microsoft.com/office/drawing/2014/main" xmlns="" id="{C186549E-FB86-460F-9997-A7CFC931A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4" name="06AA5DF749D91EDCA19666B39B6B91C4">
          <a:extLst>
            <a:ext uri="{FF2B5EF4-FFF2-40B4-BE49-F238E27FC236}">
              <a16:creationId xmlns:a16="http://schemas.microsoft.com/office/drawing/2014/main" xmlns="" id="{C57EFA23-40B7-4D80-BFBF-F9433B775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5" name="06AA5DF749D91EDCA19666B39B6BB1C4">
          <a:extLst>
            <a:ext uri="{FF2B5EF4-FFF2-40B4-BE49-F238E27FC236}">
              <a16:creationId xmlns:a16="http://schemas.microsoft.com/office/drawing/2014/main" xmlns="" id="{B589A624-08EB-4EE7-9D27-6BDD180F8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6" name="06AA5DF749D91EDCA19666B39B6BD1C4">
          <a:extLst>
            <a:ext uri="{FF2B5EF4-FFF2-40B4-BE49-F238E27FC236}">
              <a16:creationId xmlns:a16="http://schemas.microsoft.com/office/drawing/2014/main" xmlns="" id="{3C7BECBB-E347-4DC5-BC59-0E62253AA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7" name="06AA5DF749D91EDCA19666B39B6BF1C4">
          <a:extLst>
            <a:ext uri="{FF2B5EF4-FFF2-40B4-BE49-F238E27FC236}">
              <a16:creationId xmlns:a16="http://schemas.microsoft.com/office/drawing/2014/main" xmlns="" id="{AD99986E-7457-4A59-981C-8445D7774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8" name="06AA5DF749D91EDCA19666B39B6C11C4">
          <a:extLst>
            <a:ext uri="{FF2B5EF4-FFF2-40B4-BE49-F238E27FC236}">
              <a16:creationId xmlns:a16="http://schemas.microsoft.com/office/drawing/2014/main" xmlns="" id="{3D0D80CF-5E1A-4368-B68E-1C8D764BD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9" name="06AA5DF749D91EDCA19666B39B6C31C4">
          <a:extLst>
            <a:ext uri="{FF2B5EF4-FFF2-40B4-BE49-F238E27FC236}">
              <a16:creationId xmlns:a16="http://schemas.microsoft.com/office/drawing/2014/main" xmlns="" id="{E786F4D3-4C6F-4896-8AB9-C4E0EED25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0" name="06AA5DF749D91EDCA19666B39B6C51C4">
          <a:extLst>
            <a:ext uri="{FF2B5EF4-FFF2-40B4-BE49-F238E27FC236}">
              <a16:creationId xmlns:a16="http://schemas.microsoft.com/office/drawing/2014/main" xmlns="" id="{81C88732-F6BC-44E7-B7E1-86A39DAE4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1" name="06AA5DF749D91EDCA19666B39B6C71C4">
          <a:extLst>
            <a:ext uri="{FF2B5EF4-FFF2-40B4-BE49-F238E27FC236}">
              <a16:creationId xmlns:a16="http://schemas.microsoft.com/office/drawing/2014/main" xmlns="" id="{6D46900E-77DF-493A-82E4-6EDEA5E28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2" name="06AA5DF749D91EDCA19666B39B6C91C4">
          <a:extLst>
            <a:ext uri="{FF2B5EF4-FFF2-40B4-BE49-F238E27FC236}">
              <a16:creationId xmlns:a16="http://schemas.microsoft.com/office/drawing/2014/main" xmlns="" id="{D46C7426-3A9C-4471-AD38-409FCA04C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3" name="06AA5DF749D91EDCA19666B39B6CB1C4">
          <a:extLst>
            <a:ext uri="{FF2B5EF4-FFF2-40B4-BE49-F238E27FC236}">
              <a16:creationId xmlns:a16="http://schemas.microsoft.com/office/drawing/2014/main" xmlns="" id="{3B7CE268-052D-49A3-8A53-A6C141584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4" name="06AA5DF749D91EDCA19666B39B6CD1C4">
          <a:extLst>
            <a:ext uri="{FF2B5EF4-FFF2-40B4-BE49-F238E27FC236}">
              <a16:creationId xmlns:a16="http://schemas.microsoft.com/office/drawing/2014/main" xmlns="" id="{4994F17E-5CD9-4280-A5A5-CE80FC175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5" name="06AA5DF749D91EDCA19666B39B6CF1C4">
          <a:extLst>
            <a:ext uri="{FF2B5EF4-FFF2-40B4-BE49-F238E27FC236}">
              <a16:creationId xmlns:a16="http://schemas.microsoft.com/office/drawing/2014/main" xmlns="" id="{7F7463F3-3A29-40E7-80BF-4082E0FFB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6" name="06AA5DF749D91EDCA19666B39B6D11C4">
          <a:extLst>
            <a:ext uri="{FF2B5EF4-FFF2-40B4-BE49-F238E27FC236}">
              <a16:creationId xmlns:a16="http://schemas.microsoft.com/office/drawing/2014/main" xmlns="" id="{EB1ECEAE-1611-4A26-BB96-7D6294AE3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7" name="06AA5DF749D91EDCA19666B39B6D31C4">
          <a:extLst>
            <a:ext uri="{FF2B5EF4-FFF2-40B4-BE49-F238E27FC236}">
              <a16:creationId xmlns:a16="http://schemas.microsoft.com/office/drawing/2014/main" xmlns="" id="{79CD71FB-B6A1-4DB7-AFE2-4E275110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8" name="06AA5DF749D91EDCA19666B39B6D51C4">
          <a:extLst>
            <a:ext uri="{FF2B5EF4-FFF2-40B4-BE49-F238E27FC236}">
              <a16:creationId xmlns:a16="http://schemas.microsoft.com/office/drawing/2014/main" xmlns="" id="{D9098DBD-EDAF-49E7-9F5A-76A554FF7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9" name="06AA5DF749D91EDCA19666B39B6D71C4">
          <a:extLst>
            <a:ext uri="{FF2B5EF4-FFF2-40B4-BE49-F238E27FC236}">
              <a16:creationId xmlns:a16="http://schemas.microsoft.com/office/drawing/2014/main" xmlns="" id="{80534DCE-6DC3-4C2D-A400-4845FEB12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0" name="06AA5DF749D91EDCA19666B39B6D91C4">
          <a:extLst>
            <a:ext uri="{FF2B5EF4-FFF2-40B4-BE49-F238E27FC236}">
              <a16:creationId xmlns:a16="http://schemas.microsoft.com/office/drawing/2014/main" xmlns="" id="{47CB7F06-1F0A-4401-8B45-81484B68A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1" name="06AA5DF749D91EDCA19666B39B6DB1C4">
          <a:extLst>
            <a:ext uri="{FF2B5EF4-FFF2-40B4-BE49-F238E27FC236}">
              <a16:creationId xmlns:a16="http://schemas.microsoft.com/office/drawing/2014/main" xmlns="" id="{3AB9D9EC-0688-46D6-88C4-5B0574285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2" name="06AA5DF749D91EDCA19666B39B6DD1C4">
          <a:extLst>
            <a:ext uri="{FF2B5EF4-FFF2-40B4-BE49-F238E27FC236}">
              <a16:creationId xmlns:a16="http://schemas.microsoft.com/office/drawing/2014/main" xmlns="" id="{FEA1DB75-6F4C-4198-86E0-B76E4D704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3" name="06AA5DF749D91EDCA19666B39B6DF1C4">
          <a:extLst>
            <a:ext uri="{FF2B5EF4-FFF2-40B4-BE49-F238E27FC236}">
              <a16:creationId xmlns:a16="http://schemas.microsoft.com/office/drawing/2014/main" xmlns="" id="{D2BA189C-8DB8-48C4-A458-9563A84EB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4" name="06AA5DF749D91EDCA19666B39B6E11C4">
          <a:extLst>
            <a:ext uri="{FF2B5EF4-FFF2-40B4-BE49-F238E27FC236}">
              <a16:creationId xmlns:a16="http://schemas.microsoft.com/office/drawing/2014/main" xmlns="" id="{882ED055-642D-43E3-91E6-8CD3DD67C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5" name="06AA5DF749D91EDCA19666B39B6E31C4">
          <a:extLst>
            <a:ext uri="{FF2B5EF4-FFF2-40B4-BE49-F238E27FC236}">
              <a16:creationId xmlns:a16="http://schemas.microsoft.com/office/drawing/2014/main" xmlns="" id="{52402AC7-DCD0-4691-8821-4E398DD03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6" name="02B3D3EEEBA51EECA0C93338186B8024">
          <a:extLst>
            <a:ext uri="{FF2B5EF4-FFF2-40B4-BE49-F238E27FC236}">
              <a16:creationId xmlns:a16="http://schemas.microsoft.com/office/drawing/2014/main" xmlns="" id="{47DCDD1D-7924-4905-B65D-0E1CC0AB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7" name="069AC08F24351EECA2C80392FC9A7461">
          <a:extLst>
            <a:ext uri="{FF2B5EF4-FFF2-40B4-BE49-F238E27FC236}">
              <a16:creationId xmlns:a16="http://schemas.microsoft.com/office/drawing/2014/main" xmlns="" id="{6A603349-33F2-483B-B97B-4B7F77F5A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8" name="06AA5DF749D91EDCA19666B39B6DF1C4">
          <a:extLst>
            <a:ext uri="{FF2B5EF4-FFF2-40B4-BE49-F238E27FC236}">
              <a16:creationId xmlns:a16="http://schemas.microsoft.com/office/drawing/2014/main" xmlns="" id="{DFC1A92B-9AAE-4E63-AAF6-8973B5B02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9" name="06AA5DF749D91EDCA19666B39B6E11C4">
          <a:extLst>
            <a:ext uri="{FF2B5EF4-FFF2-40B4-BE49-F238E27FC236}">
              <a16:creationId xmlns:a16="http://schemas.microsoft.com/office/drawing/2014/main" xmlns="" id="{D6867850-BD69-4773-BDA0-32BCDA30F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0" name="06AA5DF749D91EDCA19666B39B6E31C4">
          <a:extLst>
            <a:ext uri="{FF2B5EF4-FFF2-40B4-BE49-F238E27FC236}">
              <a16:creationId xmlns:a16="http://schemas.microsoft.com/office/drawing/2014/main" xmlns="" id="{C085B6F4-100E-48DC-AF84-EDE94C329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1" name="02B3D3EEEBA51EECA0C93338186B8024">
          <a:extLst>
            <a:ext uri="{FF2B5EF4-FFF2-40B4-BE49-F238E27FC236}">
              <a16:creationId xmlns:a16="http://schemas.microsoft.com/office/drawing/2014/main" xmlns="" id="{8B17E637-417C-4684-A8C9-58DF43A56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2" name="069AC08F24351EECA2C80392FC9A7461">
          <a:extLst>
            <a:ext uri="{FF2B5EF4-FFF2-40B4-BE49-F238E27FC236}">
              <a16:creationId xmlns:a16="http://schemas.microsoft.com/office/drawing/2014/main" xmlns="" id="{74DBD970-2F59-49A9-9924-F3D5FF5A7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3" name="06AA5DF749D91EDCA19666B39B6DF1C4">
          <a:extLst>
            <a:ext uri="{FF2B5EF4-FFF2-40B4-BE49-F238E27FC236}">
              <a16:creationId xmlns:a16="http://schemas.microsoft.com/office/drawing/2014/main" xmlns="" id="{A42937A6-B43D-41EE-BEE3-B76000EE4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4" name="06AA5DF749D91EDCA19666B39B6E11C4">
          <a:extLst>
            <a:ext uri="{FF2B5EF4-FFF2-40B4-BE49-F238E27FC236}">
              <a16:creationId xmlns:a16="http://schemas.microsoft.com/office/drawing/2014/main" xmlns="" id="{F2FBD0CD-DB5F-43EC-9A8E-1CD68F314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5" name="06AA5DF749D91EDCA19666B39B6E31C4">
          <a:extLst>
            <a:ext uri="{FF2B5EF4-FFF2-40B4-BE49-F238E27FC236}">
              <a16:creationId xmlns:a16="http://schemas.microsoft.com/office/drawing/2014/main" xmlns="" id="{D1E7BE9F-BDDA-4556-9E68-73FCFDC29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6" name="02B3D3EEEBA51EECA0C93338186B8024">
          <a:extLst>
            <a:ext uri="{FF2B5EF4-FFF2-40B4-BE49-F238E27FC236}">
              <a16:creationId xmlns:a16="http://schemas.microsoft.com/office/drawing/2014/main" xmlns="" id="{188A5E4A-274C-46D8-A677-ED655B873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7" name="069AC08F24351EECA2C80392FC9A7461">
          <a:extLst>
            <a:ext uri="{FF2B5EF4-FFF2-40B4-BE49-F238E27FC236}">
              <a16:creationId xmlns:a16="http://schemas.microsoft.com/office/drawing/2014/main" xmlns="" id="{B8B46BE0-D2EA-4F94-8144-EB6E1AC4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8" name="06068041B3BF1EDCA3C240D9E5A7F9CE">
          <a:extLst>
            <a:ext uri="{FF2B5EF4-FFF2-40B4-BE49-F238E27FC236}">
              <a16:creationId xmlns:a16="http://schemas.microsoft.com/office/drawing/2014/main" xmlns="" id="{F68EDA70-18E5-466A-8ACE-DF9B4D96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9" name="06068041B3BF1EDCA3C240D9E5A7B9CE">
          <a:extLst>
            <a:ext uri="{FF2B5EF4-FFF2-40B4-BE49-F238E27FC236}">
              <a16:creationId xmlns:a16="http://schemas.microsoft.com/office/drawing/2014/main" xmlns="" id="{970841F1-228A-41A3-BBF3-30DDC2DEB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0" name="06068041B3BF1EDCA3C240D9E5A7D9CE">
          <a:extLst>
            <a:ext uri="{FF2B5EF4-FFF2-40B4-BE49-F238E27FC236}">
              <a16:creationId xmlns:a16="http://schemas.microsoft.com/office/drawing/2014/main" xmlns="" id="{71C36280-7D1B-4903-9B5C-FB056BB57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142875" cy="142875"/>
    <xdr:pic>
      <xdr:nvPicPr>
        <xdr:cNvPr id="2891" name="062B61F6065B1EECA4DA443393856C44">
          <a:extLst>
            <a:ext uri="{FF2B5EF4-FFF2-40B4-BE49-F238E27FC236}">
              <a16:creationId xmlns:a16="http://schemas.microsoft.com/office/drawing/2014/main" xmlns="" id="{2F5BC43E-FA8F-470D-BDF2-0939FB6DC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892" name="06AA5DF749D91EDCA19666D065B1F1C4">
          <a:extLst>
            <a:ext uri="{FF2B5EF4-FFF2-40B4-BE49-F238E27FC236}">
              <a16:creationId xmlns:a16="http://schemas.microsoft.com/office/drawing/2014/main" xmlns="" id="{EF8CD517-0841-4FDC-9C6C-45B9B49B2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2893" name="06AA5DF749D91EDCA19666D065B211C4">
          <a:extLst>
            <a:ext uri="{FF2B5EF4-FFF2-40B4-BE49-F238E27FC236}">
              <a16:creationId xmlns:a16="http://schemas.microsoft.com/office/drawing/2014/main" xmlns="" id="{A173ABF7-9427-4223-B9E2-B3457C938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894" name="069AC08F24351EDCA2E13BD8C037F01C">
          <a:extLst>
            <a:ext uri="{FF2B5EF4-FFF2-40B4-BE49-F238E27FC236}">
              <a16:creationId xmlns:a16="http://schemas.microsoft.com/office/drawing/2014/main" xmlns="" id="{D7EA0CEE-0F4D-4EB3-9DBC-18EF133CD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895" name="06068041B3BF1EECA3AAA353DF8D1FBC">
          <a:extLst>
            <a:ext uri="{FF2B5EF4-FFF2-40B4-BE49-F238E27FC236}">
              <a16:creationId xmlns:a16="http://schemas.microsoft.com/office/drawing/2014/main" xmlns="" id="{B9842615-2CE7-410F-AE81-8F4B7874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896" name="06068041B3BF1EDCA3C240D9E5A7F9CE">
          <a:extLst>
            <a:ext uri="{FF2B5EF4-FFF2-40B4-BE49-F238E27FC236}">
              <a16:creationId xmlns:a16="http://schemas.microsoft.com/office/drawing/2014/main" xmlns="" id="{B204213A-2CA0-4679-81F8-4A2A6C50C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897" name="06AA5DF749D91EDCA19666D065B1F1C4">
          <a:extLst>
            <a:ext uri="{FF2B5EF4-FFF2-40B4-BE49-F238E27FC236}">
              <a16:creationId xmlns:a16="http://schemas.microsoft.com/office/drawing/2014/main" xmlns="" id="{4957A83E-97D2-4FCF-9375-0CC54FD59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2898" name="06AA5DF749D91EDCA19666D065B211C4">
          <a:extLst>
            <a:ext uri="{FF2B5EF4-FFF2-40B4-BE49-F238E27FC236}">
              <a16:creationId xmlns:a16="http://schemas.microsoft.com/office/drawing/2014/main" xmlns="" id="{4E0EF9B5-F708-4843-B545-0C04D9140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899" name="069AC08F24351EDCA2E13BD8C037F01C">
          <a:extLst>
            <a:ext uri="{FF2B5EF4-FFF2-40B4-BE49-F238E27FC236}">
              <a16:creationId xmlns:a16="http://schemas.microsoft.com/office/drawing/2014/main" xmlns="" id="{F8E1006A-5120-4BA9-A3A0-4CBC7E995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900" name="06068041B3BF1EECA3AAA353DF8D1FBC">
          <a:extLst>
            <a:ext uri="{FF2B5EF4-FFF2-40B4-BE49-F238E27FC236}">
              <a16:creationId xmlns:a16="http://schemas.microsoft.com/office/drawing/2014/main" xmlns="" id="{F7F5D1F5-78B0-4865-943B-D9EF3562F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901" name="06068041B3BF1EDCA3C240D9E5A7F9CE">
          <a:extLst>
            <a:ext uri="{FF2B5EF4-FFF2-40B4-BE49-F238E27FC236}">
              <a16:creationId xmlns:a16="http://schemas.microsoft.com/office/drawing/2014/main" xmlns="" id="{2CB4BC82-9EAE-4C9A-8C5A-E1F22F8E1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2902" name="0601B8B446751EECA7B8E17882328A16">
          <a:extLst>
            <a:ext uri="{FF2B5EF4-FFF2-40B4-BE49-F238E27FC236}">
              <a16:creationId xmlns:a16="http://schemas.microsoft.com/office/drawing/2014/main" xmlns="" id="{44BEA7B8-5438-4C1E-B4A0-3F2A80F6E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52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3" name="06AA5DF749D91EDCA19666B39B6B11C4">
          <a:extLst>
            <a:ext uri="{FF2B5EF4-FFF2-40B4-BE49-F238E27FC236}">
              <a16:creationId xmlns:a16="http://schemas.microsoft.com/office/drawing/2014/main" xmlns="" id="{FF434F6E-6507-4815-972B-A041B56C3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4" name="06AA5DF749D91EDCA19666B39B6B31C4">
          <a:extLst>
            <a:ext uri="{FF2B5EF4-FFF2-40B4-BE49-F238E27FC236}">
              <a16:creationId xmlns:a16="http://schemas.microsoft.com/office/drawing/2014/main" xmlns="" id="{63DC6717-BAD9-44D7-960D-F557808CD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5" name="06AA5DF749D91EDCA19666B39B6B51C4">
          <a:extLst>
            <a:ext uri="{FF2B5EF4-FFF2-40B4-BE49-F238E27FC236}">
              <a16:creationId xmlns:a16="http://schemas.microsoft.com/office/drawing/2014/main" xmlns="" id="{B7381C53-4B47-43A7-810A-A0429D3DF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6" name="06AA5DF749D91EDCA19666B39B6B71C4">
          <a:extLst>
            <a:ext uri="{FF2B5EF4-FFF2-40B4-BE49-F238E27FC236}">
              <a16:creationId xmlns:a16="http://schemas.microsoft.com/office/drawing/2014/main" xmlns="" id="{20A2ADCE-AB53-423A-9431-59FB13E2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7" name="06AA5DF749D91EDCA19666B39B6B91C4">
          <a:extLst>
            <a:ext uri="{FF2B5EF4-FFF2-40B4-BE49-F238E27FC236}">
              <a16:creationId xmlns:a16="http://schemas.microsoft.com/office/drawing/2014/main" xmlns="" id="{B78EB8F3-F03B-48DF-BE96-232C5E8C9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8" name="06AA5DF749D91EDCA19666B39B6BB1C4">
          <a:extLst>
            <a:ext uri="{FF2B5EF4-FFF2-40B4-BE49-F238E27FC236}">
              <a16:creationId xmlns:a16="http://schemas.microsoft.com/office/drawing/2014/main" xmlns="" id="{44CE8657-2A87-4BA4-95AB-4B8C4C860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9" name="06AA5DF749D91EDCA19666B39B6BD1C4">
          <a:extLst>
            <a:ext uri="{FF2B5EF4-FFF2-40B4-BE49-F238E27FC236}">
              <a16:creationId xmlns:a16="http://schemas.microsoft.com/office/drawing/2014/main" xmlns="" id="{45DE320B-87C8-4E8E-A919-51BB0FA3A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10" name="06AA5DF749D91EDCA19666B39B6BF1C4">
          <a:extLst>
            <a:ext uri="{FF2B5EF4-FFF2-40B4-BE49-F238E27FC236}">
              <a16:creationId xmlns:a16="http://schemas.microsoft.com/office/drawing/2014/main" xmlns="" id="{B1E43DBB-D535-4454-8015-67B5C07F9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11" name="06AA5DF749D91EDCA19666B39B6C11C4">
          <a:extLst>
            <a:ext uri="{FF2B5EF4-FFF2-40B4-BE49-F238E27FC236}">
              <a16:creationId xmlns:a16="http://schemas.microsoft.com/office/drawing/2014/main" xmlns="" id="{BE8059EE-CF57-4932-BF18-357BEA439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12" name="06AA5DF749D91EDCA19666B39B6C31C4">
          <a:extLst>
            <a:ext uri="{FF2B5EF4-FFF2-40B4-BE49-F238E27FC236}">
              <a16:creationId xmlns:a16="http://schemas.microsoft.com/office/drawing/2014/main" xmlns="" id="{28F3CF43-1F56-40A0-B6C3-0AF237AFF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13" name="06AA5DF749D91EDCA19666B39B6C51C4">
          <a:extLst>
            <a:ext uri="{FF2B5EF4-FFF2-40B4-BE49-F238E27FC236}">
              <a16:creationId xmlns:a16="http://schemas.microsoft.com/office/drawing/2014/main" xmlns="" id="{8921E74C-B1BE-4562-B5C0-D806871D3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4" name="06AA5DF749D91EDCA19666B39B6C71C4">
          <a:extLst>
            <a:ext uri="{FF2B5EF4-FFF2-40B4-BE49-F238E27FC236}">
              <a16:creationId xmlns:a16="http://schemas.microsoft.com/office/drawing/2014/main" xmlns="" id="{30C4D618-7C8C-4EB2-A34D-766CC335B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15" name="06AA5DF749D91EDCA19666B39B6C91C4">
          <a:extLst>
            <a:ext uri="{FF2B5EF4-FFF2-40B4-BE49-F238E27FC236}">
              <a16:creationId xmlns:a16="http://schemas.microsoft.com/office/drawing/2014/main" xmlns="" id="{C3576AE6-58EE-4867-9D4F-8FA0AFB9A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6" name="06AA5DF749D91EDCA19666B39B6CB1C4">
          <a:extLst>
            <a:ext uri="{FF2B5EF4-FFF2-40B4-BE49-F238E27FC236}">
              <a16:creationId xmlns:a16="http://schemas.microsoft.com/office/drawing/2014/main" xmlns="" id="{007EC3A5-6B41-446D-9CF8-1B093CCA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17" name="06AA5DF749D91EDCA19666B39B6CD1C4">
          <a:extLst>
            <a:ext uri="{FF2B5EF4-FFF2-40B4-BE49-F238E27FC236}">
              <a16:creationId xmlns:a16="http://schemas.microsoft.com/office/drawing/2014/main" xmlns="" id="{DB3BA8A4-59BD-486C-AD9A-498D0ECB7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18" name="06AA5DF749D91EDCA19666B39B6CF1C4">
          <a:extLst>
            <a:ext uri="{FF2B5EF4-FFF2-40B4-BE49-F238E27FC236}">
              <a16:creationId xmlns:a16="http://schemas.microsoft.com/office/drawing/2014/main" xmlns="" id="{A4369A67-BA4C-4BD9-A27F-9BD900F7B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9" name="06AA5DF749D91EDCA19666B39B6D11C4">
          <a:extLst>
            <a:ext uri="{FF2B5EF4-FFF2-40B4-BE49-F238E27FC236}">
              <a16:creationId xmlns:a16="http://schemas.microsoft.com/office/drawing/2014/main" xmlns="" id="{7C66226F-C75E-4DEC-9702-491D033B6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0" name="06AA5DF749D91EDCA19666B39B6D31C4">
          <a:extLst>
            <a:ext uri="{FF2B5EF4-FFF2-40B4-BE49-F238E27FC236}">
              <a16:creationId xmlns:a16="http://schemas.microsoft.com/office/drawing/2014/main" xmlns="" id="{9BEFE263-5901-4C40-AEA9-327DE2D8B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1" name="06AA5DF749D91EDCA19666B39B6D51C4">
          <a:extLst>
            <a:ext uri="{FF2B5EF4-FFF2-40B4-BE49-F238E27FC236}">
              <a16:creationId xmlns:a16="http://schemas.microsoft.com/office/drawing/2014/main" xmlns="" id="{B6D0F8A8-31A0-4E20-B71B-643F5E55D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2" name="06AA5DF749D91EDCA19666B39B6D71C4">
          <a:extLst>
            <a:ext uri="{FF2B5EF4-FFF2-40B4-BE49-F238E27FC236}">
              <a16:creationId xmlns:a16="http://schemas.microsoft.com/office/drawing/2014/main" xmlns="" id="{A19F1012-9BD8-44C0-938D-5A58E8205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3" name="06AA5DF749D91EDCA19666B39B6D91C4">
          <a:extLst>
            <a:ext uri="{FF2B5EF4-FFF2-40B4-BE49-F238E27FC236}">
              <a16:creationId xmlns:a16="http://schemas.microsoft.com/office/drawing/2014/main" xmlns="" id="{2616E48F-396E-4BBD-BA7A-A2AA76A20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4" name="06AA5DF749D91EDCA19666B39B6DB1C4">
          <a:extLst>
            <a:ext uri="{FF2B5EF4-FFF2-40B4-BE49-F238E27FC236}">
              <a16:creationId xmlns:a16="http://schemas.microsoft.com/office/drawing/2014/main" xmlns="" id="{14B791A2-F50C-4E95-8C93-5D416F263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5" name="06AA5DF749D91EDCA19666B39B6DD1C4">
          <a:extLst>
            <a:ext uri="{FF2B5EF4-FFF2-40B4-BE49-F238E27FC236}">
              <a16:creationId xmlns:a16="http://schemas.microsoft.com/office/drawing/2014/main" xmlns="" id="{6F914F83-82A9-464A-B75E-5ED91484A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6" name="06AA5DF749D91EDCA19666B39B6DF1C4">
          <a:extLst>
            <a:ext uri="{FF2B5EF4-FFF2-40B4-BE49-F238E27FC236}">
              <a16:creationId xmlns:a16="http://schemas.microsoft.com/office/drawing/2014/main" xmlns="" id="{E26DC2AA-3EEA-494C-A317-396B6655B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7" name="06AA5DF749D91EDCA19666B39B6E11C4">
          <a:extLst>
            <a:ext uri="{FF2B5EF4-FFF2-40B4-BE49-F238E27FC236}">
              <a16:creationId xmlns:a16="http://schemas.microsoft.com/office/drawing/2014/main" xmlns="" id="{2DBD3136-AFE3-4F17-AAC2-CB7BE526E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8" name="06AA5DF749D91EDCA19666B39B6E31C4">
          <a:extLst>
            <a:ext uri="{FF2B5EF4-FFF2-40B4-BE49-F238E27FC236}">
              <a16:creationId xmlns:a16="http://schemas.microsoft.com/office/drawing/2014/main" xmlns="" id="{930684D5-0202-44BB-8B87-451A8CFDC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9" name="06AA5DF749D91EDCA19666B39B6E51C4">
          <a:extLst>
            <a:ext uri="{FF2B5EF4-FFF2-40B4-BE49-F238E27FC236}">
              <a16:creationId xmlns:a16="http://schemas.microsoft.com/office/drawing/2014/main" xmlns="" id="{3C68414C-CBE8-49E5-B08F-9C14D8522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0" name="06AA5DF749D91EDCA19666B39B6E71C4">
          <a:extLst>
            <a:ext uri="{FF2B5EF4-FFF2-40B4-BE49-F238E27FC236}">
              <a16:creationId xmlns:a16="http://schemas.microsoft.com/office/drawing/2014/main" xmlns="" id="{A6E727B6-7480-47EE-838B-C127D5B2C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1" name="06AA5DF749D91EDCA19666B39B6E91C4">
          <a:extLst>
            <a:ext uri="{FF2B5EF4-FFF2-40B4-BE49-F238E27FC236}">
              <a16:creationId xmlns:a16="http://schemas.microsoft.com/office/drawing/2014/main" xmlns="" id="{EBA91C0B-97C1-45D5-BC0C-456660ED9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2" name="06AA5DF749D91EDCA19666D065B1D1C4">
          <a:extLst>
            <a:ext uri="{FF2B5EF4-FFF2-40B4-BE49-F238E27FC236}">
              <a16:creationId xmlns:a16="http://schemas.microsoft.com/office/drawing/2014/main" xmlns="" id="{60DB1CA7-1473-42E6-BA18-663E0EF10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33" name="06AA5DF749D91EDCA19666D065B1F1C4">
          <a:extLst>
            <a:ext uri="{FF2B5EF4-FFF2-40B4-BE49-F238E27FC236}">
              <a16:creationId xmlns:a16="http://schemas.microsoft.com/office/drawing/2014/main" xmlns="" id="{E4D6D609-FD00-4866-AC36-6814E883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934" name="06AA5DF749D91EDCA19666D065B211C4">
          <a:extLst>
            <a:ext uri="{FF2B5EF4-FFF2-40B4-BE49-F238E27FC236}">
              <a16:creationId xmlns:a16="http://schemas.microsoft.com/office/drawing/2014/main" xmlns="" id="{CC6D1BDB-847F-4775-8444-3E76D4E23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62</xdr:row>
      <xdr:rowOff>49850</xdr:rowOff>
    </xdr:from>
    <xdr:ext cx="142875" cy="142875"/>
    <xdr:pic>
      <xdr:nvPicPr>
        <xdr:cNvPr id="2935" name="06AA5DF749D91EDCA19666D065B271C4">
          <a:extLst>
            <a:ext uri="{FF2B5EF4-FFF2-40B4-BE49-F238E27FC236}">
              <a16:creationId xmlns:a16="http://schemas.microsoft.com/office/drawing/2014/main" xmlns="" id="{AED3E287-E367-4D9A-895F-060F13B38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21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62</xdr:row>
      <xdr:rowOff>126050</xdr:rowOff>
    </xdr:from>
    <xdr:ext cx="142875" cy="142875"/>
    <xdr:pic>
      <xdr:nvPicPr>
        <xdr:cNvPr id="2936" name="06AA5DF749D91EDCA19666D065B291C4">
          <a:extLst>
            <a:ext uri="{FF2B5EF4-FFF2-40B4-BE49-F238E27FC236}">
              <a16:creationId xmlns:a16="http://schemas.microsoft.com/office/drawing/2014/main" xmlns="" id="{CB7F5884-52B8-4C91-85FC-3A3D9627B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2248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62</xdr:row>
      <xdr:rowOff>113350</xdr:rowOff>
    </xdr:from>
    <xdr:ext cx="142875" cy="142875"/>
    <xdr:pic>
      <xdr:nvPicPr>
        <xdr:cNvPr id="2937" name="06AA5DF749D91EDCA19666D065B2B1C4">
          <a:extLst>
            <a:ext uri="{FF2B5EF4-FFF2-40B4-BE49-F238E27FC236}">
              <a16:creationId xmlns:a16="http://schemas.microsoft.com/office/drawing/2014/main" xmlns="" id="{DADC0C2C-3D25-4A2D-9C8B-D98163B9B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2235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8" name="02B3D3EEEBA51EECA0C93338186B8024">
          <a:extLst>
            <a:ext uri="{FF2B5EF4-FFF2-40B4-BE49-F238E27FC236}">
              <a16:creationId xmlns:a16="http://schemas.microsoft.com/office/drawing/2014/main" xmlns="" id="{CF7B161F-25B2-4EB8-8BFE-C1AC39955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939" name="06AA5DF749D91EDCA19666D065B1F1C4">
          <a:extLst>
            <a:ext uri="{FF2B5EF4-FFF2-40B4-BE49-F238E27FC236}">
              <a16:creationId xmlns:a16="http://schemas.microsoft.com/office/drawing/2014/main" xmlns="" id="{1A19B181-D54B-456A-B774-C2BA4031A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40" name="06AA5DF749D91EDCA19666D065B211C4">
          <a:extLst>
            <a:ext uri="{FF2B5EF4-FFF2-40B4-BE49-F238E27FC236}">
              <a16:creationId xmlns:a16="http://schemas.microsoft.com/office/drawing/2014/main" xmlns="" id="{78F42A76-78D3-4755-94BB-F9FB5EBFA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941" name="02E15FF195EB1EDCA1FB690C21578A08">
          <a:extLst>
            <a:ext uri="{FF2B5EF4-FFF2-40B4-BE49-F238E27FC236}">
              <a16:creationId xmlns:a16="http://schemas.microsoft.com/office/drawing/2014/main" xmlns="" id="{9742915E-4375-474C-A81B-E49A4ECFB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2" name="069AC08F24351EECA2C80392FC9A7461">
          <a:extLst>
            <a:ext uri="{FF2B5EF4-FFF2-40B4-BE49-F238E27FC236}">
              <a16:creationId xmlns:a16="http://schemas.microsoft.com/office/drawing/2014/main" xmlns="" id="{C5764BF3-109A-4E17-9B54-F91FA3F8E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3" name="06AA5DF749D91EDCA19666B39B6C11C4">
          <a:extLst>
            <a:ext uri="{FF2B5EF4-FFF2-40B4-BE49-F238E27FC236}">
              <a16:creationId xmlns:a16="http://schemas.microsoft.com/office/drawing/2014/main" xmlns="" id="{A38A8D88-B66D-4036-B5AA-97BC157B8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4" name="06AA5DF749D91EDCA19666B39B6C31C4">
          <a:extLst>
            <a:ext uri="{FF2B5EF4-FFF2-40B4-BE49-F238E27FC236}">
              <a16:creationId xmlns:a16="http://schemas.microsoft.com/office/drawing/2014/main" xmlns="" id="{0366F791-6483-44F5-9C07-FD27E65BC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5" name="06AA5DF749D91EDCA19666D065B1D1C4">
          <a:extLst>
            <a:ext uri="{FF2B5EF4-FFF2-40B4-BE49-F238E27FC236}">
              <a16:creationId xmlns:a16="http://schemas.microsoft.com/office/drawing/2014/main" xmlns="" id="{E6B435BF-5DA8-4177-8FD9-878E34488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6" name="06AA5DF749D91EDCA19666B39B6C11C4">
          <a:extLst>
            <a:ext uri="{FF2B5EF4-FFF2-40B4-BE49-F238E27FC236}">
              <a16:creationId xmlns:a16="http://schemas.microsoft.com/office/drawing/2014/main" xmlns="" id="{2514C2C3-E0FE-4BB0-924C-B20CB828D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7" name="06AA5DF749D91EDCA19666B39B6C31C4">
          <a:extLst>
            <a:ext uri="{FF2B5EF4-FFF2-40B4-BE49-F238E27FC236}">
              <a16:creationId xmlns:a16="http://schemas.microsoft.com/office/drawing/2014/main" xmlns="" id="{D64ECE84-3637-4083-A642-8FB8FA419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48" name="069AC08F24351EECA2C80392FC9B1461">
          <a:extLst>
            <a:ext uri="{FF2B5EF4-FFF2-40B4-BE49-F238E27FC236}">
              <a16:creationId xmlns:a16="http://schemas.microsoft.com/office/drawing/2014/main" xmlns="" id="{9FC14DA7-D1D1-45BB-8663-85E81CD54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949" name="06AA5DF749D91EDCA19666D065B1F1C4">
          <a:extLst>
            <a:ext uri="{FF2B5EF4-FFF2-40B4-BE49-F238E27FC236}">
              <a16:creationId xmlns:a16="http://schemas.microsoft.com/office/drawing/2014/main" xmlns="" id="{D6C6826B-43E8-471A-A73C-3CB54F2A9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50" name="06AA5DF749D91EDCA19666D065B211C4">
          <a:extLst>
            <a:ext uri="{FF2B5EF4-FFF2-40B4-BE49-F238E27FC236}">
              <a16:creationId xmlns:a16="http://schemas.microsoft.com/office/drawing/2014/main" xmlns="" id="{D12AF227-283C-4D67-9C72-E6C71A8AB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951" name="069AC08F24351EDCA2E13BD8C037F01C">
          <a:extLst>
            <a:ext uri="{FF2B5EF4-FFF2-40B4-BE49-F238E27FC236}">
              <a16:creationId xmlns:a16="http://schemas.microsoft.com/office/drawing/2014/main" xmlns="" id="{51A6A359-CDD6-4C21-A271-AA7AE0381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2" name="06AA5DF749D91EDCA19666B39B6DF1C4">
          <a:extLst>
            <a:ext uri="{FF2B5EF4-FFF2-40B4-BE49-F238E27FC236}">
              <a16:creationId xmlns:a16="http://schemas.microsoft.com/office/drawing/2014/main" xmlns="" id="{26779EB4-D1CC-4B3F-B516-EE62E9072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3" name="06AA5DF749D91EDCA19666B39B6E11C4">
          <a:extLst>
            <a:ext uri="{FF2B5EF4-FFF2-40B4-BE49-F238E27FC236}">
              <a16:creationId xmlns:a16="http://schemas.microsoft.com/office/drawing/2014/main" xmlns="" id="{DBD7882B-AA3F-40D0-B9D7-2415A594E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4" name="06AA5DF749D91EDCA19666B39B6E31C4">
          <a:extLst>
            <a:ext uri="{FF2B5EF4-FFF2-40B4-BE49-F238E27FC236}">
              <a16:creationId xmlns:a16="http://schemas.microsoft.com/office/drawing/2014/main" xmlns="" id="{F34DA3CB-8F7B-4E51-A002-12ECDFCBE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5" name="02B3D3EEEBA51EECA0C93338186B8024">
          <a:extLst>
            <a:ext uri="{FF2B5EF4-FFF2-40B4-BE49-F238E27FC236}">
              <a16:creationId xmlns:a16="http://schemas.microsoft.com/office/drawing/2014/main" xmlns="" id="{2A772FAB-3814-4F32-B273-8DC8017EB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6" name="069AC08F24351EECA2C80392FC9A7461">
          <a:extLst>
            <a:ext uri="{FF2B5EF4-FFF2-40B4-BE49-F238E27FC236}">
              <a16:creationId xmlns:a16="http://schemas.microsoft.com/office/drawing/2014/main" xmlns="" id="{26AF3B74-E196-416E-B055-BC6C84FC0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957" name="06AA5DF749D91EDCA19666B39B6D51C4">
          <a:extLst>
            <a:ext uri="{FF2B5EF4-FFF2-40B4-BE49-F238E27FC236}">
              <a16:creationId xmlns:a16="http://schemas.microsoft.com/office/drawing/2014/main" xmlns="" id="{8C1A6989-7D8D-4DF1-878D-BC7C4A3C1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958" name="06AA5DF749D91EDCA19666B39B6D71C4">
          <a:extLst>
            <a:ext uri="{FF2B5EF4-FFF2-40B4-BE49-F238E27FC236}">
              <a16:creationId xmlns:a16="http://schemas.microsoft.com/office/drawing/2014/main" xmlns="" id="{C04DF1E3-5E0D-4D37-A7C9-188B2DA18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959" name="06AA5DF749D91EDCA19666B39B6D91C4">
          <a:extLst>
            <a:ext uri="{FF2B5EF4-FFF2-40B4-BE49-F238E27FC236}">
              <a16:creationId xmlns:a16="http://schemas.microsoft.com/office/drawing/2014/main" xmlns="" id="{B11F8965-8AB9-4693-9D16-C1223EED8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60" name="06AA5DF749D91EDCA19666B39B6DB1C4">
          <a:extLst>
            <a:ext uri="{FF2B5EF4-FFF2-40B4-BE49-F238E27FC236}">
              <a16:creationId xmlns:a16="http://schemas.microsoft.com/office/drawing/2014/main" xmlns="" id="{F1E668C9-AACB-45AB-8C30-592C3E46D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961" name="06AA5DF749D91EDCA19666B39B6DD1C4">
          <a:extLst>
            <a:ext uri="{FF2B5EF4-FFF2-40B4-BE49-F238E27FC236}">
              <a16:creationId xmlns:a16="http://schemas.microsoft.com/office/drawing/2014/main" xmlns="" id="{9A45AA49-68FB-4FF9-98BB-8F5351CBD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2" name="06AA5DF749D91EDCA19666B39B6DF1C4">
          <a:extLst>
            <a:ext uri="{FF2B5EF4-FFF2-40B4-BE49-F238E27FC236}">
              <a16:creationId xmlns:a16="http://schemas.microsoft.com/office/drawing/2014/main" xmlns="" id="{2216664D-3CBC-4409-B0DC-274C5096E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3" name="06AA5DF749D91EDCA19666B39B6E11C4">
          <a:extLst>
            <a:ext uri="{FF2B5EF4-FFF2-40B4-BE49-F238E27FC236}">
              <a16:creationId xmlns:a16="http://schemas.microsoft.com/office/drawing/2014/main" xmlns="" id="{859242D3-CF34-493F-8707-467FC6AB2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4" name="06AA5DF749D91EDCA19666B39B6E31C4">
          <a:extLst>
            <a:ext uri="{FF2B5EF4-FFF2-40B4-BE49-F238E27FC236}">
              <a16:creationId xmlns:a16="http://schemas.microsoft.com/office/drawing/2014/main" xmlns="" id="{56F3E90E-2674-4FBF-A7D3-C84E61343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5" name="02B3D3EEEBA51EECA0C93338186B8024">
          <a:extLst>
            <a:ext uri="{FF2B5EF4-FFF2-40B4-BE49-F238E27FC236}">
              <a16:creationId xmlns:a16="http://schemas.microsoft.com/office/drawing/2014/main" xmlns="" id="{46F6B897-F37D-489D-8D7A-06C723867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6" name="069AC08F24351EECA2C80392FC9A7461">
          <a:extLst>
            <a:ext uri="{FF2B5EF4-FFF2-40B4-BE49-F238E27FC236}">
              <a16:creationId xmlns:a16="http://schemas.microsoft.com/office/drawing/2014/main" xmlns="" id="{6EF278EC-B770-47EC-AB66-FDA019AB8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967" name="06068041B3BF1EECA3AAA353DF8D1FBC">
          <a:extLst>
            <a:ext uri="{FF2B5EF4-FFF2-40B4-BE49-F238E27FC236}">
              <a16:creationId xmlns:a16="http://schemas.microsoft.com/office/drawing/2014/main" xmlns="" id="{4E930747-4EAE-4734-9E36-042785E37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8" name="06068041B3BF1EDCA3C240D9E5A7F9CE">
          <a:extLst>
            <a:ext uri="{FF2B5EF4-FFF2-40B4-BE49-F238E27FC236}">
              <a16:creationId xmlns:a16="http://schemas.microsoft.com/office/drawing/2014/main" xmlns="" id="{E8B402BE-6162-4B8B-856F-746FC86C4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969" name="06068041B3BF1EDCA3C240D9E5A7F9CE">
          <a:extLst>
            <a:ext uri="{FF2B5EF4-FFF2-40B4-BE49-F238E27FC236}">
              <a16:creationId xmlns:a16="http://schemas.microsoft.com/office/drawing/2014/main" xmlns="" id="{8F4226F7-6B4B-4CF3-9DA0-8B6154753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0" name="06068041B3BF1EDCA3C240D9E5A7B9CE">
          <a:extLst>
            <a:ext uri="{FF2B5EF4-FFF2-40B4-BE49-F238E27FC236}">
              <a16:creationId xmlns:a16="http://schemas.microsoft.com/office/drawing/2014/main" xmlns="" id="{5C8781B4-3DE3-430D-A61B-6C07AF304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1" name="06068041B3BF1EDCA3C240D9E5A7D9CE">
          <a:extLst>
            <a:ext uri="{FF2B5EF4-FFF2-40B4-BE49-F238E27FC236}">
              <a16:creationId xmlns:a16="http://schemas.microsoft.com/office/drawing/2014/main" xmlns="" id="{BE98F58A-90ED-4110-AB1C-71D04B492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2" name="06AA5DF749D91EDCA19666B39B6D11C4">
          <a:extLst>
            <a:ext uri="{FF2B5EF4-FFF2-40B4-BE49-F238E27FC236}">
              <a16:creationId xmlns:a16="http://schemas.microsoft.com/office/drawing/2014/main" xmlns="" id="{228DE54C-FB3F-436A-A7DE-4762E57E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3" name="06AA5DF749D91EDCA19666B39B6D31C4">
          <a:extLst>
            <a:ext uri="{FF2B5EF4-FFF2-40B4-BE49-F238E27FC236}">
              <a16:creationId xmlns:a16="http://schemas.microsoft.com/office/drawing/2014/main" xmlns="" id="{5170EC8D-0F04-48A8-9DF8-202A3FD5C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4" name="069AC08F24351EECA3F75DD92E792659">
          <a:extLst>
            <a:ext uri="{FF2B5EF4-FFF2-40B4-BE49-F238E27FC236}">
              <a16:creationId xmlns:a16="http://schemas.microsoft.com/office/drawing/2014/main" xmlns="" id="{8D7662D6-2A88-44B8-B4A5-4CD609C01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5" name="069AC08F24351EECA3F75DD92E794659">
          <a:extLst>
            <a:ext uri="{FF2B5EF4-FFF2-40B4-BE49-F238E27FC236}">
              <a16:creationId xmlns:a16="http://schemas.microsoft.com/office/drawing/2014/main" xmlns="" id="{E4497585-9835-47D6-AD6C-0DBC16DC9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6" name="069AC08F24351EECA3F75DD92E796659">
          <a:extLst>
            <a:ext uri="{FF2B5EF4-FFF2-40B4-BE49-F238E27FC236}">
              <a16:creationId xmlns:a16="http://schemas.microsoft.com/office/drawing/2014/main" xmlns="" id="{9CE72900-B873-4715-B93D-240F65CEB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977" name="069AC08F24351EECA3F75DF7DA60A659">
          <a:extLst>
            <a:ext uri="{FF2B5EF4-FFF2-40B4-BE49-F238E27FC236}">
              <a16:creationId xmlns:a16="http://schemas.microsoft.com/office/drawing/2014/main" xmlns="" id="{EBC7271A-2C8D-4FBE-B539-2D529E58A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78" name="06AA5DF749D91EDCA19666D065B1F1C4">
          <a:extLst>
            <a:ext uri="{FF2B5EF4-FFF2-40B4-BE49-F238E27FC236}">
              <a16:creationId xmlns:a16="http://schemas.microsoft.com/office/drawing/2014/main" xmlns="" id="{849451DB-D898-4384-9C49-FD46794B0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979" name="06AA5DF749D91EDCA19666D065B211C4">
          <a:extLst>
            <a:ext uri="{FF2B5EF4-FFF2-40B4-BE49-F238E27FC236}">
              <a16:creationId xmlns:a16="http://schemas.microsoft.com/office/drawing/2014/main" xmlns="" id="{D813F241-903C-4AB5-8C5A-82577209B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80" name="069AC08F24351EECA3F75DF7DA60A659">
          <a:extLst>
            <a:ext uri="{FF2B5EF4-FFF2-40B4-BE49-F238E27FC236}">
              <a16:creationId xmlns:a16="http://schemas.microsoft.com/office/drawing/2014/main" xmlns="" id="{A22FC5DE-4249-46EC-B80A-B7505BFF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981" name="069AC08F24351EECA3F866AF6B1C0773">
          <a:extLst>
            <a:ext uri="{FF2B5EF4-FFF2-40B4-BE49-F238E27FC236}">
              <a16:creationId xmlns:a16="http://schemas.microsoft.com/office/drawing/2014/main" xmlns="" id="{F8204371-0CA0-46F3-B873-60DE312E9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82" name="069AC08F24351EECA3F866AF6B1C2773">
          <a:extLst>
            <a:ext uri="{FF2B5EF4-FFF2-40B4-BE49-F238E27FC236}">
              <a16:creationId xmlns:a16="http://schemas.microsoft.com/office/drawing/2014/main" xmlns="" id="{523667D9-94A5-4E52-8C74-A3EC821A4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142875" cy="142875"/>
    <xdr:pic>
      <xdr:nvPicPr>
        <xdr:cNvPr id="2983" name="062B61F6065B1EECA4DA443393856C44">
          <a:extLst>
            <a:ext uri="{FF2B5EF4-FFF2-40B4-BE49-F238E27FC236}">
              <a16:creationId xmlns:a16="http://schemas.microsoft.com/office/drawing/2014/main" xmlns="" id="{FC187566-7667-4B13-802C-A49CBED42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4" name="062B61F6065B1EECA4DA443393840C44">
          <a:extLst>
            <a:ext uri="{FF2B5EF4-FFF2-40B4-BE49-F238E27FC236}">
              <a16:creationId xmlns:a16="http://schemas.microsoft.com/office/drawing/2014/main" xmlns="" id="{2ED0C7B9-1F61-43E9-AD80-A6897498C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5" name="062B61F6065B1EECA4DA443393842C44">
          <a:extLst>
            <a:ext uri="{FF2B5EF4-FFF2-40B4-BE49-F238E27FC236}">
              <a16:creationId xmlns:a16="http://schemas.microsoft.com/office/drawing/2014/main" xmlns="" id="{38D7751B-2B5A-4493-8E43-173D695A0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986" name="069AC08F24351EECA3F75DD92E796659">
          <a:extLst>
            <a:ext uri="{FF2B5EF4-FFF2-40B4-BE49-F238E27FC236}">
              <a16:creationId xmlns:a16="http://schemas.microsoft.com/office/drawing/2014/main" xmlns="" id="{1D40C5D6-4383-4721-AEC7-2384B0C5A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987" name="062B61F6065B1EECA4DA443393840C44">
          <a:extLst>
            <a:ext uri="{FF2B5EF4-FFF2-40B4-BE49-F238E27FC236}">
              <a16:creationId xmlns:a16="http://schemas.microsoft.com/office/drawing/2014/main" xmlns="" id="{2C5EEC04-24F7-4323-BCA8-8AA6DF9D4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88" name="062B61F6065B1EECA4DA443393842C44">
          <a:extLst>
            <a:ext uri="{FF2B5EF4-FFF2-40B4-BE49-F238E27FC236}">
              <a16:creationId xmlns:a16="http://schemas.microsoft.com/office/drawing/2014/main" xmlns="" id="{07E73257-F5ED-4847-BDDF-3DA5981AE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989" name="062B61F6065B1EECA4DA443393864C44">
          <a:extLst>
            <a:ext uri="{FF2B5EF4-FFF2-40B4-BE49-F238E27FC236}">
              <a16:creationId xmlns:a16="http://schemas.microsoft.com/office/drawing/2014/main" xmlns="" id="{6FC753E1-6497-4288-AC3E-61F35552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990" name="062B61F6065B1EECA4DA443393868C44">
          <a:extLst>
            <a:ext uri="{FF2B5EF4-FFF2-40B4-BE49-F238E27FC236}">
              <a16:creationId xmlns:a16="http://schemas.microsoft.com/office/drawing/2014/main" xmlns="" id="{EE859635-E73D-40E0-9A51-1854B24A8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991" name="06AA5DF749D91EDCA19666B39B6DF1C4">
          <a:extLst>
            <a:ext uri="{FF2B5EF4-FFF2-40B4-BE49-F238E27FC236}">
              <a16:creationId xmlns:a16="http://schemas.microsoft.com/office/drawing/2014/main" xmlns="" id="{38B69572-DAC6-48C2-A111-E7C85FDC09BB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92" name="06AA5DF749D91EDCA19666B39B6E11C4">
          <a:extLst>
            <a:ext uri="{FF2B5EF4-FFF2-40B4-BE49-F238E27FC236}">
              <a16:creationId xmlns:a16="http://schemas.microsoft.com/office/drawing/2014/main" xmlns="" id="{7A493192-F982-4828-A08F-7EBCFC9C7FE6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993" name="06AA5DF749D91EDCA19666B39B6E31C4">
          <a:extLst>
            <a:ext uri="{FF2B5EF4-FFF2-40B4-BE49-F238E27FC236}">
              <a16:creationId xmlns:a16="http://schemas.microsoft.com/office/drawing/2014/main" xmlns="" id="{ABCC66BE-D881-4D2F-8F42-4B1A93933C58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994" name="02B3D3EEEBA51EECA0C93338186B8024">
          <a:extLst>
            <a:ext uri="{FF2B5EF4-FFF2-40B4-BE49-F238E27FC236}">
              <a16:creationId xmlns:a16="http://schemas.microsoft.com/office/drawing/2014/main" xmlns="" id="{A3354E6D-1D0C-42E4-B682-5A2B03E73ECB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995" name="069AC08F24351EECA2C80392FC9A7461">
          <a:extLst>
            <a:ext uri="{FF2B5EF4-FFF2-40B4-BE49-F238E27FC236}">
              <a16:creationId xmlns:a16="http://schemas.microsoft.com/office/drawing/2014/main" xmlns="" id="{14D75C93-1EB9-4C82-87E3-C86D7607A0E2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96" name="06068041B3BF1EDCA3C240D9E5A7F9CE">
          <a:extLst>
            <a:ext uri="{FF2B5EF4-FFF2-40B4-BE49-F238E27FC236}">
              <a16:creationId xmlns:a16="http://schemas.microsoft.com/office/drawing/2014/main" xmlns="" id="{9EB9A097-FC89-4F44-A095-EF4998E5E704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61802</xdr:rowOff>
    </xdr:from>
    <xdr:ext cx="142875" cy="142875"/>
    <xdr:pic>
      <xdr:nvPicPr>
        <xdr:cNvPr id="2997" name="062B61F6065B1EECA4DA443393856C44">
          <a:extLst>
            <a:ext uri="{FF2B5EF4-FFF2-40B4-BE49-F238E27FC236}">
              <a16:creationId xmlns:a16="http://schemas.microsoft.com/office/drawing/2014/main" xmlns="" id="{112E2A47-188B-4E4A-893E-FD3C31C6898A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849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998" name="06AA5DF749D91EDCA19666D065B1F1C4">
          <a:extLst>
            <a:ext uri="{FF2B5EF4-FFF2-40B4-BE49-F238E27FC236}">
              <a16:creationId xmlns:a16="http://schemas.microsoft.com/office/drawing/2014/main" xmlns="" id="{A9263110-CA18-44B8-8821-804E4CBDF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99" name="06AA5DF749D91EDCA19666D065B211C4">
          <a:extLst>
            <a:ext uri="{FF2B5EF4-FFF2-40B4-BE49-F238E27FC236}">
              <a16:creationId xmlns:a16="http://schemas.microsoft.com/office/drawing/2014/main" xmlns="" id="{B7370D6B-B0FF-4195-AA73-637C866CD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00" name="069AC08F24351EDCA2E13BD8C037F01C">
          <a:extLst>
            <a:ext uri="{FF2B5EF4-FFF2-40B4-BE49-F238E27FC236}">
              <a16:creationId xmlns:a16="http://schemas.microsoft.com/office/drawing/2014/main" xmlns="" id="{C078C63D-FB84-4145-897E-236F6D34D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01" name="06068041B3BF1EECA3AAA353DF8D1FBC">
          <a:extLst>
            <a:ext uri="{FF2B5EF4-FFF2-40B4-BE49-F238E27FC236}">
              <a16:creationId xmlns:a16="http://schemas.microsoft.com/office/drawing/2014/main" xmlns="" id="{434B08B3-5748-4097-B098-1344462B4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02" name="06068041B3BF1EDCA3C240D9E5A7F9CE">
          <a:extLst>
            <a:ext uri="{FF2B5EF4-FFF2-40B4-BE49-F238E27FC236}">
              <a16:creationId xmlns:a16="http://schemas.microsoft.com/office/drawing/2014/main" xmlns="" id="{40961E11-08B3-4CD3-96C7-1BD268EEB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3" name="029894D4CAB71EDCA68AC5E95146DADA">
          <a:extLst>
            <a:ext uri="{FF2B5EF4-FFF2-40B4-BE49-F238E27FC236}">
              <a16:creationId xmlns:a16="http://schemas.microsoft.com/office/drawing/2014/main" xmlns="" id="{544DD793-4012-4DF5-947B-C8B53C57D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4" name="029894D4CAB71EDCA68AC5E95146FADA">
          <a:extLst>
            <a:ext uri="{FF2B5EF4-FFF2-40B4-BE49-F238E27FC236}">
              <a16:creationId xmlns:a16="http://schemas.microsoft.com/office/drawing/2014/main" xmlns="" id="{5CA18A33-9B50-4A71-AE54-59CEECA58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3005" name="029894D4CAB71EDCA68AC5E95149BADA">
          <a:extLst>
            <a:ext uri="{FF2B5EF4-FFF2-40B4-BE49-F238E27FC236}">
              <a16:creationId xmlns:a16="http://schemas.microsoft.com/office/drawing/2014/main" xmlns="" id="{ACAB0937-A4EE-454D-ACC4-A253E459D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06" name="0601B8B446751EECA7B8E17882318A16">
          <a:extLst>
            <a:ext uri="{FF2B5EF4-FFF2-40B4-BE49-F238E27FC236}">
              <a16:creationId xmlns:a16="http://schemas.microsoft.com/office/drawing/2014/main" xmlns="" id="{E288D0D7-A6E0-4166-A899-2E59B8EC4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007" name="0601B8B446751EECA7B8E1788231AA16">
          <a:extLst>
            <a:ext uri="{FF2B5EF4-FFF2-40B4-BE49-F238E27FC236}">
              <a16:creationId xmlns:a16="http://schemas.microsoft.com/office/drawing/2014/main" xmlns="" id="{75F644F2-C951-4BB9-92FA-BD9AED040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008" name="06AA5DF749D91EDCA19666D065B1F1C4">
          <a:extLst>
            <a:ext uri="{FF2B5EF4-FFF2-40B4-BE49-F238E27FC236}">
              <a16:creationId xmlns:a16="http://schemas.microsoft.com/office/drawing/2014/main" xmlns="" id="{828452D9-335F-4D18-9463-9D34F7CD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009" name="06AA5DF749D91EDCA19666D065B211C4">
          <a:extLst>
            <a:ext uri="{FF2B5EF4-FFF2-40B4-BE49-F238E27FC236}">
              <a16:creationId xmlns:a16="http://schemas.microsoft.com/office/drawing/2014/main" xmlns="" id="{1C51AAE6-E098-4FFA-9FAB-C5567C37E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010" name="069AC08F24351EECA3F75DF7DA60A659">
          <a:extLst>
            <a:ext uri="{FF2B5EF4-FFF2-40B4-BE49-F238E27FC236}">
              <a16:creationId xmlns:a16="http://schemas.microsoft.com/office/drawing/2014/main" xmlns="" id="{00E2822F-53D8-44CB-9F24-4724E5DD0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011" name="0601B8B446751EECA7B8E17882318A16">
          <a:extLst>
            <a:ext uri="{FF2B5EF4-FFF2-40B4-BE49-F238E27FC236}">
              <a16:creationId xmlns:a16="http://schemas.microsoft.com/office/drawing/2014/main" xmlns="" id="{C07EBDC6-B9ED-4BFE-AC4B-1211DAAF0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012" name="0601B8B446751EECA7B8E1788231AA16">
          <a:extLst>
            <a:ext uri="{FF2B5EF4-FFF2-40B4-BE49-F238E27FC236}">
              <a16:creationId xmlns:a16="http://schemas.microsoft.com/office/drawing/2014/main" xmlns="" id="{6F76B1AB-B3A9-40EC-A050-410B13FB1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013" name="06AA5DF749D91EDCA19666D065B1F1C4">
          <a:extLst>
            <a:ext uri="{FF2B5EF4-FFF2-40B4-BE49-F238E27FC236}">
              <a16:creationId xmlns:a16="http://schemas.microsoft.com/office/drawing/2014/main" xmlns="" id="{4DBFA214-5199-4CD7-B4A4-5AAA10F3D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3014" name="06AA5DF749D91EDCA19666D065B211C4">
          <a:extLst>
            <a:ext uri="{FF2B5EF4-FFF2-40B4-BE49-F238E27FC236}">
              <a16:creationId xmlns:a16="http://schemas.microsoft.com/office/drawing/2014/main" xmlns="" id="{CC41FF6D-F8E8-452A-A4E2-3B890F273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015" name="069AC08F24351EDCA2E13BD8C037F01C">
          <a:extLst>
            <a:ext uri="{FF2B5EF4-FFF2-40B4-BE49-F238E27FC236}">
              <a16:creationId xmlns:a16="http://schemas.microsoft.com/office/drawing/2014/main" xmlns="" id="{0D8E4843-F3E7-4CCA-9A6B-7D7AF246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016" name="06068041B3BF1EECA3AAA353DF8D1FBC">
          <a:extLst>
            <a:ext uri="{FF2B5EF4-FFF2-40B4-BE49-F238E27FC236}">
              <a16:creationId xmlns:a16="http://schemas.microsoft.com/office/drawing/2014/main" xmlns="" id="{C383CDCE-F555-4598-B6E9-F7849562F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017" name="06068041B3BF1EDCA3C240D9E5A7F9CE">
          <a:extLst>
            <a:ext uri="{FF2B5EF4-FFF2-40B4-BE49-F238E27FC236}">
              <a16:creationId xmlns:a16="http://schemas.microsoft.com/office/drawing/2014/main" xmlns="" id="{9092D53F-FE26-4D7C-8B8A-07EC3CA4A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018" name="0601B8B446751EECA7B8E17882328A16">
          <a:extLst>
            <a:ext uri="{FF2B5EF4-FFF2-40B4-BE49-F238E27FC236}">
              <a16:creationId xmlns:a16="http://schemas.microsoft.com/office/drawing/2014/main" xmlns="" id="{207B553C-2A86-4D21-AAE4-27636A06E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4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19" name="06AA5DF749D91EDCA19666D065B1F1C4">
          <a:extLst>
            <a:ext uri="{FF2B5EF4-FFF2-40B4-BE49-F238E27FC236}">
              <a16:creationId xmlns:a16="http://schemas.microsoft.com/office/drawing/2014/main" xmlns="" id="{878F89B6-E428-402B-BB72-6075DBEF5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020" name="06AA5DF749D91EDCA19666D065B211C4">
          <a:extLst>
            <a:ext uri="{FF2B5EF4-FFF2-40B4-BE49-F238E27FC236}">
              <a16:creationId xmlns:a16="http://schemas.microsoft.com/office/drawing/2014/main" xmlns="" id="{F7B79FD9-296D-4235-B284-CF4403BF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3021" name="06AA5DF749D91EDCA19666B39B6D51C4">
          <a:extLst>
            <a:ext uri="{FF2B5EF4-FFF2-40B4-BE49-F238E27FC236}">
              <a16:creationId xmlns:a16="http://schemas.microsoft.com/office/drawing/2014/main" xmlns="" id="{D0B01026-8620-4A4E-813F-9EEDCF6D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3022" name="06AA5DF749D91EDCA19666B39B6D71C4">
          <a:extLst>
            <a:ext uri="{FF2B5EF4-FFF2-40B4-BE49-F238E27FC236}">
              <a16:creationId xmlns:a16="http://schemas.microsoft.com/office/drawing/2014/main" xmlns="" id="{441A42D9-DDDE-4C3E-B6CC-663DE0918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3023" name="06AA5DF749D91EDCA19666B39B6D91C4">
          <a:extLst>
            <a:ext uri="{FF2B5EF4-FFF2-40B4-BE49-F238E27FC236}">
              <a16:creationId xmlns:a16="http://schemas.microsoft.com/office/drawing/2014/main" xmlns="" id="{D3474B9A-5FE7-468C-9D2F-AAE993349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24" name="06AA5DF749D91EDCA19666B39B6DB1C4">
          <a:extLst>
            <a:ext uri="{FF2B5EF4-FFF2-40B4-BE49-F238E27FC236}">
              <a16:creationId xmlns:a16="http://schemas.microsoft.com/office/drawing/2014/main" xmlns="" id="{55E1AF18-C606-4C9C-BCAA-81E61B725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025" name="06AA5DF749D91EDCA19666B39B6DD1C4">
          <a:extLst>
            <a:ext uri="{FF2B5EF4-FFF2-40B4-BE49-F238E27FC236}">
              <a16:creationId xmlns:a16="http://schemas.microsoft.com/office/drawing/2014/main" xmlns="" id="{611CDE4D-B7CB-44D1-8C2A-2145C22F6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3026" name="06AA5DF749D91EDCA19666B39B6DF1C4">
          <a:extLst>
            <a:ext uri="{FF2B5EF4-FFF2-40B4-BE49-F238E27FC236}">
              <a16:creationId xmlns:a16="http://schemas.microsoft.com/office/drawing/2014/main" xmlns="" id="{EB128A8B-1FA8-4A8B-A8BE-8F2404FB425D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27" name="06AA5DF749D91EDCA19666B39B6E11C4">
          <a:extLst>
            <a:ext uri="{FF2B5EF4-FFF2-40B4-BE49-F238E27FC236}">
              <a16:creationId xmlns:a16="http://schemas.microsoft.com/office/drawing/2014/main" xmlns="" id="{FD343C74-CB93-44A7-A4AE-A27CF0EA5D53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28" name="06AA5DF749D91EDCA19666B39B6E31C4">
          <a:extLst>
            <a:ext uri="{FF2B5EF4-FFF2-40B4-BE49-F238E27FC236}">
              <a16:creationId xmlns:a16="http://schemas.microsoft.com/office/drawing/2014/main" xmlns="" id="{1A348599-11E6-4CE2-8C85-42AFFFA358E3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3029" name="02B3D3EEEBA51EECA0C93338186B8024">
          <a:extLst>
            <a:ext uri="{FF2B5EF4-FFF2-40B4-BE49-F238E27FC236}">
              <a16:creationId xmlns:a16="http://schemas.microsoft.com/office/drawing/2014/main" xmlns="" id="{09C55D12-62BC-404A-90DE-FB871F44FC01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30" name="069AC08F24351EECA2C80392FC9A7461">
          <a:extLst>
            <a:ext uri="{FF2B5EF4-FFF2-40B4-BE49-F238E27FC236}">
              <a16:creationId xmlns:a16="http://schemas.microsoft.com/office/drawing/2014/main" xmlns="" id="{112572C1-C07C-4390-BF5E-30C2C5DD9AAD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31" name="06068041B3BF1EDCA3C240D9E5A7F9CE">
          <a:extLst>
            <a:ext uri="{FF2B5EF4-FFF2-40B4-BE49-F238E27FC236}">
              <a16:creationId xmlns:a16="http://schemas.microsoft.com/office/drawing/2014/main" xmlns="" id="{A21C4EC2-711F-42F0-8508-7FBA7D6F3B21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61802</xdr:rowOff>
    </xdr:from>
    <xdr:ext cx="142875" cy="142875"/>
    <xdr:pic>
      <xdr:nvPicPr>
        <xdr:cNvPr id="3032" name="062B61F6065B1EECA4DA443393856C44">
          <a:extLst>
            <a:ext uri="{FF2B5EF4-FFF2-40B4-BE49-F238E27FC236}">
              <a16:creationId xmlns:a16="http://schemas.microsoft.com/office/drawing/2014/main" xmlns="" id="{20B1A216-3914-4D40-93C7-34B967AA5033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08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33" name="06AA5DF749D91EECA7BE0061AD3B8CF7">
          <a:extLst>
            <a:ext uri="{FF2B5EF4-FFF2-40B4-BE49-F238E27FC236}">
              <a16:creationId xmlns:a16="http://schemas.microsoft.com/office/drawing/2014/main" xmlns="" id="{0FDEBF96-DEBE-4B4E-AF02-C7ED7F99A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034" name="06AA5DF749D91EECA7BE0061AD3BACF7">
          <a:extLst>
            <a:ext uri="{FF2B5EF4-FFF2-40B4-BE49-F238E27FC236}">
              <a16:creationId xmlns:a16="http://schemas.microsoft.com/office/drawing/2014/main" xmlns="" id="{2D321716-C141-458F-B531-D54C5F76F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35" name="06AA5DF749D91EECA7BE0061AD3BCCF7">
          <a:extLst>
            <a:ext uri="{FF2B5EF4-FFF2-40B4-BE49-F238E27FC236}">
              <a16:creationId xmlns:a16="http://schemas.microsoft.com/office/drawing/2014/main" xmlns="" id="{81183D1D-5B30-4F9F-BADD-041121E1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036" name="02D4B2AC97191EDCA887522D9A1C0802">
          <a:extLst>
            <a:ext uri="{FF2B5EF4-FFF2-40B4-BE49-F238E27FC236}">
              <a16:creationId xmlns:a16="http://schemas.microsoft.com/office/drawing/2014/main" xmlns="" id="{2F4017D0-A928-4A30-8155-5A03B34DA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3037" name="06AA5DF749D91EDCA19666D065B1F1C4">
          <a:extLst>
            <a:ext uri="{FF2B5EF4-FFF2-40B4-BE49-F238E27FC236}">
              <a16:creationId xmlns:a16="http://schemas.microsoft.com/office/drawing/2014/main" xmlns="" id="{0E10DC9A-DE26-4889-AEF6-1E47F475A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038" name="06AA5DF749D91EDCA19666D065B211C4">
          <a:extLst>
            <a:ext uri="{FF2B5EF4-FFF2-40B4-BE49-F238E27FC236}">
              <a16:creationId xmlns:a16="http://schemas.microsoft.com/office/drawing/2014/main" xmlns="" id="{DC107E55-5EA9-47AB-B074-4DA5B1FC4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039" name="06AA5DF749D91EDCA19666B39B6D51C4">
          <a:extLst>
            <a:ext uri="{FF2B5EF4-FFF2-40B4-BE49-F238E27FC236}">
              <a16:creationId xmlns:a16="http://schemas.microsoft.com/office/drawing/2014/main" xmlns="" id="{EA1B0CF9-A48F-454C-80FE-9CEDD9702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3040" name="06AA5DF749D91EDCA19666B39B6D71C4">
          <a:extLst>
            <a:ext uri="{FF2B5EF4-FFF2-40B4-BE49-F238E27FC236}">
              <a16:creationId xmlns:a16="http://schemas.microsoft.com/office/drawing/2014/main" xmlns="" id="{6F8CADDF-B178-498B-8276-B8FD2DB45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041" name="06AA5DF749D91EDCA19666B39B6D91C4">
          <a:extLst>
            <a:ext uri="{FF2B5EF4-FFF2-40B4-BE49-F238E27FC236}">
              <a16:creationId xmlns:a16="http://schemas.microsoft.com/office/drawing/2014/main" xmlns="" id="{D3C63385-F9DA-42B4-A95A-96617C2B6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3042" name="06AA5DF749D91EDCA19666B39B6DB1C4">
          <a:extLst>
            <a:ext uri="{FF2B5EF4-FFF2-40B4-BE49-F238E27FC236}">
              <a16:creationId xmlns:a16="http://schemas.microsoft.com/office/drawing/2014/main" xmlns="" id="{0573D412-B8BE-4B5F-B42E-33243AFF1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043" name="06AA5DF749D91EDCA19666B39B6DD1C4">
          <a:extLst>
            <a:ext uri="{FF2B5EF4-FFF2-40B4-BE49-F238E27FC236}">
              <a16:creationId xmlns:a16="http://schemas.microsoft.com/office/drawing/2014/main" xmlns="" id="{1C7864E6-4FF9-4362-9107-89538FB4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3044" name="06AA5DF749D91EDCA19666B39B6DF1C4">
          <a:extLst>
            <a:ext uri="{FF2B5EF4-FFF2-40B4-BE49-F238E27FC236}">
              <a16:creationId xmlns:a16="http://schemas.microsoft.com/office/drawing/2014/main" xmlns="" id="{CE436C49-0B53-4D8F-81F8-1F8B684FB215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3045" name="06AA5DF749D91EDCA19666B39B6E11C4">
          <a:extLst>
            <a:ext uri="{FF2B5EF4-FFF2-40B4-BE49-F238E27FC236}">
              <a16:creationId xmlns:a16="http://schemas.microsoft.com/office/drawing/2014/main" xmlns="" id="{B695A0F8-7D3B-46BA-8CBB-714A65213E80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046" name="06AA5DF749D91EDCA19666B39B6E31C4">
          <a:extLst>
            <a:ext uri="{FF2B5EF4-FFF2-40B4-BE49-F238E27FC236}">
              <a16:creationId xmlns:a16="http://schemas.microsoft.com/office/drawing/2014/main" xmlns="" id="{5FA8748B-BABA-4BFF-838F-78B7AA3C9AB9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3047" name="02B3D3EEEBA51EECA0C93338186B8024">
          <a:extLst>
            <a:ext uri="{FF2B5EF4-FFF2-40B4-BE49-F238E27FC236}">
              <a16:creationId xmlns:a16="http://schemas.microsoft.com/office/drawing/2014/main" xmlns="" id="{26110E26-D1AA-493A-8CF7-6E79E2AD2229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048" name="069AC08F24351EECA2C80392FC9A7461">
          <a:extLst>
            <a:ext uri="{FF2B5EF4-FFF2-40B4-BE49-F238E27FC236}">
              <a16:creationId xmlns:a16="http://schemas.microsoft.com/office/drawing/2014/main" xmlns="" id="{FF862D03-6839-4F0D-BC9F-6CADD7D10378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3049" name="06068041B3BF1EDCA3C240D9E5A7F9CE">
          <a:extLst>
            <a:ext uri="{FF2B5EF4-FFF2-40B4-BE49-F238E27FC236}">
              <a16:creationId xmlns:a16="http://schemas.microsoft.com/office/drawing/2014/main" xmlns="" id="{C008AD37-BBF7-48AC-89BD-A7DDCE4FA299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142875" cy="142875"/>
    <xdr:pic>
      <xdr:nvPicPr>
        <xdr:cNvPr id="3050" name="062B61F6065B1EECA4DA443393856C44">
          <a:extLst>
            <a:ext uri="{FF2B5EF4-FFF2-40B4-BE49-F238E27FC236}">
              <a16:creationId xmlns:a16="http://schemas.microsoft.com/office/drawing/2014/main" xmlns="" id="{DAF18825-9843-4BF3-8B4B-8B1609FEFA90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3051" name="02B3D3EEEBA51EDCA9846C477F11D790">
          <a:extLst>
            <a:ext uri="{FF2B5EF4-FFF2-40B4-BE49-F238E27FC236}">
              <a16:creationId xmlns:a16="http://schemas.microsoft.com/office/drawing/2014/main" xmlns="" id="{3B72E465-919C-49D1-9AD5-60D617317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52" name="069AC08F24351EECA3F75DD92E792659">
          <a:extLst>
            <a:ext uri="{FF2B5EF4-FFF2-40B4-BE49-F238E27FC236}">
              <a16:creationId xmlns:a16="http://schemas.microsoft.com/office/drawing/2014/main" xmlns="" id="{76736986-1A9E-457E-AA94-B2DDE79ED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3" name="069AC08F24351EECA3F75DD92E794659">
          <a:extLst>
            <a:ext uri="{FF2B5EF4-FFF2-40B4-BE49-F238E27FC236}">
              <a16:creationId xmlns:a16="http://schemas.microsoft.com/office/drawing/2014/main" xmlns="" id="{617E367A-E9B2-40BA-84E6-3BA6038A2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54" name="069AC08F24351EECA3F75DD92E796659">
          <a:extLst>
            <a:ext uri="{FF2B5EF4-FFF2-40B4-BE49-F238E27FC236}">
              <a16:creationId xmlns:a16="http://schemas.microsoft.com/office/drawing/2014/main" xmlns="" id="{C2C85109-21D1-4FD5-B091-8050FA019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55" name="062B61F6065B1EECA4DA443393840C44">
          <a:extLst>
            <a:ext uri="{FF2B5EF4-FFF2-40B4-BE49-F238E27FC236}">
              <a16:creationId xmlns:a16="http://schemas.microsoft.com/office/drawing/2014/main" xmlns="" id="{A6075D74-4495-4DFF-809D-2E1307AD6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6" name="062B61F6065B1EECA4DA443393842C44">
          <a:extLst>
            <a:ext uri="{FF2B5EF4-FFF2-40B4-BE49-F238E27FC236}">
              <a16:creationId xmlns:a16="http://schemas.microsoft.com/office/drawing/2014/main" xmlns="" id="{3F6FBBC4-391E-4ECE-A7E4-E52ED18C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57" name="062B61F6065B1EECA4DA443393864C44">
          <a:extLst>
            <a:ext uri="{FF2B5EF4-FFF2-40B4-BE49-F238E27FC236}">
              <a16:creationId xmlns:a16="http://schemas.microsoft.com/office/drawing/2014/main" xmlns="" id="{1EC931BF-5DAF-45B8-B11F-5D467058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8" name="02B3D3EEEBA51EECA99CC9C40837706F">
          <a:extLst>
            <a:ext uri="{FF2B5EF4-FFF2-40B4-BE49-F238E27FC236}">
              <a16:creationId xmlns:a16="http://schemas.microsoft.com/office/drawing/2014/main" xmlns="" id="{0948E7FB-0D85-4E3A-8C9A-06F863FDD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62</xdr:row>
      <xdr:rowOff>126050</xdr:rowOff>
    </xdr:from>
    <xdr:ext cx="142875" cy="142875"/>
    <xdr:pic>
      <xdr:nvPicPr>
        <xdr:cNvPr id="3059" name="06AA5DF749D91EDCA19666D065B291C4">
          <a:extLst>
            <a:ext uri="{FF2B5EF4-FFF2-40B4-BE49-F238E27FC236}">
              <a16:creationId xmlns:a16="http://schemas.microsoft.com/office/drawing/2014/main" xmlns="" id="{C5EDBF42-EA76-430A-86FF-ADA9151AC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354300" y="12248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0" name="06AA5DF749D91EDCA19666B39B6B11C4">
          <a:extLst>
            <a:ext uri="{FF2B5EF4-FFF2-40B4-BE49-F238E27FC236}">
              <a16:creationId xmlns:a16="http://schemas.microsoft.com/office/drawing/2014/main" xmlns="" id="{B448F5CC-F63B-403C-BE6E-E5AAD0201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1" name="06AA5DF749D91EDCA19666B39B6B31C4">
          <a:extLst>
            <a:ext uri="{FF2B5EF4-FFF2-40B4-BE49-F238E27FC236}">
              <a16:creationId xmlns:a16="http://schemas.microsoft.com/office/drawing/2014/main" xmlns="" id="{B13EE068-08A9-4BD2-8BB1-AF6CBC86B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2" name="06AA5DF749D91EDCA19666B39B6B51C4">
          <a:extLst>
            <a:ext uri="{FF2B5EF4-FFF2-40B4-BE49-F238E27FC236}">
              <a16:creationId xmlns:a16="http://schemas.microsoft.com/office/drawing/2014/main" xmlns="" id="{19A5858F-C2E3-4F81-82C0-16275BB66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3" name="06AA5DF749D91EDCA19666B39B6B71C4">
          <a:extLst>
            <a:ext uri="{FF2B5EF4-FFF2-40B4-BE49-F238E27FC236}">
              <a16:creationId xmlns:a16="http://schemas.microsoft.com/office/drawing/2014/main" xmlns="" id="{66AAB92C-27C8-4463-8397-567E2983A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4" name="06AA5DF749D91EDCA19666B39B6B91C4">
          <a:extLst>
            <a:ext uri="{FF2B5EF4-FFF2-40B4-BE49-F238E27FC236}">
              <a16:creationId xmlns:a16="http://schemas.microsoft.com/office/drawing/2014/main" xmlns="" id="{B954BA56-D7B1-43CC-9AFD-32EA968DD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5" name="06AA5DF749D91EDCA19666B39B6BB1C4">
          <a:extLst>
            <a:ext uri="{FF2B5EF4-FFF2-40B4-BE49-F238E27FC236}">
              <a16:creationId xmlns:a16="http://schemas.microsoft.com/office/drawing/2014/main" xmlns="" id="{C5BBF57F-BAB5-425E-8A58-422BAED50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6" name="06AA5DF749D91EDCA19666B39B6BD1C4">
          <a:extLst>
            <a:ext uri="{FF2B5EF4-FFF2-40B4-BE49-F238E27FC236}">
              <a16:creationId xmlns:a16="http://schemas.microsoft.com/office/drawing/2014/main" xmlns="" id="{404CB3F4-A631-4560-A28A-89C1C8A19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7" name="06AA5DF749D91EDCA19666B39B6BF1C4">
          <a:extLst>
            <a:ext uri="{FF2B5EF4-FFF2-40B4-BE49-F238E27FC236}">
              <a16:creationId xmlns:a16="http://schemas.microsoft.com/office/drawing/2014/main" xmlns="" id="{9B4F46CA-9D26-4CE5-8F00-2F1A6F4B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8" name="06AA5DF749D91EDCA19666B39B6C11C4">
          <a:extLst>
            <a:ext uri="{FF2B5EF4-FFF2-40B4-BE49-F238E27FC236}">
              <a16:creationId xmlns:a16="http://schemas.microsoft.com/office/drawing/2014/main" xmlns="" id="{528472C2-9CF2-4B16-99C0-C2D248034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9" name="06AA5DF749D91EDCA19666B39B6C31C4">
          <a:extLst>
            <a:ext uri="{FF2B5EF4-FFF2-40B4-BE49-F238E27FC236}">
              <a16:creationId xmlns:a16="http://schemas.microsoft.com/office/drawing/2014/main" xmlns="" id="{D655E5FC-2344-49AF-ACBC-B0A6EDDD4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0" name="06AA5DF749D91EDCA19666B39B6C51C4">
          <a:extLst>
            <a:ext uri="{FF2B5EF4-FFF2-40B4-BE49-F238E27FC236}">
              <a16:creationId xmlns:a16="http://schemas.microsoft.com/office/drawing/2014/main" xmlns="" id="{757E77A8-0502-414D-879B-F0CD6F0A1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1" name="06AA5DF749D91EDCA19666B39B6C71C4">
          <a:extLst>
            <a:ext uri="{FF2B5EF4-FFF2-40B4-BE49-F238E27FC236}">
              <a16:creationId xmlns:a16="http://schemas.microsoft.com/office/drawing/2014/main" xmlns="" id="{1643DD72-CC53-4513-8535-489E07B7F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2" name="06AA5DF749D91EDCA19666B39B6C91C4">
          <a:extLst>
            <a:ext uri="{FF2B5EF4-FFF2-40B4-BE49-F238E27FC236}">
              <a16:creationId xmlns:a16="http://schemas.microsoft.com/office/drawing/2014/main" xmlns="" id="{AF6A9E33-72B8-4FD4-91AD-718EE0A2F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3" name="06AA5DF749D91EDCA19666B39B6CB1C4">
          <a:extLst>
            <a:ext uri="{FF2B5EF4-FFF2-40B4-BE49-F238E27FC236}">
              <a16:creationId xmlns:a16="http://schemas.microsoft.com/office/drawing/2014/main" xmlns="" id="{DCDFC074-717D-4AC5-861A-5E1FE9C9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4" name="06AA5DF749D91EDCA19666B39B6CD1C4">
          <a:extLst>
            <a:ext uri="{FF2B5EF4-FFF2-40B4-BE49-F238E27FC236}">
              <a16:creationId xmlns:a16="http://schemas.microsoft.com/office/drawing/2014/main" xmlns="" id="{AC6DFF40-4561-4908-8A83-E9A455FBC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5" name="06AA5DF749D91EDCA19666B39B6CF1C4">
          <a:extLst>
            <a:ext uri="{FF2B5EF4-FFF2-40B4-BE49-F238E27FC236}">
              <a16:creationId xmlns:a16="http://schemas.microsoft.com/office/drawing/2014/main" xmlns="" id="{2C24E37B-7858-479C-A68F-ED8FEE9A7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6" name="06AA5DF749D91EDCA19666B39B6D11C4">
          <a:extLst>
            <a:ext uri="{FF2B5EF4-FFF2-40B4-BE49-F238E27FC236}">
              <a16:creationId xmlns:a16="http://schemas.microsoft.com/office/drawing/2014/main" xmlns="" id="{65657A55-82EB-49B3-AFCF-553E41E6B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7" name="06AA5DF749D91EDCA19666B39B6D31C4">
          <a:extLst>
            <a:ext uri="{FF2B5EF4-FFF2-40B4-BE49-F238E27FC236}">
              <a16:creationId xmlns:a16="http://schemas.microsoft.com/office/drawing/2014/main" xmlns="" id="{9517225D-D171-4604-9E07-9E4BFA2B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8" name="06AA5DF749D91EDCA19666B39B6D51C4">
          <a:extLst>
            <a:ext uri="{FF2B5EF4-FFF2-40B4-BE49-F238E27FC236}">
              <a16:creationId xmlns:a16="http://schemas.microsoft.com/office/drawing/2014/main" xmlns="" id="{8B7057B3-552F-4533-BD79-492C6B96D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9" name="06AA5DF749D91EDCA19666B39B6D71C4">
          <a:extLst>
            <a:ext uri="{FF2B5EF4-FFF2-40B4-BE49-F238E27FC236}">
              <a16:creationId xmlns:a16="http://schemas.microsoft.com/office/drawing/2014/main" xmlns="" id="{10DCBE9E-F96D-4B32-BFC5-4D1DE368D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0" name="06AA5DF749D91EDCA19666B39B6D91C4">
          <a:extLst>
            <a:ext uri="{FF2B5EF4-FFF2-40B4-BE49-F238E27FC236}">
              <a16:creationId xmlns:a16="http://schemas.microsoft.com/office/drawing/2014/main" xmlns="" id="{E049D3AE-396C-4967-A0B1-29BAC0014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1" name="06AA5DF749D91EDCA19666B39B6DB1C4">
          <a:extLst>
            <a:ext uri="{FF2B5EF4-FFF2-40B4-BE49-F238E27FC236}">
              <a16:creationId xmlns:a16="http://schemas.microsoft.com/office/drawing/2014/main" xmlns="" id="{420C2461-D636-4486-81C9-8A850437D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2" name="06AA5DF749D91EDCA19666B39B6DD1C4">
          <a:extLst>
            <a:ext uri="{FF2B5EF4-FFF2-40B4-BE49-F238E27FC236}">
              <a16:creationId xmlns:a16="http://schemas.microsoft.com/office/drawing/2014/main" xmlns="" id="{F89998A4-BECF-49E8-961E-2EAAA6293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3" name="06AA5DF749D91EDCA19666B39B6DF1C4">
          <a:extLst>
            <a:ext uri="{FF2B5EF4-FFF2-40B4-BE49-F238E27FC236}">
              <a16:creationId xmlns:a16="http://schemas.microsoft.com/office/drawing/2014/main" xmlns="" id="{961B2B6E-094C-42ED-81FB-DD62AED0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4" name="06AA5DF749D91EDCA19666B39B6E11C4">
          <a:extLst>
            <a:ext uri="{FF2B5EF4-FFF2-40B4-BE49-F238E27FC236}">
              <a16:creationId xmlns:a16="http://schemas.microsoft.com/office/drawing/2014/main" xmlns="" id="{2E805995-F02F-4447-88FF-14E72795A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5" name="06AA5DF749D91EDCA19666B39B6E31C4">
          <a:extLst>
            <a:ext uri="{FF2B5EF4-FFF2-40B4-BE49-F238E27FC236}">
              <a16:creationId xmlns:a16="http://schemas.microsoft.com/office/drawing/2014/main" xmlns="" id="{02015089-744D-4A1E-A5CA-EF270DD7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6" name="02B3D3EEEBA51EECA0C93338186B8024">
          <a:extLst>
            <a:ext uri="{FF2B5EF4-FFF2-40B4-BE49-F238E27FC236}">
              <a16:creationId xmlns:a16="http://schemas.microsoft.com/office/drawing/2014/main" xmlns="" id="{9DF8483F-DF62-4707-BFD4-F4351C77E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7" name="069AC08F24351EECA2C80392FC9A7461">
          <a:extLst>
            <a:ext uri="{FF2B5EF4-FFF2-40B4-BE49-F238E27FC236}">
              <a16:creationId xmlns:a16="http://schemas.microsoft.com/office/drawing/2014/main" xmlns="" id="{2FA25BD8-783D-48CF-A3DA-F21EFB2E0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8" name="06AA5DF749D91EDCA19666B39B6DF1C4">
          <a:extLst>
            <a:ext uri="{FF2B5EF4-FFF2-40B4-BE49-F238E27FC236}">
              <a16:creationId xmlns:a16="http://schemas.microsoft.com/office/drawing/2014/main" xmlns="" id="{528984FF-4BC0-4210-9B01-503D5893B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9" name="06AA5DF749D91EDCA19666B39B6E11C4">
          <a:extLst>
            <a:ext uri="{FF2B5EF4-FFF2-40B4-BE49-F238E27FC236}">
              <a16:creationId xmlns:a16="http://schemas.microsoft.com/office/drawing/2014/main" xmlns="" id="{0B672D6B-4886-40AE-A538-81F131F1F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0" name="06AA5DF749D91EDCA19666B39B6E31C4">
          <a:extLst>
            <a:ext uri="{FF2B5EF4-FFF2-40B4-BE49-F238E27FC236}">
              <a16:creationId xmlns:a16="http://schemas.microsoft.com/office/drawing/2014/main" xmlns="" id="{D0BB49DD-7098-4923-973D-F44314117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1" name="02B3D3EEEBA51EECA0C93338186B8024">
          <a:extLst>
            <a:ext uri="{FF2B5EF4-FFF2-40B4-BE49-F238E27FC236}">
              <a16:creationId xmlns:a16="http://schemas.microsoft.com/office/drawing/2014/main" xmlns="" id="{20D7F924-01D4-4B9B-93AB-2069C298C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2" name="069AC08F24351EECA2C80392FC9A7461">
          <a:extLst>
            <a:ext uri="{FF2B5EF4-FFF2-40B4-BE49-F238E27FC236}">
              <a16:creationId xmlns:a16="http://schemas.microsoft.com/office/drawing/2014/main" xmlns="" id="{F2974F09-1B2D-4242-BAD5-3CB9C1B86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3" name="06AA5DF749D91EDCA19666B39B6DF1C4">
          <a:extLst>
            <a:ext uri="{FF2B5EF4-FFF2-40B4-BE49-F238E27FC236}">
              <a16:creationId xmlns:a16="http://schemas.microsoft.com/office/drawing/2014/main" xmlns="" id="{02163A79-9225-444E-A1BC-C777E3F18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4" name="06AA5DF749D91EDCA19666B39B6E11C4">
          <a:extLst>
            <a:ext uri="{FF2B5EF4-FFF2-40B4-BE49-F238E27FC236}">
              <a16:creationId xmlns:a16="http://schemas.microsoft.com/office/drawing/2014/main" xmlns="" id="{A4FB0ACF-EEDE-40C9-BA25-B2B4E41BD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5" name="06AA5DF749D91EDCA19666B39B6E31C4">
          <a:extLst>
            <a:ext uri="{FF2B5EF4-FFF2-40B4-BE49-F238E27FC236}">
              <a16:creationId xmlns:a16="http://schemas.microsoft.com/office/drawing/2014/main" xmlns="" id="{64B175DD-6F43-4ABF-A641-E5E85E392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6" name="02B3D3EEEBA51EECA0C93338186B8024">
          <a:extLst>
            <a:ext uri="{FF2B5EF4-FFF2-40B4-BE49-F238E27FC236}">
              <a16:creationId xmlns:a16="http://schemas.microsoft.com/office/drawing/2014/main" xmlns="" id="{878005BF-1BCA-492B-94BB-9EAEE7B7E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7" name="069AC08F24351EECA2C80392FC9A7461">
          <a:extLst>
            <a:ext uri="{FF2B5EF4-FFF2-40B4-BE49-F238E27FC236}">
              <a16:creationId xmlns:a16="http://schemas.microsoft.com/office/drawing/2014/main" xmlns="" id="{7770A185-8F2B-4A33-B6BA-C14AB332D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8" name="06068041B3BF1EDCA3C240D9E5A7F9CE">
          <a:extLst>
            <a:ext uri="{FF2B5EF4-FFF2-40B4-BE49-F238E27FC236}">
              <a16:creationId xmlns:a16="http://schemas.microsoft.com/office/drawing/2014/main" xmlns="" id="{7AB62550-52CE-4A45-8024-9B5F4138B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9" name="06068041B3BF1EDCA3C240D9E5A7B9CE">
          <a:extLst>
            <a:ext uri="{FF2B5EF4-FFF2-40B4-BE49-F238E27FC236}">
              <a16:creationId xmlns:a16="http://schemas.microsoft.com/office/drawing/2014/main" xmlns="" id="{ADDDA90D-62CC-474F-B56D-2D4E9DED1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0" name="06068041B3BF1EDCA3C240D9E5A7D9CE">
          <a:extLst>
            <a:ext uri="{FF2B5EF4-FFF2-40B4-BE49-F238E27FC236}">
              <a16:creationId xmlns:a16="http://schemas.microsoft.com/office/drawing/2014/main" xmlns="" id="{B4555DF4-786D-4C84-A5BB-D85E317B5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142875" cy="142875"/>
    <xdr:pic>
      <xdr:nvPicPr>
        <xdr:cNvPr id="3101" name="062B61F6065B1EECA4DA443393856C44">
          <a:extLst>
            <a:ext uri="{FF2B5EF4-FFF2-40B4-BE49-F238E27FC236}">
              <a16:creationId xmlns:a16="http://schemas.microsoft.com/office/drawing/2014/main" xmlns="" id="{4D91BC11-AFCD-4B5F-8F6D-2C2FE9DC8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102" name="06AA5DF749D91EDCA19666D065B1F1C4">
          <a:extLst>
            <a:ext uri="{FF2B5EF4-FFF2-40B4-BE49-F238E27FC236}">
              <a16:creationId xmlns:a16="http://schemas.microsoft.com/office/drawing/2014/main" xmlns="" id="{1C012A1F-0860-4E21-925D-FB83EAAE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103" name="06AA5DF749D91EDCA19666D065B211C4">
          <a:extLst>
            <a:ext uri="{FF2B5EF4-FFF2-40B4-BE49-F238E27FC236}">
              <a16:creationId xmlns:a16="http://schemas.microsoft.com/office/drawing/2014/main" xmlns="" id="{7E696C5A-B360-49F7-8013-C1EFC8F5B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104" name="069AC08F24351EDCA2E13BD8C037F01C">
          <a:extLst>
            <a:ext uri="{FF2B5EF4-FFF2-40B4-BE49-F238E27FC236}">
              <a16:creationId xmlns:a16="http://schemas.microsoft.com/office/drawing/2014/main" xmlns="" id="{5773F340-DCBD-45B4-B9B9-7C034A899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105" name="06068041B3BF1EECA3AAA353DF8D1FBC">
          <a:extLst>
            <a:ext uri="{FF2B5EF4-FFF2-40B4-BE49-F238E27FC236}">
              <a16:creationId xmlns:a16="http://schemas.microsoft.com/office/drawing/2014/main" xmlns="" id="{EF350F0E-4C77-4312-AAE3-D34F5EB3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106" name="06068041B3BF1EDCA3C240D9E5A7F9CE">
          <a:extLst>
            <a:ext uri="{FF2B5EF4-FFF2-40B4-BE49-F238E27FC236}">
              <a16:creationId xmlns:a16="http://schemas.microsoft.com/office/drawing/2014/main" xmlns="" id="{9B412607-5B1F-4775-ADF0-7F6325BF5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107" name="06AA5DF749D91EDCA19666D065B1F1C4">
          <a:extLst>
            <a:ext uri="{FF2B5EF4-FFF2-40B4-BE49-F238E27FC236}">
              <a16:creationId xmlns:a16="http://schemas.microsoft.com/office/drawing/2014/main" xmlns="" id="{D56DD721-9EC7-497F-862C-623024AB9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3108" name="06AA5DF749D91EDCA19666D065B211C4">
          <a:extLst>
            <a:ext uri="{FF2B5EF4-FFF2-40B4-BE49-F238E27FC236}">
              <a16:creationId xmlns:a16="http://schemas.microsoft.com/office/drawing/2014/main" xmlns="" id="{AB866193-6E1D-4715-A54E-A15922BA5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109" name="069AC08F24351EDCA2E13BD8C037F01C">
          <a:extLst>
            <a:ext uri="{FF2B5EF4-FFF2-40B4-BE49-F238E27FC236}">
              <a16:creationId xmlns:a16="http://schemas.microsoft.com/office/drawing/2014/main" xmlns="" id="{D1EAF458-2D52-48EE-A11C-FC31ECB13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110" name="06068041B3BF1EECA3AAA353DF8D1FBC">
          <a:extLst>
            <a:ext uri="{FF2B5EF4-FFF2-40B4-BE49-F238E27FC236}">
              <a16:creationId xmlns:a16="http://schemas.microsoft.com/office/drawing/2014/main" xmlns="" id="{3046FCD5-8D91-4D34-9674-EBB620C0B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111" name="06068041B3BF1EDCA3C240D9E5A7F9CE">
          <a:extLst>
            <a:ext uri="{FF2B5EF4-FFF2-40B4-BE49-F238E27FC236}">
              <a16:creationId xmlns:a16="http://schemas.microsoft.com/office/drawing/2014/main" xmlns="" id="{1004711B-F2F6-44E9-BE0B-040B63DFD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3112" name="0601B8B446751EECA7B8E17882328A16">
          <a:extLst>
            <a:ext uri="{FF2B5EF4-FFF2-40B4-BE49-F238E27FC236}">
              <a16:creationId xmlns:a16="http://schemas.microsoft.com/office/drawing/2014/main" xmlns="" id="{0ADBD59E-493A-4B91-AEFA-807DFD31C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6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113" name="06AA5DF749D91EDCA19666D065B1F1C4">
          <a:extLst>
            <a:ext uri="{FF2B5EF4-FFF2-40B4-BE49-F238E27FC236}">
              <a16:creationId xmlns:a16="http://schemas.microsoft.com/office/drawing/2014/main" xmlns="" id="{7E608CA5-D0EA-4893-93C4-0A690BFC4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3114" name="06AA5DF749D91EDCA19666D065B211C4">
          <a:extLst>
            <a:ext uri="{FF2B5EF4-FFF2-40B4-BE49-F238E27FC236}">
              <a16:creationId xmlns:a16="http://schemas.microsoft.com/office/drawing/2014/main" xmlns="" id="{B238BFC9-B50F-4C09-8011-C9F483231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115" name="069AC08F24351EDCA2E13BD8C037F01C">
          <a:extLst>
            <a:ext uri="{FF2B5EF4-FFF2-40B4-BE49-F238E27FC236}">
              <a16:creationId xmlns:a16="http://schemas.microsoft.com/office/drawing/2014/main" xmlns="" id="{AA6B0171-6E8C-4652-97E6-983B336F2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116" name="06068041B3BF1EECA3AAA353DF8D1FBC">
          <a:extLst>
            <a:ext uri="{FF2B5EF4-FFF2-40B4-BE49-F238E27FC236}">
              <a16:creationId xmlns:a16="http://schemas.microsoft.com/office/drawing/2014/main" xmlns="" id="{CBC12060-B45B-43B7-9453-BC37DDF0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117" name="06068041B3BF1EDCA3C240D9E5A7F9CE">
          <a:extLst>
            <a:ext uri="{FF2B5EF4-FFF2-40B4-BE49-F238E27FC236}">
              <a16:creationId xmlns:a16="http://schemas.microsoft.com/office/drawing/2014/main" xmlns="" id="{0028503D-4335-4465-818E-7EA40CDB7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3118" name="0601B8B446751EECA7B8E17882328A16">
          <a:extLst>
            <a:ext uri="{FF2B5EF4-FFF2-40B4-BE49-F238E27FC236}">
              <a16:creationId xmlns:a16="http://schemas.microsoft.com/office/drawing/2014/main" xmlns="" id="{DC931752-C433-4FBA-B03A-07D781594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52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119" name="06EDDF010C0B1EDCAAE4E9707916C869">
          <a:extLst>
            <a:ext uri="{FF2B5EF4-FFF2-40B4-BE49-F238E27FC236}">
              <a16:creationId xmlns:a16="http://schemas.microsoft.com/office/drawing/2014/main" xmlns="" id="{A25943A2-EAF3-4324-93BD-21A64DCEA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3120" name="06EDDF010C0B1EDCAAE4E9707916E869">
          <a:extLst>
            <a:ext uri="{FF2B5EF4-FFF2-40B4-BE49-F238E27FC236}">
              <a16:creationId xmlns:a16="http://schemas.microsoft.com/office/drawing/2014/main" xmlns="" id="{107BC97A-3E4B-41D4-A958-5521BCCF4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1" name="06AA5DF749D91EDCA19666B39B6B11C4">
          <a:extLst>
            <a:ext uri="{FF2B5EF4-FFF2-40B4-BE49-F238E27FC236}">
              <a16:creationId xmlns:a16="http://schemas.microsoft.com/office/drawing/2014/main" xmlns="" id="{7F9DE348-F37E-4E31-9D44-CC93CD594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2" name="06AA5DF749D91EDCA19666B39B6B31C4">
          <a:extLst>
            <a:ext uri="{FF2B5EF4-FFF2-40B4-BE49-F238E27FC236}">
              <a16:creationId xmlns:a16="http://schemas.microsoft.com/office/drawing/2014/main" xmlns="" id="{81F21BA4-D9F3-41E7-9B18-C6D5511BC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3" name="06AA5DF749D91EDCA19666B39B6B51C4">
          <a:extLst>
            <a:ext uri="{FF2B5EF4-FFF2-40B4-BE49-F238E27FC236}">
              <a16:creationId xmlns:a16="http://schemas.microsoft.com/office/drawing/2014/main" xmlns="" id="{0844F7D9-5493-4A94-A19B-35EF75129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4" name="06AA5DF749D91EDCA19666B39B6B71C4">
          <a:extLst>
            <a:ext uri="{FF2B5EF4-FFF2-40B4-BE49-F238E27FC236}">
              <a16:creationId xmlns:a16="http://schemas.microsoft.com/office/drawing/2014/main" xmlns="" id="{C28EAE3D-7D2B-48A5-9B4C-B3267F81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5" name="06AA5DF749D91EDCA19666B39B6B91C4">
          <a:extLst>
            <a:ext uri="{FF2B5EF4-FFF2-40B4-BE49-F238E27FC236}">
              <a16:creationId xmlns:a16="http://schemas.microsoft.com/office/drawing/2014/main" xmlns="" id="{BFD4918B-2EC1-476A-A6DE-18717D181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6" name="06AA5DF749D91EDCA19666B39B6BB1C4">
          <a:extLst>
            <a:ext uri="{FF2B5EF4-FFF2-40B4-BE49-F238E27FC236}">
              <a16:creationId xmlns:a16="http://schemas.microsoft.com/office/drawing/2014/main" xmlns="" id="{F1B0FA2B-9D41-40A4-BEA4-B9D6C7190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7" name="06AA5DF749D91EDCA19666B39B6BD1C4">
          <a:extLst>
            <a:ext uri="{FF2B5EF4-FFF2-40B4-BE49-F238E27FC236}">
              <a16:creationId xmlns:a16="http://schemas.microsoft.com/office/drawing/2014/main" xmlns="" id="{9390AC40-5D3D-485E-B188-6C20B15AA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8" name="06AA5DF749D91EDCA19666B39B6BF1C4">
          <a:extLst>
            <a:ext uri="{FF2B5EF4-FFF2-40B4-BE49-F238E27FC236}">
              <a16:creationId xmlns:a16="http://schemas.microsoft.com/office/drawing/2014/main" xmlns="" id="{0C5960F2-8FE8-43ED-B148-098DA0F02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9" name="06AA5DF749D91EDCA19666B39B6C11C4">
          <a:extLst>
            <a:ext uri="{FF2B5EF4-FFF2-40B4-BE49-F238E27FC236}">
              <a16:creationId xmlns:a16="http://schemas.microsoft.com/office/drawing/2014/main" xmlns="" id="{A18217B4-7923-425D-8C40-A98138E9E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0" name="06AA5DF749D91EDCA19666B39B6C31C4">
          <a:extLst>
            <a:ext uri="{FF2B5EF4-FFF2-40B4-BE49-F238E27FC236}">
              <a16:creationId xmlns:a16="http://schemas.microsoft.com/office/drawing/2014/main" xmlns="" id="{F2DB110C-B825-443A-B0C1-68FC7EEDA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1" name="06AA5DF749D91EDCA19666B39B6C51C4">
          <a:extLst>
            <a:ext uri="{FF2B5EF4-FFF2-40B4-BE49-F238E27FC236}">
              <a16:creationId xmlns:a16="http://schemas.microsoft.com/office/drawing/2014/main" xmlns="" id="{DA0053F8-86A3-45E9-B68A-9840A7B90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2" name="06AA5DF749D91EDCA19666B39B6C71C4">
          <a:extLst>
            <a:ext uri="{FF2B5EF4-FFF2-40B4-BE49-F238E27FC236}">
              <a16:creationId xmlns:a16="http://schemas.microsoft.com/office/drawing/2014/main" xmlns="" id="{9976BF67-E7E9-4268-8979-D6EF4D26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3" name="06AA5DF749D91EDCA19666B39B6C91C4">
          <a:extLst>
            <a:ext uri="{FF2B5EF4-FFF2-40B4-BE49-F238E27FC236}">
              <a16:creationId xmlns:a16="http://schemas.microsoft.com/office/drawing/2014/main" xmlns="" id="{B1FD5054-987A-48F4-BF06-80831A478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4" name="06AA5DF749D91EDCA19666B39B6CB1C4">
          <a:extLst>
            <a:ext uri="{FF2B5EF4-FFF2-40B4-BE49-F238E27FC236}">
              <a16:creationId xmlns:a16="http://schemas.microsoft.com/office/drawing/2014/main" xmlns="" id="{FB1B8685-AB6C-47C4-BB82-D2A873BA8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5" name="06AA5DF749D91EDCA19666B39B6CD1C4">
          <a:extLst>
            <a:ext uri="{FF2B5EF4-FFF2-40B4-BE49-F238E27FC236}">
              <a16:creationId xmlns:a16="http://schemas.microsoft.com/office/drawing/2014/main" xmlns="" id="{FB4CA967-7BE9-4C84-A485-8DCF53431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6" name="06AA5DF749D91EDCA19666B39B6CF1C4">
          <a:extLst>
            <a:ext uri="{FF2B5EF4-FFF2-40B4-BE49-F238E27FC236}">
              <a16:creationId xmlns:a16="http://schemas.microsoft.com/office/drawing/2014/main" xmlns="" id="{1C613AAD-1608-4315-8CA9-A69513645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7" name="06AA5DF749D91EDCA19666B39B6D11C4">
          <a:extLst>
            <a:ext uri="{FF2B5EF4-FFF2-40B4-BE49-F238E27FC236}">
              <a16:creationId xmlns:a16="http://schemas.microsoft.com/office/drawing/2014/main" xmlns="" id="{FF6E5F60-E595-4A51-AEEE-AF091F68A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8" name="06AA5DF749D91EDCA19666B39B6D31C4">
          <a:extLst>
            <a:ext uri="{FF2B5EF4-FFF2-40B4-BE49-F238E27FC236}">
              <a16:creationId xmlns:a16="http://schemas.microsoft.com/office/drawing/2014/main" xmlns="" id="{4349FE69-1C3B-4A86-B3CF-E7F26BB80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9" name="06AA5DF749D91EDCA19666B39B6D51C4">
          <a:extLst>
            <a:ext uri="{FF2B5EF4-FFF2-40B4-BE49-F238E27FC236}">
              <a16:creationId xmlns:a16="http://schemas.microsoft.com/office/drawing/2014/main" xmlns="" id="{B11544CA-FC89-4029-A710-90991B368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0" name="06AA5DF749D91EDCA19666B39B6D71C4">
          <a:extLst>
            <a:ext uri="{FF2B5EF4-FFF2-40B4-BE49-F238E27FC236}">
              <a16:creationId xmlns:a16="http://schemas.microsoft.com/office/drawing/2014/main" xmlns="" id="{D424639A-2652-4DA2-96C3-AE036656E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1" name="06AA5DF749D91EDCA19666B39B6D91C4">
          <a:extLst>
            <a:ext uri="{FF2B5EF4-FFF2-40B4-BE49-F238E27FC236}">
              <a16:creationId xmlns:a16="http://schemas.microsoft.com/office/drawing/2014/main" xmlns="" id="{F1E32BA9-A7C4-4A6A-A61C-995C15AB0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2" name="06AA5DF749D91EDCA19666B39B6DB1C4">
          <a:extLst>
            <a:ext uri="{FF2B5EF4-FFF2-40B4-BE49-F238E27FC236}">
              <a16:creationId xmlns:a16="http://schemas.microsoft.com/office/drawing/2014/main" xmlns="" id="{772C3791-3A32-4FD5-9292-9B753DC6A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3" name="06AA5DF749D91EDCA19666B39B6DD1C4">
          <a:extLst>
            <a:ext uri="{FF2B5EF4-FFF2-40B4-BE49-F238E27FC236}">
              <a16:creationId xmlns:a16="http://schemas.microsoft.com/office/drawing/2014/main" xmlns="" id="{115F3BB0-81DF-4CEC-9A5F-45CB0CEDD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4" name="06AA5DF749D91EDCA19666B39B6DF1C4">
          <a:extLst>
            <a:ext uri="{FF2B5EF4-FFF2-40B4-BE49-F238E27FC236}">
              <a16:creationId xmlns:a16="http://schemas.microsoft.com/office/drawing/2014/main" xmlns="" id="{13E094EC-8EE2-4E8B-97C1-99EBB3364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5" name="06AA5DF749D91EDCA19666B39B6E11C4">
          <a:extLst>
            <a:ext uri="{FF2B5EF4-FFF2-40B4-BE49-F238E27FC236}">
              <a16:creationId xmlns:a16="http://schemas.microsoft.com/office/drawing/2014/main" xmlns="" id="{AC3242C7-F912-4876-9234-08B01F715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6" name="06AA5DF749D91EDCA19666B39B6E31C4">
          <a:extLst>
            <a:ext uri="{FF2B5EF4-FFF2-40B4-BE49-F238E27FC236}">
              <a16:creationId xmlns:a16="http://schemas.microsoft.com/office/drawing/2014/main" xmlns="" id="{8E2689D2-09A3-4029-82C1-FF9F7FAF3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7" name="06AA5DF749D91EDCA19666B39B6E51C4">
          <a:extLst>
            <a:ext uri="{FF2B5EF4-FFF2-40B4-BE49-F238E27FC236}">
              <a16:creationId xmlns:a16="http://schemas.microsoft.com/office/drawing/2014/main" xmlns="" id="{5A19AC29-64F5-43ED-BA5F-9D41F5859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8" name="06AA5DF749D91EDCA19666B39B6E71C4">
          <a:extLst>
            <a:ext uri="{FF2B5EF4-FFF2-40B4-BE49-F238E27FC236}">
              <a16:creationId xmlns:a16="http://schemas.microsoft.com/office/drawing/2014/main" xmlns="" id="{9DC922FA-2056-4036-BD6B-8879CBD75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9" name="06AA5DF749D91EDCA19666B39B6E91C4">
          <a:extLst>
            <a:ext uri="{FF2B5EF4-FFF2-40B4-BE49-F238E27FC236}">
              <a16:creationId xmlns:a16="http://schemas.microsoft.com/office/drawing/2014/main" xmlns="" id="{0D21A9F9-E6A9-4017-BA61-75B301E87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0" name="06AA5DF749D91EDCA19666D065B1D1C4">
          <a:extLst>
            <a:ext uri="{FF2B5EF4-FFF2-40B4-BE49-F238E27FC236}">
              <a16:creationId xmlns:a16="http://schemas.microsoft.com/office/drawing/2014/main" xmlns="" id="{A69E432E-B6B6-4A7F-A0A6-B085209A3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151" name="06AA5DF749D91EDCA19666D065B1F1C4">
          <a:extLst>
            <a:ext uri="{FF2B5EF4-FFF2-40B4-BE49-F238E27FC236}">
              <a16:creationId xmlns:a16="http://schemas.microsoft.com/office/drawing/2014/main" xmlns="" id="{AB01549B-75C0-4088-857E-423EBBFBC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152" name="06AA5DF749D91EDCA19666D065B211C4">
          <a:extLst>
            <a:ext uri="{FF2B5EF4-FFF2-40B4-BE49-F238E27FC236}">
              <a16:creationId xmlns:a16="http://schemas.microsoft.com/office/drawing/2014/main" xmlns="" id="{A0ED816F-90C9-41F2-993E-7933CF20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66</xdr:row>
      <xdr:rowOff>49850</xdr:rowOff>
    </xdr:from>
    <xdr:ext cx="142875" cy="142875"/>
    <xdr:pic>
      <xdr:nvPicPr>
        <xdr:cNvPr id="3153" name="06AA5DF749D91EDCA19666D065B271C4">
          <a:extLst>
            <a:ext uri="{FF2B5EF4-FFF2-40B4-BE49-F238E27FC236}">
              <a16:creationId xmlns:a16="http://schemas.microsoft.com/office/drawing/2014/main" xmlns="" id="{34F39117-268E-4DCF-93DB-A695AFDC3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293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66</xdr:row>
      <xdr:rowOff>126050</xdr:rowOff>
    </xdr:from>
    <xdr:ext cx="142875" cy="142875"/>
    <xdr:pic>
      <xdr:nvPicPr>
        <xdr:cNvPr id="3154" name="06AA5DF749D91EDCA19666D065B291C4">
          <a:extLst>
            <a:ext uri="{FF2B5EF4-FFF2-40B4-BE49-F238E27FC236}">
              <a16:creationId xmlns:a16="http://schemas.microsoft.com/office/drawing/2014/main" xmlns="" id="{47789D3F-5BA1-4244-9F95-1AD7D18D0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3010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66</xdr:row>
      <xdr:rowOff>113350</xdr:rowOff>
    </xdr:from>
    <xdr:ext cx="142875" cy="142875"/>
    <xdr:pic>
      <xdr:nvPicPr>
        <xdr:cNvPr id="3155" name="06AA5DF749D91EDCA19666D065B2B1C4">
          <a:extLst>
            <a:ext uri="{FF2B5EF4-FFF2-40B4-BE49-F238E27FC236}">
              <a16:creationId xmlns:a16="http://schemas.microsoft.com/office/drawing/2014/main" xmlns="" id="{D2B2D2B2-F307-4EB2-ABD6-AC8C8B84F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299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56" name="02B3D3EEEBA51EECA0C93338186B8024">
          <a:extLst>
            <a:ext uri="{FF2B5EF4-FFF2-40B4-BE49-F238E27FC236}">
              <a16:creationId xmlns:a16="http://schemas.microsoft.com/office/drawing/2014/main" xmlns="" id="{2AE3C3DF-4781-4ED0-AF8D-B0598A2AA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157" name="06AA5DF749D91EDCA19666D065B1F1C4">
          <a:extLst>
            <a:ext uri="{FF2B5EF4-FFF2-40B4-BE49-F238E27FC236}">
              <a16:creationId xmlns:a16="http://schemas.microsoft.com/office/drawing/2014/main" xmlns="" id="{F6590890-B8AB-4BD6-89D8-47BC0535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158" name="06AA5DF749D91EDCA19666D065B211C4">
          <a:extLst>
            <a:ext uri="{FF2B5EF4-FFF2-40B4-BE49-F238E27FC236}">
              <a16:creationId xmlns:a16="http://schemas.microsoft.com/office/drawing/2014/main" xmlns="" id="{ADE61630-09F9-4764-948D-3E7671DB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159" name="02E15FF195EB1EDCA1FB690C21578A08">
          <a:extLst>
            <a:ext uri="{FF2B5EF4-FFF2-40B4-BE49-F238E27FC236}">
              <a16:creationId xmlns:a16="http://schemas.microsoft.com/office/drawing/2014/main" xmlns="" id="{4603D8C7-2B13-458E-A3A3-B8E41DD28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0" name="069AC08F24351EECA2C80392FC9A7461">
          <a:extLst>
            <a:ext uri="{FF2B5EF4-FFF2-40B4-BE49-F238E27FC236}">
              <a16:creationId xmlns:a16="http://schemas.microsoft.com/office/drawing/2014/main" xmlns="" id="{DE005BC8-A587-4452-B2CA-21F6DAF3F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1" name="06AA5DF749D91EDCA19666B39B6C11C4">
          <a:extLst>
            <a:ext uri="{FF2B5EF4-FFF2-40B4-BE49-F238E27FC236}">
              <a16:creationId xmlns:a16="http://schemas.microsoft.com/office/drawing/2014/main" xmlns="" id="{5EF8BA03-CB01-40D9-AA35-2E59D496B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2" name="06AA5DF749D91EDCA19666B39B6C31C4">
          <a:extLst>
            <a:ext uri="{FF2B5EF4-FFF2-40B4-BE49-F238E27FC236}">
              <a16:creationId xmlns:a16="http://schemas.microsoft.com/office/drawing/2014/main" xmlns="" id="{55DDDC26-3C01-486D-BE46-71A1D0FBD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3" name="06AA5DF749D91EDCA19666D065B1D1C4">
          <a:extLst>
            <a:ext uri="{FF2B5EF4-FFF2-40B4-BE49-F238E27FC236}">
              <a16:creationId xmlns:a16="http://schemas.microsoft.com/office/drawing/2014/main" xmlns="" id="{9FE0B955-0FB9-4DFD-881C-CDC8A6FC5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4" name="06AA5DF749D91EDCA19666B39B6C11C4">
          <a:extLst>
            <a:ext uri="{FF2B5EF4-FFF2-40B4-BE49-F238E27FC236}">
              <a16:creationId xmlns:a16="http://schemas.microsoft.com/office/drawing/2014/main" xmlns="" id="{54577535-F92E-4036-BA84-F9BBCF047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5" name="06AA5DF749D91EDCA19666B39B6C31C4">
          <a:extLst>
            <a:ext uri="{FF2B5EF4-FFF2-40B4-BE49-F238E27FC236}">
              <a16:creationId xmlns:a16="http://schemas.microsoft.com/office/drawing/2014/main" xmlns="" id="{CA946E4B-76ED-4F92-881E-F689190E5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66" name="069AC08F24351EECA2C80392FC9B1461">
          <a:extLst>
            <a:ext uri="{FF2B5EF4-FFF2-40B4-BE49-F238E27FC236}">
              <a16:creationId xmlns:a16="http://schemas.microsoft.com/office/drawing/2014/main" xmlns="" id="{7E7FCCE8-54A2-4FCC-B239-A7F7770F2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167" name="06AA5DF749D91EDCA19666D065B1F1C4">
          <a:extLst>
            <a:ext uri="{FF2B5EF4-FFF2-40B4-BE49-F238E27FC236}">
              <a16:creationId xmlns:a16="http://schemas.microsoft.com/office/drawing/2014/main" xmlns="" id="{F7069F25-8D75-4835-94C9-7AF7BAC21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168" name="06AA5DF749D91EDCA19666D065B211C4">
          <a:extLst>
            <a:ext uri="{FF2B5EF4-FFF2-40B4-BE49-F238E27FC236}">
              <a16:creationId xmlns:a16="http://schemas.microsoft.com/office/drawing/2014/main" xmlns="" id="{91B369D8-05DB-4FEF-A422-2BEDA9088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169" name="069AC08F24351EDCA2E13BD8C037F01C">
          <a:extLst>
            <a:ext uri="{FF2B5EF4-FFF2-40B4-BE49-F238E27FC236}">
              <a16:creationId xmlns:a16="http://schemas.microsoft.com/office/drawing/2014/main" xmlns="" id="{DEEE786A-0A5D-4862-B18A-9BDA21DF5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0" name="06AA5DF749D91EDCA19666B39B6DF1C4">
          <a:extLst>
            <a:ext uri="{FF2B5EF4-FFF2-40B4-BE49-F238E27FC236}">
              <a16:creationId xmlns:a16="http://schemas.microsoft.com/office/drawing/2014/main" xmlns="" id="{33440BAD-EF54-4AE0-B715-4E7E7FC67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1" name="06AA5DF749D91EDCA19666B39B6E11C4">
          <a:extLst>
            <a:ext uri="{FF2B5EF4-FFF2-40B4-BE49-F238E27FC236}">
              <a16:creationId xmlns:a16="http://schemas.microsoft.com/office/drawing/2014/main" xmlns="" id="{10668FB1-9FF8-493F-A204-A99820649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2" name="06AA5DF749D91EDCA19666B39B6E31C4">
          <a:extLst>
            <a:ext uri="{FF2B5EF4-FFF2-40B4-BE49-F238E27FC236}">
              <a16:creationId xmlns:a16="http://schemas.microsoft.com/office/drawing/2014/main" xmlns="" id="{BF448EBC-2164-4482-A014-423D26DD6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3" name="02B3D3EEEBA51EECA0C93338186B8024">
          <a:extLst>
            <a:ext uri="{FF2B5EF4-FFF2-40B4-BE49-F238E27FC236}">
              <a16:creationId xmlns:a16="http://schemas.microsoft.com/office/drawing/2014/main" xmlns="" id="{9436A756-2AE8-4672-9136-58825322F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4" name="069AC08F24351EECA2C80392FC9A7461">
          <a:extLst>
            <a:ext uri="{FF2B5EF4-FFF2-40B4-BE49-F238E27FC236}">
              <a16:creationId xmlns:a16="http://schemas.microsoft.com/office/drawing/2014/main" xmlns="" id="{06CA93C0-3013-4F1E-B7AF-8AE416845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175" name="06AA5DF749D91EDCA19666B39B6D51C4">
          <a:extLst>
            <a:ext uri="{FF2B5EF4-FFF2-40B4-BE49-F238E27FC236}">
              <a16:creationId xmlns:a16="http://schemas.microsoft.com/office/drawing/2014/main" xmlns="" id="{A6125031-5DF8-41D5-9DB7-B9A11CF2A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3176" name="06AA5DF749D91EDCA19666B39B6D71C4">
          <a:extLst>
            <a:ext uri="{FF2B5EF4-FFF2-40B4-BE49-F238E27FC236}">
              <a16:creationId xmlns:a16="http://schemas.microsoft.com/office/drawing/2014/main" xmlns="" id="{A53D3AB1-A0C5-464A-A33D-894AD589E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177" name="06AA5DF749D91EDCA19666B39B6D91C4">
          <a:extLst>
            <a:ext uri="{FF2B5EF4-FFF2-40B4-BE49-F238E27FC236}">
              <a16:creationId xmlns:a16="http://schemas.microsoft.com/office/drawing/2014/main" xmlns="" id="{240A183E-2DD6-4646-BB40-84F1B33E0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178" name="06AA5DF749D91EDCA19666B39B6DB1C4">
          <a:extLst>
            <a:ext uri="{FF2B5EF4-FFF2-40B4-BE49-F238E27FC236}">
              <a16:creationId xmlns:a16="http://schemas.microsoft.com/office/drawing/2014/main" xmlns="" id="{ABA9E088-2CA5-4DAA-BA50-D1A9B3D15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179" name="06AA5DF749D91EDCA19666B39B6DD1C4">
          <a:extLst>
            <a:ext uri="{FF2B5EF4-FFF2-40B4-BE49-F238E27FC236}">
              <a16:creationId xmlns:a16="http://schemas.microsoft.com/office/drawing/2014/main" xmlns="" id="{F7702806-3859-4856-B8BD-ED10319EC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0" name="06AA5DF749D91EDCA19666B39B6DF1C4">
          <a:extLst>
            <a:ext uri="{FF2B5EF4-FFF2-40B4-BE49-F238E27FC236}">
              <a16:creationId xmlns:a16="http://schemas.microsoft.com/office/drawing/2014/main" xmlns="" id="{61920045-8414-4448-AB7A-48241ECEA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1" name="06AA5DF749D91EDCA19666B39B6E11C4">
          <a:extLst>
            <a:ext uri="{FF2B5EF4-FFF2-40B4-BE49-F238E27FC236}">
              <a16:creationId xmlns:a16="http://schemas.microsoft.com/office/drawing/2014/main" xmlns="" id="{10DFC7A4-583A-4B7E-94A1-A010E8255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2" name="06AA5DF749D91EDCA19666B39B6E31C4">
          <a:extLst>
            <a:ext uri="{FF2B5EF4-FFF2-40B4-BE49-F238E27FC236}">
              <a16:creationId xmlns:a16="http://schemas.microsoft.com/office/drawing/2014/main" xmlns="" id="{950EE7CE-A4CA-4EE9-B9A6-D3AF13122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3" name="02B3D3EEEBA51EECA0C93338186B8024">
          <a:extLst>
            <a:ext uri="{FF2B5EF4-FFF2-40B4-BE49-F238E27FC236}">
              <a16:creationId xmlns:a16="http://schemas.microsoft.com/office/drawing/2014/main" xmlns="" id="{6007FD81-8296-4B6C-952E-EE201477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4" name="069AC08F24351EECA2C80392FC9A7461">
          <a:extLst>
            <a:ext uri="{FF2B5EF4-FFF2-40B4-BE49-F238E27FC236}">
              <a16:creationId xmlns:a16="http://schemas.microsoft.com/office/drawing/2014/main" xmlns="" id="{FC94D0DB-B4F7-495F-B20F-1D484F216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185" name="06068041B3BF1EECA3AAA353DF8D1FBC">
          <a:extLst>
            <a:ext uri="{FF2B5EF4-FFF2-40B4-BE49-F238E27FC236}">
              <a16:creationId xmlns:a16="http://schemas.microsoft.com/office/drawing/2014/main" xmlns="" id="{B29A92B6-6200-48AC-85BE-5076D835B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6" name="06068041B3BF1EDCA3C240D9E5A7F9CE">
          <a:extLst>
            <a:ext uri="{FF2B5EF4-FFF2-40B4-BE49-F238E27FC236}">
              <a16:creationId xmlns:a16="http://schemas.microsoft.com/office/drawing/2014/main" xmlns="" id="{C0E9E8E7-0A33-4179-9565-D8A1969E2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187" name="06068041B3BF1EDCA3C240D9E5A7F9CE">
          <a:extLst>
            <a:ext uri="{FF2B5EF4-FFF2-40B4-BE49-F238E27FC236}">
              <a16:creationId xmlns:a16="http://schemas.microsoft.com/office/drawing/2014/main" xmlns="" id="{6C994A51-8849-4933-A210-C2CB233B4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8" name="06068041B3BF1EDCA3C240D9E5A7B9CE">
          <a:extLst>
            <a:ext uri="{FF2B5EF4-FFF2-40B4-BE49-F238E27FC236}">
              <a16:creationId xmlns:a16="http://schemas.microsoft.com/office/drawing/2014/main" xmlns="" id="{B8A1AF91-F8C8-42AD-A18E-EFFF911F2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9" name="06068041B3BF1EDCA3C240D9E5A7D9CE">
          <a:extLst>
            <a:ext uri="{FF2B5EF4-FFF2-40B4-BE49-F238E27FC236}">
              <a16:creationId xmlns:a16="http://schemas.microsoft.com/office/drawing/2014/main" xmlns="" id="{A6F75892-DB7F-4E1A-AC82-69AAF73AD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0" name="06AA5DF749D91EDCA19666B39B6D11C4">
          <a:extLst>
            <a:ext uri="{FF2B5EF4-FFF2-40B4-BE49-F238E27FC236}">
              <a16:creationId xmlns:a16="http://schemas.microsoft.com/office/drawing/2014/main" xmlns="" id="{DDF7AAE2-4E41-4D57-8A53-19F971AD7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1" name="06AA5DF749D91EDCA19666B39B6D31C4">
          <a:extLst>
            <a:ext uri="{FF2B5EF4-FFF2-40B4-BE49-F238E27FC236}">
              <a16:creationId xmlns:a16="http://schemas.microsoft.com/office/drawing/2014/main" xmlns="" id="{B3B0C692-8CC8-4EE6-B538-B8783C2AE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2" name="069AC08F24351EECA3F75DD92E792659">
          <a:extLst>
            <a:ext uri="{FF2B5EF4-FFF2-40B4-BE49-F238E27FC236}">
              <a16:creationId xmlns:a16="http://schemas.microsoft.com/office/drawing/2014/main" xmlns="" id="{3F25F1ED-8FA5-40A8-B7A0-D26ACABD2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3" name="069AC08F24351EECA3F75DD92E794659">
          <a:extLst>
            <a:ext uri="{FF2B5EF4-FFF2-40B4-BE49-F238E27FC236}">
              <a16:creationId xmlns:a16="http://schemas.microsoft.com/office/drawing/2014/main" xmlns="" id="{F0FB1EAA-5037-459F-94CD-E3A0DC163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4" name="069AC08F24351EECA3F75DD92E796659">
          <a:extLst>
            <a:ext uri="{FF2B5EF4-FFF2-40B4-BE49-F238E27FC236}">
              <a16:creationId xmlns:a16="http://schemas.microsoft.com/office/drawing/2014/main" xmlns="" id="{8F95FAA4-CCB1-4FBB-B9E6-DE64BB861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195" name="069AC08F24351EECA3F75DF7DA60A659">
          <a:extLst>
            <a:ext uri="{FF2B5EF4-FFF2-40B4-BE49-F238E27FC236}">
              <a16:creationId xmlns:a16="http://schemas.microsoft.com/office/drawing/2014/main" xmlns="" id="{1DF19C19-18C6-4C02-B35E-380C333D1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3196" name="06AA5DF749D91EDCA19666D065B1F1C4">
          <a:extLst>
            <a:ext uri="{FF2B5EF4-FFF2-40B4-BE49-F238E27FC236}">
              <a16:creationId xmlns:a16="http://schemas.microsoft.com/office/drawing/2014/main" xmlns="" id="{AFD75172-4FD9-471D-91DA-7CE039DD6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3197" name="06AA5DF749D91EDCA19666D065B211C4">
          <a:extLst>
            <a:ext uri="{FF2B5EF4-FFF2-40B4-BE49-F238E27FC236}">
              <a16:creationId xmlns:a16="http://schemas.microsoft.com/office/drawing/2014/main" xmlns="" id="{CAAF0B2C-B31E-4D92-948E-C216EC11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3198" name="069AC08F24351EECA3F75DF7DA60A659">
          <a:extLst>
            <a:ext uri="{FF2B5EF4-FFF2-40B4-BE49-F238E27FC236}">
              <a16:creationId xmlns:a16="http://schemas.microsoft.com/office/drawing/2014/main" xmlns="" id="{75C97B5C-3F80-400A-B3CA-3E5B9B73C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199" name="069AC08F24351EECA3F866AF6B1C0773">
          <a:extLst>
            <a:ext uri="{FF2B5EF4-FFF2-40B4-BE49-F238E27FC236}">
              <a16:creationId xmlns:a16="http://schemas.microsoft.com/office/drawing/2014/main" xmlns="" id="{1BF86FB7-4ABD-4337-8E2C-059543162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200" name="069AC08F24351EECA3F866AF6B1C2773">
          <a:extLst>
            <a:ext uri="{FF2B5EF4-FFF2-40B4-BE49-F238E27FC236}">
              <a16:creationId xmlns:a16="http://schemas.microsoft.com/office/drawing/2014/main" xmlns="" id="{87CA2654-9E2B-4B6B-A014-32D0162BD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142875" cy="142875"/>
    <xdr:pic>
      <xdr:nvPicPr>
        <xdr:cNvPr id="3201" name="062B61F6065B1EECA4DA443393856C44">
          <a:extLst>
            <a:ext uri="{FF2B5EF4-FFF2-40B4-BE49-F238E27FC236}">
              <a16:creationId xmlns:a16="http://schemas.microsoft.com/office/drawing/2014/main" xmlns="" id="{A8FC2A44-1094-44CC-89A3-EC830F56A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2" name="062B61F6065B1EECA4DA443393840C44">
          <a:extLst>
            <a:ext uri="{FF2B5EF4-FFF2-40B4-BE49-F238E27FC236}">
              <a16:creationId xmlns:a16="http://schemas.microsoft.com/office/drawing/2014/main" xmlns="" id="{006243BD-67FE-44A3-B41E-9C370F57A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3" name="062B61F6065B1EECA4DA443393842C44">
          <a:extLst>
            <a:ext uri="{FF2B5EF4-FFF2-40B4-BE49-F238E27FC236}">
              <a16:creationId xmlns:a16="http://schemas.microsoft.com/office/drawing/2014/main" xmlns="" id="{57880DFB-EC64-4AB4-8B1F-A92D64264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204" name="069AC08F24351EECA3F75DD92E796659">
          <a:extLst>
            <a:ext uri="{FF2B5EF4-FFF2-40B4-BE49-F238E27FC236}">
              <a16:creationId xmlns:a16="http://schemas.microsoft.com/office/drawing/2014/main" xmlns="" id="{162F1943-95A9-43A5-867E-1655057FA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205" name="062B61F6065B1EECA4DA443393840C44">
          <a:extLst>
            <a:ext uri="{FF2B5EF4-FFF2-40B4-BE49-F238E27FC236}">
              <a16:creationId xmlns:a16="http://schemas.microsoft.com/office/drawing/2014/main" xmlns="" id="{B83017A1-52D7-43C4-AF88-DBF04C5FD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06" name="062B61F6065B1EECA4DA443393842C44">
          <a:extLst>
            <a:ext uri="{FF2B5EF4-FFF2-40B4-BE49-F238E27FC236}">
              <a16:creationId xmlns:a16="http://schemas.microsoft.com/office/drawing/2014/main" xmlns="" id="{83343660-E1FE-4794-BD79-F6E84CEF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207" name="062B61F6065B1EECA4DA443393864C44">
          <a:extLst>
            <a:ext uri="{FF2B5EF4-FFF2-40B4-BE49-F238E27FC236}">
              <a16:creationId xmlns:a16="http://schemas.microsoft.com/office/drawing/2014/main" xmlns="" id="{1EBE64AB-DDCC-412B-B98F-90C1B4245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3208" name="062B61F6065B1EECA4DA443393868C44">
          <a:extLst>
            <a:ext uri="{FF2B5EF4-FFF2-40B4-BE49-F238E27FC236}">
              <a16:creationId xmlns:a16="http://schemas.microsoft.com/office/drawing/2014/main" xmlns="" id="{6DD599CF-B69A-4570-9959-67A7F9EF3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3209" name="06AA5DF749D91EDCA19666B39B6DF1C4">
          <a:extLst>
            <a:ext uri="{FF2B5EF4-FFF2-40B4-BE49-F238E27FC236}">
              <a16:creationId xmlns:a16="http://schemas.microsoft.com/office/drawing/2014/main" xmlns="" id="{5F6563FC-4E22-421A-A250-B0757B6D9172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210" name="06AA5DF749D91EDCA19666B39B6E11C4">
          <a:extLst>
            <a:ext uri="{FF2B5EF4-FFF2-40B4-BE49-F238E27FC236}">
              <a16:creationId xmlns:a16="http://schemas.microsoft.com/office/drawing/2014/main" xmlns="" id="{87DD6BC4-7A03-4756-9E0A-2E50010F1D89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211" name="06AA5DF749D91EDCA19666B39B6E31C4">
          <a:extLst>
            <a:ext uri="{FF2B5EF4-FFF2-40B4-BE49-F238E27FC236}">
              <a16:creationId xmlns:a16="http://schemas.microsoft.com/office/drawing/2014/main" xmlns="" id="{4426373D-9374-47A5-8252-BE7E5606FC75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3212" name="02B3D3EEEBA51EECA0C93338186B8024">
          <a:extLst>
            <a:ext uri="{FF2B5EF4-FFF2-40B4-BE49-F238E27FC236}">
              <a16:creationId xmlns:a16="http://schemas.microsoft.com/office/drawing/2014/main" xmlns="" id="{0E5E207D-9F4F-456A-8C98-57B9691D8C29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213" name="069AC08F24351EECA2C80392FC9A7461">
          <a:extLst>
            <a:ext uri="{FF2B5EF4-FFF2-40B4-BE49-F238E27FC236}">
              <a16:creationId xmlns:a16="http://schemas.microsoft.com/office/drawing/2014/main" xmlns="" id="{32176D90-ABC9-48AB-A642-F2F6107DBCE1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214" name="06068041B3BF1EDCA3C240D9E5A7F9CE">
          <a:extLst>
            <a:ext uri="{FF2B5EF4-FFF2-40B4-BE49-F238E27FC236}">
              <a16:creationId xmlns:a16="http://schemas.microsoft.com/office/drawing/2014/main" xmlns="" id="{E3588F96-0472-424B-84E2-1EB817B9BA64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3215" name="062B61F6065B1EECA4DA443393856C44">
          <a:extLst>
            <a:ext uri="{FF2B5EF4-FFF2-40B4-BE49-F238E27FC236}">
              <a16:creationId xmlns:a16="http://schemas.microsoft.com/office/drawing/2014/main" xmlns="" id="{311701C4-1B32-4C0F-9244-A49C57C8A0B0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216" name="06AA5DF749D91EDCA19666D065B1F1C4">
          <a:extLst>
            <a:ext uri="{FF2B5EF4-FFF2-40B4-BE49-F238E27FC236}">
              <a16:creationId xmlns:a16="http://schemas.microsoft.com/office/drawing/2014/main" xmlns="" id="{5BB86CF9-E63A-4DC5-A3F9-D7D2CF4F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3217" name="06AA5DF749D91EDCA19666D065B211C4">
          <a:extLst>
            <a:ext uri="{FF2B5EF4-FFF2-40B4-BE49-F238E27FC236}">
              <a16:creationId xmlns:a16="http://schemas.microsoft.com/office/drawing/2014/main" xmlns="" id="{84D3CBD7-A32B-4A4F-B3B8-DEE7519C4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218" name="069AC08F24351EDCA2E13BD8C037F01C">
          <a:extLst>
            <a:ext uri="{FF2B5EF4-FFF2-40B4-BE49-F238E27FC236}">
              <a16:creationId xmlns:a16="http://schemas.microsoft.com/office/drawing/2014/main" xmlns="" id="{3792173A-5EA0-4897-A975-4115FC726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219" name="06068041B3BF1EECA3AAA353DF8D1FBC">
          <a:extLst>
            <a:ext uri="{FF2B5EF4-FFF2-40B4-BE49-F238E27FC236}">
              <a16:creationId xmlns:a16="http://schemas.microsoft.com/office/drawing/2014/main" xmlns="" id="{71193885-E410-49FD-BD2F-74ED5C751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220" name="06068041B3BF1EDCA3C240D9E5A7F9CE">
          <a:extLst>
            <a:ext uri="{FF2B5EF4-FFF2-40B4-BE49-F238E27FC236}">
              <a16:creationId xmlns:a16="http://schemas.microsoft.com/office/drawing/2014/main" xmlns="" id="{5517C948-A159-457C-98BF-3FEFB443A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1" name="029894D4CAB71EDCA68AC5E95146DADA">
          <a:extLst>
            <a:ext uri="{FF2B5EF4-FFF2-40B4-BE49-F238E27FC236}">
              <a16:creationId xmlns:a16="http://schemas.microsoft.com/office/drawing/2014/main" xmlns="" id="{C086786B-A47C-43F5-AD7D-FB9D05D24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2" name="029894D4CAB71EDCA68AC5E95146FADA">
          <a:extLst>
            <a:ext uri="{FF2B5EF4-FFF2-40B4-BE49-F238E27FC236}">
              <a16:creationId xmlns:a16="http://schemas.microsoft.com/office/drawing/2014/main" xmlns="" id="{D255748E-E9DD-402A-9972-9D3093FDD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3223" name="029894D4CAB71EDCA68AC5E95149BADA">
          <a:extLst>
            <a:ext uri="{FF2B5EF4-FFF2-40B4-BE49-F238E27FC236}">
              <a16:creationId xmlns:a16="http://schemas.microsoft.com/office/drawing/2014/main" xmlns="" id="{91D61FB1-0EC7-4C30-860E-4B6AF4E79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3224" name="0601B8B446751EECA7B8E17882318A16">
          <a:extLst>
            <a:ext uri="{FF2B5EF4-FFF2-40B4-BE49-F238E27FC236}">
              <a16:creationId xmlns:a16="http://schemas.microsoft.com/office/drawing/2014/main" xmlns="" id="{C5E08227-0F7A-4BD3-80FB-47A0730BF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3225" name="0601B8B446751EECA7B8E1788231AA16">
          <a:extLst>
            <a:ext uri="{FF2B5EF4-FFF2-40B4-BE49-F238E27FC236}">
              <a16:creationId xmlns:a16="http://schemas.microsoft.com/office/drawing/2014/main" xmlns="" id="{D82497AC-1AAF-4214-A6C4-308CF9F66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226" name="06AA5DF749D91EDCA19666D065B1F1C4">
          <a:extLst>
            <a:ext uri="{FF2B5EF4-FFF2-40B4-BE49-F238E27FC236}">
              <a16:creationId xmlns:a16="http://schemas.microsoft.com/office/drawing/2014/main" xmlns="" id="{3E853A94-5356-4741-974C-DAF8FDDBA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227" name="06AA5DF749D91EDCA19666D065B211C4">
          <a:extLst>
            <a:ext uri="{FF2B5EF4-FFF2-40B4-BE49-F238E27FC236}">
              <a16:creationId xmlns:a16="http://schemas.microsoft.com/office/drawing/2014/main" xmlns="" id="{862969E6-ADA7-4B4E-B58E-96517EF21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228" name="069AC08F24351EECA3F75DF7DA60A659">
          <a:extLst>
            <a:ext uri="{FF2B5EF4-FFF2-40B4-BE49-F238E27FC236}">
              <a16:creationId xmlns:a16="http://schemas.microsoft.com/office/drawing/2014/main" xmlns="" id="{38084C01-11EF-4A0F-9809-BA1A72709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229" name="0601B8B446751EECA7B8E17882318A16">
          <a:extLst>
            <a:ext uri="{FF2B5EF4-FFF2-40B4-BE49-F238E27FC236}">
              <a16:creationId xmlns:a16="http://schemas.microsoft.com/office/drawing/2014/main" xmlns="" id="{D2CE8E4A-CF8E-4990-966C-7FAC46B37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230" name="0601B8B446751EECA7B8E1788231AA16">
          <a:extLst>
            <a:ext uri="{FF2B5EF4-FFF2-40B4-BE49-F238E27FC236}">
              <a16:creationId xmlns:a16="http://schemas.microsoft.com/office/drawing/2014/main" xmlns="" id="{54FEA171-DB47-4564-A9FF-3F87041D3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231" name="06AA5DF749D91EDCA19666D065B1F1C4">
          <a:extLst>
            <a:ext uri="{FF2B5EF4-FFF2-40B4-BE49-F238E27FC236}">
              <a16:creationId xmlns:a16="http://schemas.microsoft.com/office/drawing/2014/main" xmlns="" id="{72425A46-90AB-404C-854A-118A73676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232" name="06AA5DF749D91EDCA19666D065B211C4">
          <a:extLst>
            <a:ext uri="{FF2B5EF4-FFF2-40B4-BE49-F238E27FC236}">
              <a16:creationId xmlns:a16="http://schemas.microsoft.com/office/drawing/2014/main" xmlns="" id="{15AEF6D3-94CD-44FF-BB16-5795DF30E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233" name="069AC08F24351EDCA2E13BD8C037F01C">
          <a:extLst>
            <a:ext uri="{FF2B5EF4-FFF2-40B4-BE49-F238E27FC236}">
              <a16:creationId xmlns:a16="http://schemas.microsoft.com/office/drawing/2014/main" xmlns="" id="{5869FA38-74DE-4C6B-B22F-EE1E28E39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234" name="06068041B3BF1EECA3AAA353DF8D1FBC">
          <a:extLst>
            <a:ext uri="{FF2B5EF4-FFF2-40B4-BE49-F238E27FC236}">
              <a16:creationId xmlns:a16="http://schemas.microsoft.com/office/drawing/2014/main" xmlns="" id="{55FF6E47-20A8-46E6-BF67-B1B16EC17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235" name="06068041B3BF1EDCA3C240D9E5A7F9CE">
          <a:extLst>
            <a:ext uri="{FF2B5EF4-FFF2-40B4-BE49-F238E27FC236}">
              <a16:creationId xmlns:a16="http://schemas.microsoft.com/office/drawing/2014/main" xmlns="" id="{038DD163-1888-4774-BF3A-382FCDD19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3236" name="0601B8B446751EECA7B8E17882328A16">
          <a:extLst>
            <a:ext uri="{FF2B5EF4-FFF2-40B4-BE49-F238E27FC236}">
              <a16:creationId xmlns:a16="http://schemas.microsoft.com/office/drawing/2014/main" xmlns="" id="{216A7929-10DE-4039-87A8-010ED7AAB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237" name="06AA5DF749D91EDCA19666D065B1F1C4">
          <a:extLst>
            <a:ext uri="{FF2B5EF4-FFF2-40B4-BE49-F238E27FC236}">
              <a16:creationId xmlns:a16="http://schemas.microsoft.com/office/drawing/2014/main" xmlns="" id="{26A0C41F-6BD4-4B60-ADFA-9D8B76CC3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38" name="06AA5DF749D91EDCA19666D065B211C4">
          <a:extLst>
            <a:ext uri="{FF2B5EF4-FFF2-40B4-BE49-F238E27FC236}">
              <a16:creationId xmlns:a16="http://schemas.microsoft.com/office/drawing/2014/main" xmlns="" id="{75EA66EA-D34A-4338-BA44-26C4C86BC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3239" name="06AA5DF749D91EDCA19666B39B6D51C4">
          <a:extLst>
            <a:ext uri="{FF2B5EF4-FFF2-40B4-BE49-F238E27FC236}">
              <a16:creationId xmlns:a16="http://schemas.microsoft.com/office/drawing/2014/main" xmlns="" id="{A69B058D-BA19-41E1-8995-141E3F491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3240" name="06AA5DF749D91EDCA19666B39B6D71C4">
          <a:extLst>
            <a:ext uri="{FF2B5EF4-FFF2-40B4-BE49-F238E27FC236}">
              <a16:creationId xmlns:a16="http://schemas.microsoft.com/office/drawing/2014/main" xmlns="" id="{4086F3DD-E641-496A-B72A-656B740A0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3241" name="06AA5DF749D91EDCA19666B39B6D91C4">
          <a:extLst>
            <a:ext uri="{FF2B5EF4-FFF2-40B4-BE49-F238E27FC236}">
              <a16:creationId xmlns:a16="http://schemas.microsoft.com/office/drawing/2014/main" xmlns="" id="{628EE096-44E8-4D6F-A1A1-161E340A1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242" name="06AA5DF749D91EDCA19666B39B6DB1C4">
          <a:extLst>
            <a:ext uri="{FF2B5EF4-FFF2-40B4-BE49-F238E27FC236}">
              <a16:creationId xmlns:a16="http://schemas.microsoft.com/office/drawing/2014/main" xmlns="" id="{C3243669-70EA-450A-83D9-D30EEC3F8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43" name="06AA5DF749D91EDCA19666B39B6DD1C4">
          <a:extLst>
            <a:ext uri="{FF2B5EF4-FFF2-40B4-BE49-F238E27FC236}">
              <a16:creationId xmlns:a16="http://schemas.microsoft.com/office/drawing/2014/main" xmlns="" id="{6A5BB7F2-7DBB-4876-B025-38DE7A3DC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3244" name="06AA5DF749D91EDCA19666B39B6DF1C4">
          <a:extLst>
            <a:ext uri="{FF2B5EF4-FFF2-40B4-BE49-F238E27FC236}">
              <a16:creationId xmlns:a16="http://schemas.microsoft.com/office/drawing/2014/main" xmlns="" id="{4B69D05B-4D8C-4E8A-856D-4B8A6B2CFEF5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245" name="06AA5DF749D91EDCA19666B39B6E11C4">
          <a:extLst>
            <a:ext uri="{FF2B5EF4-FFF2-40B4-BE49-F238E27FC236}">
              <a16:creationId xmlns:a16="http://schemas.microsoft.com/office/drawing/2014/main" xmlns="" id="{3BCFF97B-A6C9-4CB8-BD9D-A4E77B601CC8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246" name="06AA5DF749D91EDCA19666B39B6E31C4">
          <a:extLst>
            <a:ext uri="{FF2B5EF4-FFF2-40B4-BE49-F238E27FC236}">
              <a16:creationId xmlns:a16="http://schemas.microsoft.com/office/drawing/2014/main" xmlns="" id="{2127C182-2666-4371-B970-5E6EAB170274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3247" name="02B3D3EEEBA51EECA0C93338186B8024">
          <a:extLst>
            <a:ext uri="{FF2B5EF4-FFF2-40B4-BE49-F238E27FC236}">
              <a16:creationId xmlns:a16="http://schemas.microsoft.com/office/drawing/2014/main" xmlns="" id="{AFD671C2-6EC7-4D2D-A47C-C279E5EFDF0B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248" name="069AC08F24351EECA2C80392FC9A7461">
          <a:extLst>
            <a:ext uri="{FF2B5EF4-FFF2-40B4-BE49-F238E27FC236}">
              <a16:creationId xmlns:a16="http://schemas.microsoft.com/office/drawing/2014/main" xmlns="" id="{C0C75844-2683-4EC5-AC49-85121562CB04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249" name="06068041B3BF1EDCA3C240D9E5A7F9CE">
          <a:extLst>
            <a:ext uri="{FF2B5EF4-FFF2-40B4-BE49-F238E27FC236}">
              <a16:creationId xmlns:a16="http://schemas.microsoft.com/office/drawing/2014/main" xmlns="" id="{785EE77C-5AC3-4ABD-A087-DA4CCEC1AD53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61802</xdr:rowOff>
    </xdr:from>
    <xdr:ext cx="142875" cy="142875"/>
    <xdr:pic>
      <xdr:nvPicPr>
        <xdr:cNvPr id="3250" name="062B61F6065B1EECA4DA443393856C44">
          <a:extLst>
            <a:ext uri="{FF2B5EF4-FFF2-40B4-BE49-F238E27FC236}">
              <a16:creationId xmlns:a16="http://schemas.microsoft.com/office/drawing/2014/main" xmlns="" id="{76484FAF-E6FF-4A86-98E3-6472A7AB0641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08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251" name="06AA5DF749D91EECA7BE0061AD3B8CF7">
          <a:extLst>
            <a:ext uri="{FF2B5EF4-FFF2-40B4-BE49-F238E27FC236}">
              <a16:creationId xmlns:a16="http://schemas.microsoft.com/office/drawing/2014/main" xmlns="" id="{70F408C6-169F-42AD-A925-C30046237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52" name="06AA5DF749D91EECA7BE0061AD3BACF7">
          <a:extLst>
            <a:ext uri="{FF2B5EF4-FFF2-40B4-BE49-F238E27FC236}">
              <a16:creationId xmlns:a16="http://schemas.microsoft.com/office/drawing/2014/main" xmlns="" id="{AFB697FA-270B-4B49-94BE-DF78FABDD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253" name="06AA5DF749D91EECA7BE0061AD3BCCF7">
          <a:extLst>
            <a:ext uri="{FF2B5EF4-FFF2-40B4-BE49-F238E27FC236}">
              <a16:creationId xmlns:a16="http://schemas.microsoft.com/office/drawing/2014/main" xmlns="" id="{E2795029-B9DF-455D-938E-7F6E090E7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54" name="02D4B2AC97191EDCA887522D9A1C0802">
          <a:extLst>
            <a:ext uri="{FF2B5EF4-FFF2-40B4-BE49-F238E27FC236}">
              <a16:creationId xmlns:a16="http://schemas.microsoft.com/office/drawing/2014/main" xmlns="" id="{ED2808C5-4045-4C40-981C-F64662288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3255" name="06AA5DF749D91EDCA19666D065B1F1C4">
          <a:extLst>
            <a:ext uri="{FF2B5EF4-FFF2-40B4-BE49-F238E27FC236}">
              <a16:creationId xmlns:a16="http://schemas.microsoft.com/office/drawing/2014/main" xmlns="" id="{C4467446-CE28-484F-A7CA-E7FCA5519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256" name="06AA5DF749D91EDCA19666D065B211C4">
          <a:extLst>
            <a:ext uri="{FF2B5EF4-FFF2-40B4-BE49-F238E27FC236}">
              <a16:creationId xmlns:a16="http://schemas.microsoft.com/office/drawing/2014/main" xmlns="" id="{96667B00-F6DA-4843-920F-444FFB10B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257" name="06AA5DF749D91EDCA19666B39B6D51C4">
          <a:extLst>
            <a:ext uri="{FF2B5EF4-FFF2-40B4-BE49-F238E27FC236}">
              <a16:creationId xmlns:a16="http://schemas.microsoft.com/office/drawing/2014/main" xmlns="" id="{4E28C732-4711-4ADA-BA14-2EF6A5E28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3258" name="06AA5DF749D91EDCA19666B39B6D71C4">
          <a:extLst>
            <a:ext uri="{FF2B5EF4-FFF2-40B4-BE49-F238E27FC236}">
              <a16:creationId xmlns:a16="http://schemas.microsoft.com/office/drawing/2014/main" xmlns="" id="{7B1EC00D-F8B2-47F5-9B59-23CEEAB24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259" name="06AA5DF749D91EDCA19666B39B6D91C4">
          <a:extLst>
            <a:ext uri="{FF2B5EF4-FFF2-40B4-BE49-F238E27FC236}">
              <a16:creationId xmlns:a16="http://schemas.microsoft.com/office/drawing/2014/main" xmlns="" id="{D27D9F30-C5D3-41A9-869F-402645C8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3260" name="06AA5DF749D91EDCA19666B39B6DB1C4">
          <a:extLst>
            <a:ext uri="{FF2B5EF4-FFF2-40B4-BE49-F238E27FC236}">
              <a16:creationId xmlns:a16="http://schemas.microsoft.com/office/drawing/2014/main" xmlns="" id="{07F24AD3-A975-410A-9D74-F9D7C53D4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261" name="06AA5DF749D91EDCA19666B39B6DD1C4">
          <a:extLst>
            <a:ext uri="{FF2B5EF4-FFF2-40B4-BE49-F238E27FC236}">
              <a16:creationId xmlns:a16="http://schemas.microsoft.com/office/drawing/2014/main" xmlns="" id="{BBDF8D94-6189-43DC-80BF-E31D630B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3262" name="06AA5DF749D91EDCA19666B39B6DF1C4">
          <a:extLst>
            <a:ext uri="{FF2B5EF4-FFF2-40B4-BE49-F238E27FC236}">
              <a16:creationId xmlns:a16="http://schemas.microsoft.com/office/drawing/2014/main" xmlns="" id="{9E3D9E49-295E-410D-97AB-AF72CA51F0AD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3263" name="06AA5DF749D91EDCA19666B39B6E11C4">
          <a:extLst>
            <a:ext uri="{FF2B5EF4-FFF2-40B4-BE49-F238E27FC236}">
              <a16:creationId xmlns:a16="http://schemas.microsoft.com/office/drawing/2014/main" xmlns="" id="{173899F5-4439-4691-9635-DAC16138EF6A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264" name="06AA5DF749D91EDCA19666B39B6E31C4">
          <a:extLst>
            <a:ext uri="{FF2B5EF4-FFF2-40B4-BE49-F238E27FC236}">
              <a16:creationId xmlns:a16="http://schemas.microsoft.com/office/drawing/2014/main" xmlns="" id="{EC044092-98E6-42F4-9E7E-2B29696A0C36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3265" name="02B3D3EEEBA51EECA0C93338186B8024">
          <a:extLst>
            <a:ext uri="{FF2B5EF4-FFF2-40B4-BE49-F238E27FC236}">
              <a16:creationId xmlns:a16="http://schemas.microsoft.com/office/drawing/2014/main" xmlns="" id="{87A68EB4-FFDB-46DA-A810-22631D4DF74B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266" name="069AC08F24351EECA2C80392FC9A7461">
          <a:extLst>
            <a:ext uri="{FF2B5EF4-FFF2-40B4-BE49-F238E27FC236}">
              <a16:creationId xmlns:a16="http://schemas.microsoft.com/office/drawing/2014/main" xmlns="" id="{DA83B926-BB12-46AA-A0AD-44B83F979DA8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3267" name="06068041B3BF1EDCA3C240D9E5A7F9CE">
          <a:extLst>
            <a:ext uri="{FF2B5EF4-FFF2-40B4-BE49-F238E27FC236}">
              <a16:creationId xmlns:a16="http://schemas.microsoft.com/office/drawing/2014/main" xmlns="" id="{401CC7FE-6F9E-4336-B4F8-546DE7234E61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142875" cy="142875"/>
    <xdr:pic>
      <xdr:nvPicPr>
        <xdr:cNvPr id="3268" name="062B61F6065B1EECA4DA443393856C44">
          <a:extLst>
            <a:ext uri="{FF2B5EF4-FFF2-40B4-BE49-F238E27FC236}">
              <a16:creationId xmlns:a16="http://schemas.microsoft.com/office/drawing/2014/main" xmlns="" id="{B0156469-AD79-4A41-B472-0E81D82751FA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3269" name="02B3D3EEEBA51EDCA9846C477F11D790">
          <a:extLst>
            <a:ext uri="{FF2B5EF4-FFF2-40B4-BE49-F238E27FC236}">
              <a16:creationId xmlns:a16="http://schemas.microsoft.com/office/drawing/2014/main" xmlns="" id="{0D6075AB-AAE5-4B3B-97E7-05EF97E3C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70" name="069AC08F24351EECA3F75DD92E792659">
          <a:extLst>
            <a:ext uri="{FF2B5EF4-FFF2-40B4-BE49-F238E27FC236}">
              <a16:creationId xmlns:a16="http://schemas.microsoft.com/office/drawing/2014/main" xmlns="" id="{92F3DF9A-1707-48E5-A48D-B816A863B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1" name="069AC08F24351EECA3F75DD92E794659">
          <a:extLst>
            <a:ext uri="{FF2B5EF4-FFF2-40B4-BE49-F238E27FC236}">
              <a16:creationId xmlns:a16="http://schemas.microsoft.com/office/drawing/2014/main" xmlns="" id="{29E25E0D-23D5-4A0D-9697-8DBFF138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72" name="069AC08F24351EECA3F75DD92E796659">
          <a:extLst>
            <a:ext uri="{FF2B5EF4-FFF2-40B4-BE49-F238E27FC236}">
              <a16:creationId xmlns:a16="http://schemas.microsoft.com/office/drawing/2014/main" xmlns="" id="{92030205-88DE-431E-8A35-F7227F7B3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73" name="062B61F6065B1EECA4DA443393840C44">
          <a:extLst>
            <a:ext uri="{FF2B5EF4-FFF2-40B4-BE49-F238E27FC236}">
              <a16:creationId xmlns:a16="http://schemas.microsoft.com/office/drawing/2014/main" xmlns="" id="{4D3C9A85-3F32-4C22-873C-859816543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4" name="062B61F6065B1EECA4DA443393842C44">
          <a:extLst>
            <a:ext uri="{FF2B5EF4-FFF2-40B4-BE49-F238E27FC236}">
              <a16:creationId xmlns:a16="http://schemas.microsoft.com/office/drawing/2014/main" xmlns="" id="{E1294224-A7C2-4875-AD6B-7304CE345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75" name="062B61F6065B1EECA4DA443393864C44">
          <a:extLst>
            <a:ext uri="{FF2B5EF4-FFF2-40B4-BE49-F238E27FC236}">
              <a16:creationId xmlns:a16="http://schemas.microsoft.com/office/drawing/2014/main" xmlns="" id="{DA38DD0E-4BA6-45F1-A7C6-867BE0BC2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6" name="02B3D3EEEBA51EECA99CC9C40837706F">
          <a:extLst>
            <a:ext uri="{FF2B5EF4-FFF2-40B4-BE49-F238E27FC236}">
              <a16:creationId xmlns:a16="http://schemas.microsoft.com/office/drawing/2014/main" xmlns="" id="{B010D9A4-4B3F-4A58-9C5C-13C6331B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22</xdr:col>
      <xdr:colOff>49850</xdr:colOff>
      <xdr:row>66</xdr:row>
      <xdr:rowOff>126050</xdr:rowOff>
    </xdr:from>
    <xdr:ext cx="142875" cy="142875"/>
    <xdr:pic>
      <xdr:nvPicPr>
        <xdr:cNvPr id="3277" name="06AA5DF749D91EDCA19666D065B291C4">
          <a:extLst>
            <a:ext uri="{FF2B5EF4-FFF2-40B4-BE49-F238E27FC236}">
              <a16:creationId xmlns:a16="http://schemas.microsoft.com/office/drawing/2014/main" xmlns="" id="{BBCA3907-397A-4092-A2CA-0F1166341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04350" y="13010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78" name="06AA5DF749D91EDCA19666B39B6B11C4">
          <a:extLst>
            <a:ext uri="{FF2B5EF4-FFF2-40B4-BE49-F238E27FC236}">
              <a16:creationId xmlns:a16="http://schemas.microsoft.com/office/drawing/2014/main" xmlns="" id="{2CCBB373-5AC1-4D6C-91E0-DD39935BA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9" name="06AA5DF749D91EDCA19666B39B6B31C4">
          <a:extLst>
            <a:ext uri="{FF2B5EF4-FFF2-40B4-BE49-F238E27FC236}">
              <a16:creationId xmlns:a16="http://schemas.microsoft.com/office/drawing/2014/main" xmlns="" id="{89AFE692-528F-437F-B294-ED82256E4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0" name="06AA5DF749D91EDCA19666B39B6B51C4">
          <a:extLst>
            <a:ext uri="{FF2B5EF4-FFF2-40B4-BE49-F238E27FC236}">
              <a16:creationId xmlns:a16="http://schemas.microsoft.com/office/drawing/2014/main" xmlns="" id="{436DA6D9-D6F4-4325-9788-0B6353C83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1" name="06AA5DF749D91EDCA19666B39B6B71C4">
          <a:extLst>
            <a:ext uri="{FF2B5EF4-FFF2-40B4-BE49-F238E27FC236}">
              <a16:creationId xmlns:a16="http://schemas.microsoft.com/office/drawing/2014/main" xmlns="" id="{A8700BD8-71B4-424A-94F7-C487C67BA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2" name="06AA5DF749D91EDCA19666B39B6B91C4">
          <a:extLst>
            <a:ext uri="{FF2B5EF4-FFF2-40B4-BE49-F238E27FC236}">
              <a16:creationId xmlns:a16="http://schemas.microsoft.com/office/drawing/2014/main" xmlns="" id="{5B14CCFA-5142-41DB-A942-ABF3FE6AB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3" name="06AA5DF749D91EDCA19666B39B6BB1C4">
          <a:extLst>
            <a:ext uri="{FF2B5EF4-FFF2-40B4-BE49-F238E27FC236}">
              <a16:creationId xmlns:a16="http://schemas.microsoft.com/office/drawing/2014/main" xmlns="" id="{B9D4FEDB-F96D-4940-A28C-F49A1D5CC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4" name="06AA5DF749D91EDCA19666B39B6BD1C4">
          <a:extLst>
            <a:ext uri="{FF2B5EF4-FFF2-40B4-BE49-F238E27FC236}">
              <a16:creationId xmlns:a16="http://schemas.microsoft.com/office/drawing/2014/main" xmlns="" id="{B8EFDD37-F3E4-4A5E-B035-76396A046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5" name="06AA5DF749D91EDCA19666B39B6BF1C4">
          <a:extLst>
            <a:ext uri="{FF2B5EF4-FFF2-40B4-BE49-F238E27FC236}">
              <a16:creationId xmlns:a16="http://schemas.microsoft.com/office/drawing/2014/main" xmlns="" id="{52C27F9B-76B9-40C4-8142-B7CEA2003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6" name="06AA5DF749D91EDCA19666B39B6C11C4">
          <a:extLst>
            <a:ext uri="{FF2B5EF4-FFF2-40B4-BE49-F238E27FC236}">
              <a16:creationId xmlns:a16="http://schemas.microsoft.com/office/drawing/2014/main" xmlns="" id="{638421ED-D50E-4A25-B2EF-F41CE1342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7" name="06AA5DF749D91EDCA19666B39B6C31C4">
          <a:extLst>
            <a:ext uri="{FF2B5EF4-FFF2-40B4-BE49-F238E27FC236}">
              <a16:creationId xmlns:a16="http://schemas.microsoft.com/office/drawing/2014/main" xmlns="" id="{2E238EF2-580B-4EAA-BBE9-28BE3071C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8" name="06AA5DF749D91EDCA19666B39B6C51C4">
          <a:extLst>
            <a:ext uri="{FF2B5EF4-FFF2-40B4-BE49-F238E27FC236}">
              <a16:creationId xmlns:a16="http://schemas.microsoft.com/office/drawing/2014/main" xmlns="" id="{7E439856-D39B-45DD-AF9F-33DD9F11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9" name="06AA5DF749D91EDCA19666B39B6C71C4">
          <a:extLst>
            <a:ext uri="{FF2B5EF4-FFF2-40B4-BE49-F238E27FC236}">
              <a16:creationId xmlns:a16="http://schemas.microsoft.com/office/drawing/2014/main" xmlns="" id="{76080E59-EE0C-43D9-B89F-CED536034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0" name="06AA5DF749D91EDCA19666B39B6C91C4">
          <a:extLst>
            <a:ext uri="{FF2B5EF4-FFF2-40B4-BE49-F238E27FC236}">
              <a16:creationId xmlns:a16="http://schemas.microsoft.com/office/drawing/2014/main" xmlns="" id="{3173D770-C47B-4804-BBA1-5FCF8ED0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1" name="06AA5DF749D91EDCA19666B39B6CB1C4">
          <a:extLst>
            <a:ext uri="{FF2B5EF4-FFF2-40B4-BE49-F238E27FC236}">
              <a16:creationId xmlns:a16="http://schemas.microsoft.com/office/drawing/2014/main" xmlns="" id="{6678C493-4FB9-41E1-98FE-1E085176B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2" name="06AA5DF749D91EDCA19666B39B6CD1C4">
          <a:extLst>
            <a:ext uri="{FF2B5EF4-FFF2-40B4-BE49-F238E27FC236}">
              <a16:creationId xmlns:a16="http://schemas.microsoft.com/office/drawing/2014/main" xmlns="" id="{CE869E5F-5AC2-46AF-A9CA-403B23C20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3" name="06AA5DF749D91EDCA19666B39B6CF1C4">
          <a:extLst>
            <a:ext uri="{FF2B5EF4-FFF2-40B4-BE49-F238E27FC236}">
              <a16:creationId xmlns:a16="http://schemas.microsoft.com/office/drawing/2014/main" xmlns="" id="{593C1970-A2DC-46B6-8BB9-DF3C8FD96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4" name="06AA5DF749D91EDCA19666B39B6D11C4">
          <a:extLst>
            <a:ext uri="{FF2B5EF4-FFF2-40B4-BE49-F238E27FC236}">
              <a16:creationId xmlns:a16="http://schemas.microsoft.com/office/drawing/2014/main" xmlns="" id="{343F78EB-2025-4680-9936-205591F4B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5" name="06AA5DF749D91EDCA19666B39B6D31C4">
          <a:extLst>
            <a:ext uri="{FF2B5EF4-FFF2-40B4-BE49-F238E27FC236}">
              <a16:creationId xmlns:a16="http://schemas.microsoft.com/office/drawing/2014/main" xmlns="" id="{292128E5-567D-4678-9AFE-1F1C97CF1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6" name="06AA5DF749D91EDCA19666B39B6D51C4">
          <a:extLst>
            <a:ext uri="{FF2B5EF4-FFF2-40B4-BE49-F238E27FC236}">
              <a16:creationId xmlns:a16="http://schemas.microsoft.com/office/drawing/2014/main" xmlns="" id="{00CF1FAA-FD1D-4D9A-B610-EAF21B8A9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7" name="06AA5DF749D91EDCA19666B39B6D71C4">
          <a:extLst>
            <a:ext uri="{FF2B5EF4-FFF2-40B4-BE49-F238E27FC236}">
              <a16:creationId xmlns:a16="http://schemas.microsoft.com/office/drawing/2014/main" xmlns="" id="{80C825F3-E35A-4283-B4FA-4E61E5344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8" name="06AA5DF749D91EDCA19666B39B6D91C4">
          <a:extLst>
            <a:ext uri="{FF2B5EF4-FFF2-40B4-BE49-F238E27FC236}">
              <a16:creationId xmlns:a16="http://schemas.microsoft.com/office/drawing/2014/main" xmlns="" id="{765DF53A-72DD-4DDA-ABF1-1DE7E7774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9" name="06AA5DF749D91EDCA19666B39B6DB1C4">
          <a:extLst>
            <a:ext uri="{FF2B5EF4-FFF2-40B4-BE49-F238E27FC236}">
              <a16:creationId xmlns:a16="http://schemas.microsoft.com/office/drawing/2014/main" xmlns="" id="{4A5FD570-C6C7-4CAE-A7EB-11D040CD4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0" name="06AA5DF749D91EDCA19666B39B6DD1C4">
          <a:extLst>
            <a:ext uri="{FF2B5EF4-FFF2-40B4-BE49-F238E27FC236}">
              <a16:creationId xmlns:a16="http://schemas.microsoft.com/office/drawing/2014/main" xmlns="" id="{95909AB3-27EE-41B1-B15A-65AF0788B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1" name="06AA5DF749D91EDCA19666B39B6DF1C4">
          <a:extLst>
            <a:ext uri="{FF2B5EF4-FFF2-40B4-BE49-F238E27FC236}">
              <a16:creationId xmlns:a16="http://schemas.microsoft.com/office/drawing/2014/main" xmlns="" id="{B6E7801F-D3DC-4116-9892-8CE00FB5A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2" name="06AA5DF749D91EDCA19666B39B6E11C4">
          <a:extLst>
            <a:ext uri="{FF2B5EF4-FFF2-40B4-BE49-F238E27FC236}">
              <a16:creationId xmlns:a16="http://schemas.microsoft.com/office/drawing/2014/main" xmlns="" id="{CA43789D-285C-4164-B20E-CFECE026F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3" name="06AA5DF749D91EDCA19666B39B6E31C4">
          <a:extLst>
            <a:ext uri="{FF2B5EF4-FFF2-40B4-BE49-F238E27FC236}">
              <a16:creationId xmlns:a16="http://schemas.microsoft.com/office/drawing/2014/main" xmlns="" id="{E1121945-6231-49FE-B7AD-0D14A2888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4" name="02B3D3EEEBA51EECA0C93338186B8024">
          <a:extLst>
            <a:ext uri="{FF2B5EF4-FFF2-40B4-BE49-F238E27FC236}">
              <a16:creationId xmlns:a16="http://schemas.microsoft.com/office/drawing/2014/main" xmlns="" id="{D0B0AEF1-A7A0-4B5F-A899-193F9CE12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5" name="069AC08F24351EECA2C80392FC9A7461">
          <a:extLst>
            <a:ext uri="{FF2B5EF4-FFF2-40B4-BE49-F238E27FC236}">
              <a16:creationId xmlns:a16="http://schemas.microsoft.com/office/drawing/2014/main" xmlns="" id="{FE0A1B4E-F1E6-4BAD-BBD0-4AA9C074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6" name="06AA5DF749D91EDCA19666B39B6DF1C4">
          <a:extLst>
            <a:ext uri="{FF2B5EF4-FFF2-40B4-BE49-F238E27FC236}">
              <a16:creationId xmlns:a16="http://schemas.microsoft.com/office/drawing/2014/main" xmlns="" id="{6FBFBC22-E7D9-4C08-BA29-9A0006625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7" name="06AA5DF749D91EDCA19666B39B6E11C4">
          <a:extLst>
            <a:ext uri="{FF2B5EF4-FFF2-40B4-BE49-F238E27FC236}">
              <a16:creationId xmlns:a16="http://schemas.microsoft.com/office/drawing/2014/main" xmlns="" id="{D30E96C0-5B77-46D0-8690-F1AE663C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8" name="06AA5DF749D91EDCA19666B39B6E31C4">
          <a:extLst>
            <a:ext uri="{FF2B5EF4-FFF2-40B4-BE49-F238E27FC236}">
              <a16:creationId xmlns:a16="http://schemas.microsoft.com/office/drawing/2014/main" xmlns="" id="{D2AC73C4-EE46-47CC-A9A0-40C3D01CB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9" name="02B3D3EEEBA51EECA0C93338186B8024">
          <a:extLst>
            <a:ext uri="{FF2B5EF4-FFF2-40B4-BE49-F238E27FC236}">
              <a16:creationId xmlns:a16="http://schemas.microsoft.com/office/drawing/2014/main" xmlns="" id="{D5988805-A6F2-449E-90DC-C20E4B9F3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0" name="069AC08F24351EECA2C80392FC9A7461">
          <a:extLst>
            <a:ext uri="{FF2B5EF4-FFF2-40B4-BE49-F238E27FC236}">
              <a16:creationId xmlns:a16="http://schemas.microsoft.com/office/drawing/2014/main" xmlns="" id="{9B5D90B9-48DC-4CD0-B7A6-D368A44F9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1" name="06AA5DF749D91EDCA19666B39B6DF1C4">
          <a:extLst>
            <a:ext uri="{FF2B5EF4-FFF2-40B4-BE49-F238E27FC236}">
              <a16:creationId xmlns:a16="http://schemas.microsoft.com/office/drawing/2014/main" xmlns="" id="{27CEB984-8DE5-4D89-ADE9-C35670758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2" name="06AA5DF749D91EDCA19666B39B6E11C4">
          <a:extLst>
            <a:ext uri="{FF2B5EF4-FFF2-40B4-BE49-F238E27FC236}">
              <a16:creationId xmlns:a16="http://schemas.microsoft.com/office/drawing/2014/main" xmlns="" id="{C1613E6F-3D10-4BC2-93A2-8CEBAC864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3" name="06AA5DF749D91EDCA19666B39B6E31C4">
          <a:extLst>
            <a:ext uri="{FF2B5EF4-FFF2-40B4-BE49-F238E27FC236}">
              <a16:creationId xmlns:a16="http://schemas.microsoft.com/office/drawing/2014/main" xmlns="" id="{69574154-38EB-4C99-B0F6-B037AB1EB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4" name="02B3D3EEEBA51EECA0C93338186B8024">
          <a:extLst>
            <a:ext uri="{FF2B5EF4-FFF2-40B4-BE49-F238E27FC236}">
              <a16:creationId xmlns:a16="http://schemas.microsoft.com/office/drawing/2014/main" xmlns="" id="{40D00F89-F0E8-41E0-9290-545995DD6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5" name="069AC08F24351EECA2C80392FC9A7461">
          <a:extLst>
            <a:ext uri="{FF2B5EF4-FFF2-40B4-BE49-F238E27FC236}">
              <a16:creationId xmlns:a16="http://schemas.microsoft.com/office/drawing/2014/main" xmlns="" id="{A118C6E3-5A97-42AF-954B-7899682F9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6" name="06068041B3BF1EDCA3C240D9E5A7F9CE">
          <a:extLst>
            <a:ext uri="{FF2B5EF4-FFF2-40B4-BE49-F238E27FC236}">
              <a16:creationId xmlns:a16="http://schemas.microsoft.com/office/drawing/2014/main" xmlns="" id="{B724F1F8-049C-4DA3-B466-ECD7BE6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7" name="06068041B3BF1EDCA3C240D9E5A7B9CE">
          <a:extLst>
            <a:ext uri="{FF2B5EF4-FFF2-40B4-BE49-F238E27FC236}">
              <a16:creationId xmlns:a16="http://schemas.microsoft.com/office/drawing/2014/main" xmlns="" id="{ADCD74D9-C1DD-427B-BE4F-F69B62734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8" name="06068041B3BF1EDCA3C240D9E5A7D9CE">
          <a:extLst>
            <a:ext uri="{FF2B5EF4-FFF2-40B4-BE49-F238E27FC236}">
              <a16:creationId xmlns:a16="http://schemas.microsoft.com/office/drawing/2014/main" xmlns="" id="{251FB147-0FAA-45E7-AFBB-5F462E608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142875" cy="142875"/>
    <xdr:pic>
      <xdr:nvPicPr>
        <xdr:cNvPr id="3319" name="062B61F6065B1EECA4DA443393856C44">
          <a:extLst>
            <a:ext uri="{FF2B5EF4-FFF2-40B4-BE49-F238E27FC236}">
              <a16:creationId xmlns:a16="http://schemas.microsoft.com/office/drawing/2014/main" xmlns="" id="{F49C0852-FF4B-416E-A6EA-B573C3376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320" name="06AA5DF749D91EDCA19666D065B1F1C4">
          <a:extLst>
            <a:ext uri="{FF2B5EF4-FFF2-40B4-BE49-F238E27FC236}">
              <a16:creationId xmlns:a16="http://schemas.microsoft.com/office/drawing/2014/main" xmlns="" id="{5A38C125-92E7-4C8D-8D79-FA538368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3321" name="06AA5DF749D91EDCA19666D065B211C4">
          <a:extLst>
            <a:ext uri="{FF2B5EF4-FFF2-40B4-BE49-F238E27FC236}">
              <a16:creationId xmlns:a16="http://schemas.microsoft.com/office/drawing/2014/main" xmlns="" id="{58C1A75C-9D4C-4CDC-919C-89C955D11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322" name="069AC08F24351EDCA2E13BD8C037F01C">
          <a:extLst>
            <a:ext uri="{FF2B5EF4-FFF2-40B4-BE49-F238E27FC236}">
              <a16:creationId xmlns:a16="http://schemas.microsoft.com/office/drawing/2014/main" xmlns="" id="{1CA0F5C1-BE9D-4EBA-872B-8D6BCD49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323" name="06068041B3BF1EECA3AAA353DF8D1FBC">
          <a:extLst>
            <a:ext uri="{FF2B5EF4-FFF2-40B4-BE49-F238E27FC236}">
              <a16:creationId xmlns:a16="http://schemas.microsoft.com/office/drawing/2014/main" xmlns="" id="{07A312F0-91BB-48F6-9404-52FDF7F2B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324" name="06068041B3BF1EDCA3C240D9E5A7F9CE">
          <a:extLst>
            <a:ext uri="{FF2B5EF4-FFF2-40B4-BE49-F238E27FC236}">
              <a16:creationId xmlns:a16="http://schemas.microsoft.com/office/drawing/2014/main" xmlns="" id="{0A7AC88F-263D-44C2-9142-9C7CB822C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325" name="06AA5DF749D91EDCA19666D065B1F1C4">
          <a:extLst>
            <a:ext uri="{FF2B5EF4-FFF2-40B4-BE49-F238E27FC236}">
              <a16:creationId xmlns:a16="http://schemas.microsoft.com/office/drawing/2014/main" xmlns="" id="{735CF725-8F93-4327-8F8A-CA23B30CA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3326" name="06AA5DF749D91EDCA19666D065B211C4">
          <a:extLst>
            <a:ext uri="{FF2B5EF4-FFF2-40B4-BE49-F238E27FC236}">
              <a16:creationId xmlns:a16="http://schemas.microsoft.com/office/drawing/2014/main" xmlns="" id="{FE8639AB-898D-4FB9-809C-E2E8BC521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327" name="069AC08F24351EDCA2E13BD8C037F01C">
          <a:extLst>
            <a:ext uri="{FF2B5EF4-FFF2-40B4-BE49-F238E27FC236}">
              <a16:creationId xmlns:a16="http://schemas.microsoft.com/office/drawing/2014/main" xmlns="" id="{AF07B01E-1D17-4D76-B5D9-12AD47866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328" name="06068041B3BF1EECA3AAA353DF8D1FBC">
          <a:extLst>
            <a:ext uri="{FF2B5EF4-FFF2-40B4-BE49-F238E27FC236}">
              <a16:creationId xmlns:a16="http://schemas.microsoft.com/office/drawing/2014/main" xmlns="" id="{3D62B7F8-B16C-4F57-9557-B201258E5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329" name="06068041B3BF1EDCA3C240D9E5A7F9CE">
          <a:extLst>
            <a:ext uri="{FF2B5EF4-FFF2-40B4-BE49-F238E27FC236}">
              <a16:creationId xmlns:a16="http://schemas.microsoft.com/office/drawing/2014/main" xmlns="" id="{F370BAA2-0449-4533-8A77-4C6460B85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3330" name="0601B8B446751EECA7B8E17882328A16">
          <a:extLst>
            <a:ext uri="{FF2B5EF4-FFF2-40B4-BE49-F238E27FC236}">
              <a16:creationId xmlns:a16="http://schemas.microsoft.com/office/drawing/2014/main" xmlns="" id="{C1084475-F3FF-4852-9E53-5F24F93A1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52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331" name="06AA5DF749D91EDCA19666D065B1F1C4">
          <a:extLst>
            <a:ext uri="{FF2B5EF4-FFF2-40B4-BE49-F238E27FC236}">
              <a16:creationId xmlns:a16="http://schemas.microsoft.com/office/drawing/2014/main" xmlns="" id="{1F4DA061-7E0E-46E5-BFD6-7ECE9A11D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3332" name="06AA5DF749D91EDCA19666D065B211C4">
          <a:extLst>
            <a:ext uri="{FF2B5EF4-FFF2-40B4-BE49-F238E27FC236}">
              <a16:creationId xmlns:a16="http://schemas.microsoft.com/office/drawing/2014/main" xmlns="" id="{0CBD93ED-2CC1-417F-9F5F-308CB043F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333" name="069AC08F24351EDCA2E13BD8C037F01C">
          <a:extLst>
            <a:ext uri="{FF2B5EF4-FFF2-40B4-BE49-F238E27FC236}">
              <a16:creationId xmlns:a16="http://schemas.microsoft.com/office/drawing/2014/main" xmlns="" id="{302B7314-8B6F-4B8C-9812-EC69DA78F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334" name="06068041B3BF1EECA3AAA353DF8D1FBC">
          <a:extLst>
            <a:ext uri="{FF2B5EF4-FFF2-40B4-BE49-F238E27FC236}">
              <a16:creationId xmlns:a16="http://schemas.microsoft.com/office/drawing/2014/main" xmlns="" id="{A83044A6-E795-469C-BC16-C683463E9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335" name="06068041B3BF1EDCA3C240D9E5A7F9CE">
          <a:extLst>
            <a:ext uri="{FF2B5EF4-FFF2-40B4-BE49-F238E27FC236}">
              <a16:creationId xmlns:a16="http://schemas.microsoft.com/office/drawing/2014/main" xmlns="" id="{54C2D217-E32E-4FD1-A6F7-B6AD07D74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3336" name="0601B8B446751EECA7B8E17882328A16">
          <a:extLst>
            <a:ext uri="{FF2B5EF4-FFF2-40B4-BE49-F238E27FC236}">
              <a16:creationId xmlns:a16="http://schemas.microsoft.com/office/drawing/2014/main" xmlns="" id="{6CF89838-0461-451C-A911-9AF81E605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9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337" name="06EDDF010C0B1EDCAAE4E9707916C869">
          <a:extLst>
            <a:ext uri="{FF2B5EF4-FFF2-40B4-BE49-F238E27FC236}">
              <a16:creationId xmlns:a16="http://schemas.microsoft.com/office/drawing/2014/main" xmlns="" id="{4A18C9BF-8546-4D04-8910-8C3CBDBD0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3338" name="06EDDF010C0B1EDCAAE4E9707916E869">
          <a:extLst>
            <a:ext uri="{FF2B5EF4-FFF2-40B4-BE49-F238E27FC236}">
              <a16:creationId xmlns:a16="http://schemas.microsoft.com/office/drawing/2014/main" xmlns="" id="{28289AC9-44CC-4C76-86C1-9D93D45D2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339" name="06AA5DF749D91EDCA19666D065B1F1C4">
          <a:extLst>
            <a:ext uri="{FF2B5EF4-FFF2-40B4-BE49-F238E27FC236}">
              <a16:creationId xmlns:a16="http://schemas.microsoft.com/office/drawing/2014/main" xmlns="" id="{15B7C1BE-2152-40A2-9BED-5B5A117ED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340" name="06AA5DF749D91EDCA19666D065B211C4">
          <a:extLst>
            <a:ext uri="{FF2B5EF4-FFF2-40B4-BE49-F238E27FC236}">
              <a16:creationId xmlns:a16="http://schemas.microsoft.com/office/drawing/2014/main" xmlns="" id="{EAAFBEFD-F42E-427D-965B-6E49953B7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3341" name="06AA5DF749D91EDCA19666B39B6D51C4">
          <a:extLst>
            <a:ext uri="{FF2B5EF4-FFF2-40B4-BE49-F238E27FC236}">
              <a16:creationId xmlns:a16="http://schemas.microsoft.com/office/drawing/2014/main" xmlns="" id="{9DBFA35D-AAD6-48BD-AA30-9FBA18779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3342" name="06AA5DF749D91EDCA19666B39B6D71C4">
          <a:extLst>
            <a:ext uri="{FF2B5EF4-FFF2-40B4-BE49-F238E27FC236}">
              <a16:creationId xmlns:a16="http://schemas.microsoft.com/office/drawing/2014/main" xmlns="" id="{E5C94FF9-58F1-46CB-A7EE-D8642982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3343" name="06AA5DF749D91EDCA19666B39B6D91C4">
          <a:extLst>
            <a:ext uri="{FF2B5EF4-FFF2-40B4-BE49-F238E27FC236}">
              <a16:creationId xmlns:a16="http://schemas.microsoft.com/office/drawing/2014/main" xmlns="" id="{302DC99E-777B-48D0-AE41-A7E64C3FF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344" name="06AA5DF749D91EDCA19666B39B6DB1C4">
          <a:extLst>
            <a:ext uri="{FF2B5EF4-FFF2-40B4-BE49-F238E27FC236}">
              <a16:creationId xmlns:a16="http://schemas.microsoft.com/office/drawing/2014/main" xmlns="" id="{85B865EB-6632-48BB-97B4-10160F6DA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345" name="06AA5DF749D91EDCA19666B39B6DD1C4">
          <a:extLst>
            <a:ext uri="{FF2B5EF4-FFF2-40B4-BE49-F238E27FC236}">
              <a16:creationId xmlns:a16="http://schemas.microsoft.com/office/drawing/2014/main" xmlns="" id="{F4725F03-3D21-47F0-8256-43CDC09B3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3346" name="06AA5DF749D91EDCA19666B39B6DF1C4">
          <a:extLst>
            <a:ext uri="{FF2B5EF4-FFF2-40B4-BE49-F238E27FC236}">
              <a16:creationId xmlns:a16="http://schemas.microsoft.com/office/drawing/2014/main" xmlns="" id="{7F16B52C-0CD7-4286-8067-CE72E994B291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347" name="06AA5DF749D91EDCA19666B39B6E11C4">
          <a:extLst>
            <a:ext uri="{FF2B5EF4-FFF2-40B4-BE49-F238E27FC236}">
              <a16:creationId xmlns:a16="http://schemas.microsoft.com/office/drawing/2014/main" xmlns="" id="{2FC6BE3C-82B2-4C3F-8438-F647A5CC5BF6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348" name="06AA5DF749D91EDCA19666B39B6E31C4">
          <a:extLst>
            <a:ext uri="{FF2B5EF4-FFF2-40B4-BE49-F238E27FC236}">
              <a16:creationId xmlns:a16="http://schemas.microsoft.com/office/drawing/2014/main" xmlns="" id="{A0FF3716-41A2-48EF-8406-0340F84D89BD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3349" name="02B3D3EEEBA51EECA0C93338186B8024">
          <a:extLst>
            <a:ext uri="{FF2B5EF4-FFF2-40B4-BE49-F238E27FC236}">
              <a16:creationId xmlns:a16="http://schemas.microsoft.com/office/drawing/2014/main" xmlns="" id="{2BDDEDF1-48F0-40CC-9B5D-62D8BA6E6177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350" name="069AC08F24351EECA2C80392FC9A7461">
          <a:extLst>
            <a:ext uri="{FF2B5EF4-FFF2-40B4-BE49-F238E27FC236}">
              <a16:creationId xmlns:a16="http://schemas.microsoft.com/office/drawing/2014/main" xmlns="" id="{4A242719-A8EB-40BE-B47A-C9269340BF8D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351" name="06068041B3BF1EDCA3C240D9E5A7F9CE">
          <a:extLst>
            <a:ext uri="{FF2B5EF4-FFF2-40B4-BE49-F238E27FC236}">
              <a16:creationId xmlns:a16="http://schemas.microsoft.com/office/drawing/2014/main" xmlns="" id="{84175BC5-8F5E-4F42-85BF-A49E8073E4DC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61802</xdr:rowOff>
    </xdr:from>
    <xdr:ext cx="142875" cy="142875"/>
    <xdr:pic>
      <xdr:nvPicPr>
        <xdr:cNvPr id="3352" name="062B61F6065B1EECA4DA443393856C44">
          <a:extLst>
            <a:ext uri="{FF2B5EF4-FFF2-40B4-BE49-F238E27FC236}">
              <a16:creationId xmlns:a16="http://schemas.microsoft.com/office/drawing/2014/main" xmlns="" id="{C0AFC3DE-235E-4E2D-8094-B68CFE07DF2D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849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353" name="06AA5DF749D91EECA7BE0061AD3B8CF7">
          <a:extLst>
            <a:ext uri="{FF2B5EF4-FFF2-40B4-BE49-F238E27FC236}">
              <a16:creationId xmlns:a16="http://schemas.microsoft.com/office/drawing/2014/main" xmlns="" id="{20ED490B-C813-4F98-8697-B723BFF1B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354" name="06AA5DF749D91EECA7BE0061AD3BACF7">
          <a:extLst>
            <a:ext uri="{FF2B5EF4-FFF2-40B4-BE49-F238E27FC236}">
              <a16:creationId xmlns:a16="http://schemas.microsoft.com/office/drawing/2014/main" xmlns="" id="{59CDFEB6-D791-4441-93F7-76D1EB494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355" name="06AA5DF749D91EECA7BE0061AD3BCCF7">
          <a:extLst>
            <a:ext uri="{FF2B5EF4-FFF2-40B4-BE49-F238E27FC236}">
              <a16:creationId xmlns:a16="http://schemas.microsoft.com/office/drawing/2014/main" xmlns="" id="{9CB81F59-B57E-4EC3-9FEA-F41C1F2B0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356" name="02D4B2AC97191EDCA887522D9A1C0802">
          <a:extLst>
            <a:ext uri="{FF2B5EF4-FFF2-40B4-BE49-F238E27FC236}">
              <a16:creationId xmlns:a16="http://schemas.microsoft.com/office/drawing/2014/main" xmlns="" id="{D33CB65E-6A5B-41F1-BC90-194522F80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357" name="06AA5DF749D91EECABCAAFBED5149E45">
          <a:extLst>
            <a:ext uri="{FF2B5EF4-FFF2-40B4-BE49-F238E27FC236}">
              <a16:creationId xmlns:a16="http://schemas.microsoft.com/office/drawing/2014/main" xmlns="" id="{15BC1479-0B59-4F06-9EAC-37BDEDA99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358" name="06AA5DF749D91EECABCAAFBED514BE45">
          <a:extLst>
            <a:ext uri="{FF2B5EF4-FFF2-40B4-BE49-F238E27FC236}">
              <a16:creationId xmlns:a16="http://schemas.microsoft.com/office/drawing/2014/main" xmlns="" id="{5BB0787D-782A-40B6-B422-DEEC2DB31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359" name="06068041B3BF1EECABE3721A997C1C5C">
          <a:extLst>
            <a:ext uri="{FF2B5EF4-FFF2-40B4-BE49-F238E27FC236}">
              <a16:creationId xmlns:a16="http://schemas.microsoft.com/office/drawing/2014/main" xmlns="" id="{6D315DD6-6624-4A46-9456-5DEA81CA0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360" name="06068041B3BF1EECABE3721A997CFC5C">
          <a:extLst>
            <a:ext uri="{FF2B5EF4-FFF2-40B4-BE49-F238E27FC236}">
              <a16:creationId xmlns:a16="http://schemas.microsoft.com/office/drawing/2014/main" xmlns="" id="{6F47CDC4-CFEC-4E06-BDBF-9476C5102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3361" name="06068041B3BF1EECABE3721A997D1C5C">
          <a:extLst>
            <a:ext uri="{FF2B5EF4-FFF2-40B4-BE49-F238E27FC236}">
              <a16:creationId xmlns:a16="http://schemas.microsoft.com/office/drawing/2014/main" xmlns="" id="{99D675F0-5224-4B10-AF3D-F67104A6F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362" name="06AA5DF749D91EDCA19666D065B1F1C4">
          <a:extLst>
            <a:ext uri="{FF2B5EF4-FFF2-40B4-BE49-F238E27FC236}">
              <a16:creationId xmlns:a16="http://schemas.microsoft.com/office/drawing/2014/main" xmlns="" id="{F5278B7C-F4A3-4B1D-97DF-3F780F4F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3363" name="06AA5DF749D91EDCA19666D065B211C4">
          <a:extLst>
            <a:ext uri="{FF2B5EF4-FFF2-40B4-BE49-F238E27FC236}">
              <a16:creationId xmlns:a16="http://schemas.microsoft.com/office/drawing/2014/main" xmlns="" id="{B20DD3EC-B09F-4A72-B1C7-E845DFDB9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3364" name="02E15FF195EB1EDCA1FB690C21578A08">
          <a:extLst>
            <a:ext uri="{FF2B5EF4-FFF2-40B4-BE49-F238E27FC236}">
              <a16:creationId xmlns:a16="http://schemas.microsoft.com/office/drawing/2014/main" xmlns="" id="{C42504D7-6F75-4D48-98DA-E609D0F3E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365" name="069AC08F24351EECA3F75DF7DA60A659">
          <a:extLst>
            <a:ext uri="{FF2B5EF4-FFF2-40B4-BE49-F238E27FC236}">
              <a16:creationId xmlns:a16="http://schemas.microsoft.com/office/drawing/2014/main" xmlns="" id="{A5BDBE9D-1A46-4092-B05E-BCC03E21F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3366" name="06AA5DF749D91EDCA19666D065B1F1C4">
          <a:extLst>
            <a:ext uri="{FF2B5EF4-FFF2-40B4-BE49-F238E27FC236}">
              <a16:creationId xmlns:a16="http://schemas.microsoft.com/office/drawing/2014/main" xmlns="" id="{EA096F68-D514-4F46-9335-9D7FA8C83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3367" name="06AA5DF749D91EDCA19666D065B211C4">
          <a:extLst>
            <a:ext uri="{FF2B5EF4-FFF2-40B4-BE49-F238E27FC236}">
              <a16:creationId xmlns:a16="http://schemas.microsoft.com/office/drawing/2014/main" xmlns="" id="{FB3D435B-6AE1-4B05-8C20-912C73555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3368" name="069AC08F24351EECA3F75DF7DA60A659">
          <a:extLst>
            <a:ext uri="{FF2B5EF4-FFF2-40B4-BE49-F238E27FC236}">
              <a16:creationId xmlns:a16="http://schemas.microsoft.com/office/drawing/2014/main" xmlns="" id="{DBEA8FB1-3EDE-4D05-B1AD-CA71537A2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369" name="069AC08F24351EECA3F866AF6B1C0773">
          <a:extLst>
            <a:ext uri="{FF2B5EF4-FFF2-40B4-BE49-F238E27FC236}">
              <a16:creationId xmlns:a16="http://schemas.microsoft.com/office/drawing/2014/main" xmlns="" id="{B2335089-712C-4DB1-8D3A-1F66DD3E2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3370" name="069AC08F24351EECA3F866AF6B1C2773">
          <a:extLst>
            <a:ext uri="{FF2B5EF4-FFF2-40B4-BE49-F238E27FC236}">
              <a16:creationId xmlns:a16="http://schemas.microsoft.com/office/drawing/2014/main" xmlns="" id="{6603B616-4996-47A9-8131-09F7B2322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0</xdr:rowOff>
    </xdr:from>
    <xdr:ext cx="142875" cy="142875"/>
    <xdr:pic>
      <xdr:nvPicPr>
        <xdr:cNvPr id="3371" name="062B61F6065B1EECA4DA443393868C44">
          <a:extLst>
            <a:ext uri="{FF2B5EF4-FFF2-40B4-BE49-F238E27FC236}">
              <a16:creationId xmlns:a16="http://schemas.microsoft.com/office/drawing/2014/main" xmlns="" id="{433261A5-1B66-47DB-B0DC-67B733635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0</xdr:rowOff>
    </xdr:from>
    <xdr:ext cx="142875" cy="142875"/>
    <xdr:pic>
      <xdr:nvPicPr>
        <xdr:cNvPr id="3372" name="029894D4CAB71EDCA68AC5E95149BADA">
          <a:extLst>
            <a:ext uri="{FF2B5EF4-FFF2-40B4-BE49-F238E27FC236}">
              <a16:creationId xmlns:a16="http://schemas.microsoft.com/office/drawing/2014/main" xmlns="" id="{A955A9A2-ACA5-4D20-8DD6-463CEFC3B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3373" name="0601B8B446751EECA7B8E17882318A16">
          <a:extLst>
            <a:ext uri="{FF2B5EF4-FFF2-40B4-BE49-F238E27FC236}">
              <a16:creationId xmlns:a16="http://schemas.microsoft.com/office/drawing/2014/main" xmlns="" id="{603D4DF5-8FE4-44EA-B7D6-5757A3132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3374" name="0601B8B446751EECA7B8E1788231AA16">
          <a:extLst>
            <a:ext uri="{FF2B5EF4-FFF2-40B4-BE49-F238E27FC236}">
              <a16:creationId xmlns:a16="http://schemas.microsoft.com/office/drawing/2014/main" xmlns="" id="{E74B641F-8A79-4C13-97BD-D268C1776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375" name="06AA5DF749D91EDCA19666D065B1F1C4">
          <a:extLst>
            <a:ext uri="{FF2B5EF4-FFF2-40B4-BE49-F238E27FC236}">
              <a16:creationId xmlns:a16="http://schemas.microsoft.com/office/drawing/2014/main" xmlns="" id="{E6FCE9C4-D0A1-4B17-A60E-3B5EB0636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3376" name="06AA5DF749D91EDCA19666D065B211C4">
          <a:extLst>
            <a:ext uri="{FF2B5EF4-FFF2-40B4-BE49-F238E27FC236}">
              <a16:creationId xmlns:a16="http://schemas.microsoft.com/office/drawing/2014/main" xmlns="" id="{9C6BC072-8CDD-40A7-99D4-14220C09A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377" name="069AC08F24351EECA3F75DF7DA60A659">
          <a:extLst>
            <a:ext uri="{FF2B5EF4-FFF2-40B4-BE49-F238E27FC236}">
              <a16:creationId xmlns:a16="http://schemas.microsoft.com/office/drawing/2014/main" xmlns="" id="{67022F94-CB53-4DB9-BDFC-9F619FF1F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378" name="0601B8B446751EECA7B8E17882318A16">
          <a:extLst>
            <a:ext uri="{FF2B5EF4-FFF2-40B4-BE49-F238E27FC236}">
              <a16:creationId xmlns:a16="http://schemas.microsoft.com/office/drawing/2014/main" xmlns="" id="{1198488E-8572-4222-A710-5454C6CCC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3379" name="0601B8B446751EECA7B8E1788231AA16">
          <a:extLst>
            <a:ext uri="{FF2B5EF4-FFF2-40B4-BE49-F238E27FC236}">
              <a16:creationId xmlns:a16="http://schemas.microsoft.com/office/drawing/2014/main" xmlns="" id="{9EA1C4F9-5477-4F0B-9AD3-DB467C038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52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380" name="06068041B3BF1EECABE3721A997C1C5C">
          <a:extLst>
            <a:ext uri="{FF2B5EF4-FFF2-40B4-BE49-F238E27FC236}">
              <a16:creationId xmlns:a16="http://schemas.microsoft.com/office/drawing/2014/main" xmlns="" id="{A8C33FEE-76FD-4BBF-B75A-03F225C8F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381" name="06AA5DF749D91EECABFCF5BDBD9A93C0">
          <a:extLst>
            <a:ext uri="{FF2B5EF4-FFF2-40B4-BE49-F238E27FC236}">
              <a16:creationId xmlns:a16="http://schemas.microsoft.com/office/drawing/2014/main" xmlns="" id="{C98D7230-9874-4C49-AC69-45B609BDF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82" name="06AA5DF749D91EECABFCF5BDBD9AB3C0">
          <a:extLst>
            <a:ext uri="{FF2B5EF4-FFF2-40B4-BE49-F238E27FC236}">
              <a16:creationId xmlns:a16="http://schemas.microsoft.com/office/drawing/2014/main" xmlns="" id="{E2514884-7A86-4F4C-9D87-B4A161EA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234950</xdr:colOff>
      <xdr:row>12</xdr:row>
      <xdr:rowOff>0</xdr:rowOff>
    </xdr:to>
    <xdr:pic>
      <xdr:nvPicPr>
        <xdr:cNvPr id="1025" name="Picture 9" descr="C:\Users\ASLQD\AppData\Roaming\Foxmail\FoxmailTemp(241)\image003(03-29-08-14-40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838950" cy="2298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10</xdr:col>
      <xdr:colOff>596900</xdr:colOff>
      <xdr:row>26</xdr:row>
      <xdr:rowOff>25400</xdr:rowOff>
    </xdr:to>
    <xdr:pic>
      <xdr:nvPicPr>
        <xdr:cNvPr id="1026" name="Picture 6" descr="C:\Users\ASLQD\AppData\Roaming\Foxmail\FoxmailTemp(241)\image004(03-29-08-14-40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489200"/>
          <a:ext cx="7200900" cy="2514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10</xdr:col>
      <xdr:colOff>596900</xdr:colOff>
      <xdr:row>39</xdr:row>
      <xdr:rowOff>0</xdr:rowOff>
    </xdr:to>
    <xdr:pic>
      <xdr:nvPicPr>
        <xdr:cNvPr id="1027" name="Picture 4" descr="C:\Users\ASLQD\AppData\Roaming\Foxmail\FoxmailTemp(241)\image010(03-29-08-14-40).pn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5181600"/>
          <a:ext cx="7200900" cy="2298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10</xdr:col>
      <xdr:colOff>596900</xdr:colOff>
      <xdr:row>52</xdr:row>
      <xdr:rowOff>0</xdr:rowOff>
    </xdr:to>
    <xdr:pic>
      <xdr:nvPicPr>
        <xdr:cNvPr id="1028" name="Picture 3" descr="C:\Users\ASLQD\AppData\Roaming\Foxmail\FoxmailTemp(241)\image011(03-29-08-14-40).pn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7670800"/>
          <a:ext cx="7200900" cy="22987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2" name="AutoShape 847">
          <a:extLst>
            <a:ext uri="{FF2B5EF4-FFF2-40B4-BE49-F238E27FC236}">
              <a16:creationId xmlns:a16="http://schemas.microsoft.com/office/drawing/2014/main" xmlns="" id="{36210938-4233-4A27-8509-7E87048EC175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3" name="AutoShape 847">
          <a:extLst>
            <a:ext uri="{FF2B5EF4-FFF2-40B4-BE49-F238E27FC236}">
              <a16:creationId xmlns:a16="http://schemas.microsoft.com/office/drawing/2014/main" xmlns="" id="{4AF48ABA-7D80-416F-A6AD-FEF50CBEF5CF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4" name="AutoShape 847">
          <a:extLst>
            <a:ext uri="{FF2B5EF4-FFF2-40B4-BE49-F238E27FC236}">
              <a16:creationId xmlns:a16="http://schemas.microsoft.com/office/drawing/2014/main" xmlns="" id="{B5DD1A10-FF26-4D10-BFC7-7DC8A518863B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5" name="AutoShape 847">
          <a:extLst>
            <a:ext uri="{FF2B5EF4-FFF2-40B4-BE49-F238E27FC236}">
              <a16:creationId xmlns:a16="http://schemas.microsoft.com/office/drawing/2014/main" xmlns="" id="{5B3A01B7-903B-440D-BD70-AC1583B04866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6" name="AutoShape 847">
          <a:extLst>
            <a:ext uri="{FF2B5EF4-FFF2-40B4-BE49-F238E27FC236}">
              <a16:creationId xmlns:a16="http://schemas.microsoft.com/office/drawing/2014/main" xmlns="" id="{D2FC9BD6-75F3-428F-B3F4-50040ED14A36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7" name="AutoShape 847">
          <a:extLst>
            <a:ext uri="{FF2B5EF4-FFF2-40B4-BE49-F238E27FC236}">
              <a16:creationId xmlns:a16="http://schemas.microsoft.com/office/drawing/2014/main" xmlns="" id="{9F92675D-6EAA-452C-8C8A-B1B3D8331F50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8" name="AutoShape 847">
          <a:extLst>
            <a:ext uri="{FF2B5EF4-FFF2-40B4-BE49-F238E27FC236}">
              <a16:creationId xmlns:a16="http://schemas.microsoft.com/office/drawing/2014/main" xmlns="" id="{83DE6856-25FB-4069-8E11-D0212DDC596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9" name="AutoShape 847">
          <a:extLst>
            <a:ext uri="{FF2B5EF4-FFF2-40B4-BE49-F238E27FC236}">
              <a16:creationId xmlns:a16="http://schemas.microsoft.com/office/drawing/2014/main" xmlns="" id="{ABE19FBB-E5E8-415C-83D0-E50D669E73BD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10" name="AutoShape 847">
          <a:extLst>
            <a:ext uri="{FF2B5EF4-FFF2-40B4-BE49-F238E27FC236}">
              <a16:creationId xmlns:a16="http://schemas.microsoft.com/office/drawing/2014/main" xmlns="" id="{73681AEF-0D17-47D3-A1F8-0591D6EAC555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11" name="AutoShape 847">
          <a:extLst>
            <a:ext uri="{FF2B5EF4-FFF2-40B4-BE49-F238E27FC236}">
              <a16:creationId xmlns:a16="http://schemas.microsoft.com/office/drawing/2014/main" xmlns="" id="{9729A9D5-0BCC-4E03-BC57-8E3A4BEFB8E9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2" name="AutoShape 847">
          <a:extLst>
            <a:ext uri="{FF2B5EF4-FFF2-40B4-BE49-F238E27FC236}">
              <a16:creationId xmlns:a16="http://schemas.microsoft.com/office/drawing/2014/main" xmlns="" id="{688222EA-296A-447B-A251-58464A2A327A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3" name="AutoShape 847">
          <a:extLst>
            <a:ext uri="{FF2B5EF4-FFF2-40B4-BE49-F238E27FC236}">
              <a16:creationId xmlns:a16="http://schemas.microsoft.com/office/drawing/2014/main" xmlns="" id="{057B7023-CA10-47BE-91A6-65DA0FA9434F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4" name="AutoShape 847">
          <a:extLst>
            <a:ext uri="{FF2B5EF4-FFF2-40B4-BE49-F238E27FC236}">
              <a16:creationId xmlns:a16="http://schemas.microsoft.com/office/drawing/2014/main" xmlns="" id="{D24043FB-2BE5-4D2A-BFE3-E82F14FFCA9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5" name="AutoShape 847">
          <a:extLst>
            <a:ext uri="{FF2B5EF4-FFF2-40B4-BE49-F238E27FC236}">
              <a16:creationId xmlns:a16="http://schemas.microsoft.com/office/drawing/2014/main" xmlns="" id="{A6F51020-C641-43B1-ADD8-9BD911A2667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6" name="AutoShape 847">
          <a:extLst>
            <a:ext uri="{FF2B5EF4-FFF2-40B4-BE49-F238E27FC236}">
              <a16:creationId xmlns:a16="http://schemas.microsoft.com/office/drawing/2014/main" xmlns="" id="{7ACA42A3-E910-4F27-8146-A3B908D1E61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7" name="AutoShape 847">
          <a:extLst>
            <a:ext uri="{FF2B5EF4-FFF2-40B4-BE49-F238E27FC236}">
              <a16:creationId xmlns:a16="http://schemas.microsoft.com/office/drawing/2014/main" xmlns="" id="{F104E2E4-C409-463C-9C17-D3C1F13C27D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8" name="AutoShape 847">
          <a:extLst>
            <a:ext uri="{FF2B5EF4-FFF2-40B4-BE49-F238E27FC236}">
              <a16:creationId xmlns:a16="http://schemas.microsoft.com/office/drawing/2014/main" xmlns="" id="{B43B4B61-291F-443F-807F-274263760DBB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9" name="AutoShape 847">
          <a:extLst>
            <a:ext uri="{FF2B5EF4-FFF2-40B4-BE49-F238E27FC236}">
              <a16:creationId xmlns:a16="http://schemas.microsoft.com/office/drawing/2014/main" xmlns="" id="{7E9747F0-D510-4890-ABF4-A0B0715D7AAE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" name="005056A236B41EEC88B3F355E3E7998C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" name="005056A236B41EEC88B3F355E3E7B98C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" name="005056A236B41EEC88B3F355E3E7D98C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" name="005056A236B41EEC88B3F355E3E7F98C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24" name="005056A236B41EEC88B3F355E3E8598C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25" name="005056A236B41EEC88B3F355E3E8798C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26" name="005056A236B41EEC88B3F355E3E8998C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" name="005056A2F6A71EDC89E6243294FC8BA3">
          <a:extLst>
            <a:ext uri="{FF2B5EF4-FFF2-40B4-BE49-F238E27FC236}">
              <a16:creationId xmlns="" xmlns:a16="http://schemas.microsoft.com/office/drawing/2014/main" id="{C62822BF-AF91-4157-B052-045EC059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" name="005056A2F6A71EDC89E6243294FCABA3">
          <a:extLst>
            <a:ext uri="{FF2B5EF4-FFF2-40B4-BE49-F238E27FC236}">
              <a16:creationId xmlns="" xmlns:a16="http://schemas.microsoft.com/office/drawing/2014/main" id="{06F91F41-AF16-4D87-B40F-9548CC06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" name="005056A2F6A71EDC89E6243294FCCBA3">
          <a:extLst>
            <a:ext uri="{FF2B5EF4-FFF2-40B4-BE49-F238E27FC236}">
              <a16:creationId xmlns="" xmlns:a16="http://schemas.microsoft.com/office/drawing/2014/main" id="{79AD228A-BFDC-4B01-8685-30CA3E35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30" name="005056A2F6A71EDC89E6243294FD2BA3">
          <a:extLst>
            <a:ext uri="{FF2B5EF4-FFF2-40B4-BE49-F238E27FC236}">
              <a16:creationId xmlns="" xmlns:a16="http://schemas.microsoft.com/office/drawing/2014/main" id="{38BF217D-AA67-4FDE-8194-EBB2C89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31" name="005056A2F6A71EDC89E6243294FD4BA3">
          <a:extLst>
            <a:ext uri="{FF2B5EF4-FFF2-40B4-BE49-F238E27FC236}">
              <a16:creationId xmlns="" xmlns:a16="http://schemas.microsoft.com/office/drawing/2014/main" id="{ECBA7CED-0417-4048-8A12-8CFF1F5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43</xdr:row>
      <xdr:rowOff>8575</xdr:rowOff>
    </xdr:from>
    <xdr:ext cx="142875" cy="142875"/>
    <xdr:pic>
      <xdr:nvPicPr>
        <xdr:cNvPr id="32" name="005056A2F6A71EDC89E6243294FD6BA3">
          <a:extLst>
            <a:ext uri="{FF2B5EF4-FFF2-40B4-BE49-F238E27FC236}">
              <a16:creationId xmlns="" xmlns:a16="http://schemas.microsoft.com/office/drawing/2014/main" id="{D8A75B31-150C-4106-B1CF-58BFE4D2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3" name="005056A2F6A71EDC89E6243294FC8BA3">
          <a:extLst>
            <a:ext uri="{FF2B5EF4-FFF2-40B4-BE49-F238E27FC236}">
              <a16:creationId xmlns:a16="http://schemas.microsoft.com/office/drawing/2014/main" xmlns="" id="{C62822BF-AF91-4157-B052-045EC059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4" name="005056A2F6A71EDC89E6243294FCABA3">
          <a:extLst>
            <a:ext uri="{FF2B5EF4-FFF2-40B4-BE49-F238E27FC236}">
              <a16:creationId xmlns:a16="http://schemas.microsoft.com/office/drawing/2014/main" xmlns="" id="{06F91F41-AF16-4D87-B40F-9548CC06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5" name="005056A2F6A71EDC89E6243294FCCBA3">
          <a:extLst>
            <a:ext uri="{FF2B5EF4-FFF2-40B4-BE49-F238E27FC236}">
              <a16:creationId xmlns:a16="http://schemas.microsoft.com/office/drawing/2014/main" xmlns="" id="{79AD228A-BFDC-4B01-8685-30CA3E35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36" name="005056A2F6A71EDC89E6243294FD2BA3">
          <a:extLst>
            <a:ext uri="{FF2B5EF4-FFF2-40B4-BE49-F238E27FC236}">
              <a16:creationId xmlns:a16="http://schemas.microsoft.com/office/drawing/2014/main" xmlns="" id="{38BF217D-AA67-4FDE-8194-EBB2C89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37" name="005056A2F6A71EDC89E6243294FD4BA3">
          <a:extLst>
            <a:ext uri="{FF2B5EF4-FFF2-40B4-BE49-F238E27FC236}">
              <a16:creationId xmlns:a16="http://schemas.microsoft.com/office/drawing/2014/main" xmlns="" id="{ECBA7CED-0417-4048-8A12-8CFF1F5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43</xdr:row>
      <xdr:rowOff>8575</xdr:rowOff>
    </xdr:from>
    <xdr:ext cx="142875" cy="142875"/>
    <xdr:pic>
      <xdr:nvPicPr>
        <xdr:cNvPr id="38" name="005056A2F6A71EDC89E6243294FD6BA3">
          <a:extLst>
            <a:ext uri="{FF2B5EF4-FFF2-40B4-BE49-F238E27FC236}">
              <a16:creationId xmlns:a16="http://schemas.microsoft.com/office/drawing/2014/main" xmlns="" id="{D8A75B31-150C-4106-B1CF-58BFE4D2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" name="005056A2BA2E1EDC8AF98E019CA0847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0" name="005056A2BA2E1EDC8AF98E019CA0A47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" name="005056A2BA2E1EDC8AF98E019CA0C474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2" name="005056A2BA2E1EDC8AF98E019CA0E47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43" name="005056A2BA2E1EDC8AF98E019CA10474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44" name="005056A2BA2E1EDC8AF98E019CA1247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5" name="005056A2BA2E1EDC8AF98E019CA1447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46" name="005056A2BA2E1EDC8AF98E019CA1647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40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47" name="005056A2BA2E1EDC8AF98E019CA18474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59</xdr:row>
      <xdr:rowOff>8575</xdr:rowOff>
    </xdr:from>
    <xdr:ext cx="142875" cy="142875"/>
    <xdr:pic>
      <xdr:nvPicPr>
        <xdr:cNvPr id="48" name="005056A2BA2E1EDC8AF98E019CA1E474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49" name="005056A2BA2E1EDC8AF98E019CA20474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59</xdr:row>
      <xdr:rowOff>8575</xdr:rowOff>
    </xdr:from>
    <xdr:ext cx="142875" cy="142875"/>
    <xdr:pic>
      <xdr:nvPicPr>
        <xdr:cNvPr id="50" name="005056A2BA2E1EDC8AF98E019CA22474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1" name="005056A236B41EDC8BF92FE63CCE3117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" name="005056A236B41EDC8BF92FE63CCE5117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" name="005056A236B41EDC8BF92FE63CCE7117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4" name="005056A236B41EDC8BF92FE63CCE9117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55" name="005056A236B41EDC8BF92FE63CCEB117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6" name="005056A236B41EDC8BF92FE63CCED117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57" name="005056A236B41EDC8BF92FE63CCF311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58" name="005056A236B41EDC8BF92FE63CCF5117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59" name="005056A236B41EDC8BF92FE63CCF7117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" name="005056A2F6A71EEC8CC4BA1E620C222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1" name="005056A2F6A71EEC8CC4BA1E620C422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" name="005056A2F6A71EEC8CC4BA1E620C622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3" name="005056A2F6A71EEC8CC4BA1E620C822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4" name="005056A2F6A71EEC8CC4BA1E620CA22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" name="005056A2F6A71EEC8CC4BA1E620CC22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66" name="005056A2F6A71EEC8CC4BA1E620D222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7" name="005056A2F6A71EEC8CC4BA1E620D422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68" name="005056A2F6A71EEC8CC4BA1E620D622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9" name="005056A224891EEC8DF4506DC4CDA873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70" name="005056A224891EEC8DF4506DC4CDC873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1" name="005056A224891EEC8DF4506DC4CDE87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2" name="005056A224891EEC8DF4506DC4CE0873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" name="005056A224891EEC8DF4506DC4CE2873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" name="005056A224891EEC8DF4506DC4CE4873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5" name="005056A224891EEC8DF4506DC4CE6873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76" name="005056A224891EEC8DF4506DC4CEC873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7" name="005056A224891EEC8DF4506DC4CEE873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78" name="005056A224891EEC8DF4506DC4CF0873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6B41EDC8ED967B6A2514BF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6B41EDC8ED967B6A2516BF1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" name="005056A236B41EDC8ED967B6A2518BF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6B41EDC8ED967B6A251ABF1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3" name="005056A236B41EDC8ED967B6A251CBF1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84" name="005056A236B41EDC8ED967B6A251EBF1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5" name="005056A236B41EDC8ED967B6A2520BF1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6" name="005056A236B41EDC8ED967B6A2522BF1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7" name="005056A236B41EDC8ED967B6A2524BF1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8" name="005056A236B41EDC8ED967B6A2526BF1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" name="005056A236B41EDC8ED967B6A2528BF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0" name="005056A236B41EDC8ED967B6A252ABF1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91" name="005056A236B41EDC8ED967B6A2530BF1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92" name="005056A236B41EDC8ED967B6A2532BF1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39</xdr:row>
      <xdr:rowOff>8575</xdr:rowOff>
    </xdr:from>
    <xdr:ext cx="142875" cy="142875"/>
    <xdr:pic>
      <xdr:nvPicPr>
        <xdr:cNvPr id="93" name="005056A236B41EDC8ED967B6A2534BF1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4" name="005056A2DF791EEC9088CDEED625D84D">
          <a:extLst>
            <a:ext uri="{FF2B5EF4-FFF2-40B4-BE49-F238E27FC236}">
              <a16:creationId xmlns:a16="http://schemas.microsoft.com/office/drawing/2014/main" xmlns="" id="{CA7EC459-430B-4430-A1EC-07386B2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95" name="005056A2DF791EEC9088CDEED625F84D">
          <a:extLst>
            <a:ext uri="{FF2B5EF4-FFF2-40B4-BE49-F238E27FC236}">
              <a16:creationId xmlns:a16="http://schemas.microsoft.com/office/drawing/2014/main" xmlns="" id="{93FF06D0-4662-4A87-91BE-BC213470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6" name="005056A2DF791EEC9088CDEED626184D">
          <a:extLst>
            <a:ext uri="{FF2B5EF4-FFF2-40B4-BE49-F238E27FC236}">
              <a16:creationId xmlns:a16="http://schemas.microsoft.com/office/drawing/2014/main" xmlns="" id="{5F2C8B92-9D00-40AD-8652-D2A23FC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7" name="005056A2DF791EEC9088CDEED626384D">
          <a:extLst>
            <a:ext uri="{FF2B5EF4-FFF2-40B4-BE49-F238E27FC236}">
              <a16:creationId xmlns:a16="http://schemas.microsoft.com/office/drawing/2014/main" xmlns="" id="{3C5D52AB-945C-46C2-9B8E-D27554B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8" name="005056A2DF791EEC9088CDEED626584D">
          <a:extLst>
            <a:ext uri="{FF2B5EF4-FFF2-40B4-BE49-F238E27FC236}">
              <a16:creationId xmlns:a16="http://schemas.microsoft.com/office/drawing/2014/main" xmlns="" id="{BF1B3549-1ABB-4FF4-80D2-0ECCB388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99" name="005056A2DF791EEC9088CDEED626784D">
          <a:extLst>
            <a:ext uri="{FF2B5EF4-FFF2-40B4-BE49-F238E27FC236}">
              <a16:creationId xmlns:a16="http://schemas.microsoft.com/office/drawing/2014/main" xmlns="" id="{75EE045A-61E1-4372-B63A-70A34785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0" name="005056A2DF791EEC9088CDEED626984D">
          <a:extLst>
            <a:ext uri="{FF2B5EF4-FFF2-40B4-BE49-F238E27FC236}">
              <a16:creationId xmlns:a16="http://schemas.microsoft.com/office/drawing/2014/main" xmlns="" id="{C2D158F2-D7EF-4866-AEB1-A4CDEC87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DF791EEC9088CDEED626B84D">
          <a:extLst>
            <a:ext uri="{FF2B5EF4-FFF2-40B4-BE49-F238E27FC236}">
              <a16:creationId xmlns:a16="http://schemas.microsoft.com/office/drawing/2014/main" xmlns="" id="{D8C31E2B-2B6D-427F-AA60-3BCA12E3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" name="005056A2DF791EEC9088CDEED626D84D">
          <a:extLst>
            <a:ext uri="{FF2B5EF4-FFF2-40B4-BE49-F238E27FC236}">
              <a16:creationId xmlns:a16="http://schemas.microsoft.com/office/drawing/2014/main" xmlns="" id="{E6255EE3-22A4-4576-8BB6-AD7037AC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3" name="005056A2DF791EEC9088CDEED626F84D">
          <a:extLst>
            <a:ext uri="{FF2B5EF4-FFF2-40B4-BE49-F238E27FC236}">
              <a16:creationId xmlns:a16="http://schemas.microsoft.com/office/drawing/2014/main" xmlns="" id="{A3644BCC-985C-4199-8C69-35BAADF6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DF791EEC9088CDEED627184D">
          <a:extLst>
            <a:ext uri="{FF2B5EF4-FFF2-40B4-BE49-F238E27FC236}">
              <a16:creationId xmlns:a16="http://schemas.microsoft.com/office/drawing/2014/main" xmlns="" id="{D517E6DD-48A3-4233-AE80-F8D5544D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05" name="005056A2DF791EEC9088CDEED627784D">
          <a:extLst>
            <a:ext uri="{FF2B5EF4-FFF2-40B4-BE49-F238E27FC236}">
              <a16:creationId xmlns:a16="http://schemas.microsoft.com/office/drawing/2014/main" xmlns="" id="{6E5CDDD1-2C2C-47D0-8D9A-AC6A2DC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06" name="005056A2DF791EEC9088CDEED627984D">
          <a:extLst>
            <a:ext uri="{FF2B5EF4-FFF2-40B4-BE49-F238E27FC236}">
              <a16:creationId xmlns:a16="http://schemas.microsoft.com/office/drawing/2014/main" xmlns="" id="{798598DB-A741-4201-858F-AD9FAB5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47</xdr:row>
      <xdr:rowOff>8575</xdr:rowOff>
    </xdr:from>
    <xdr:ext cx="142875" cy="142875"/>
    <xdr:pic>
      <xdr:nvPicPr>
        <xdr:cNvPr id="107" name="005056A2DF791EEC9088CDEED627B84D">
          <a:extLst>
            <a:ext uri="{FF2B5EF4-FFF2-40B4-BE49-F238E27FC236}">
              <a16:creationId xmlns:a16="http://schemas.microsoft.com/office/drawing/2014/main" xmlns="" id="{FD31B897-ABE8-4647-85AF-69CB392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8" name="005056A28AE61EDC8FBD152B64BB4943">
          <a:extLst>
            <a:ext uri="{FF2B5EF4-FFF2-40B4-BE49-F238E27FC236}">
              <a16:creationId xmlns:a16="http://schemas.microsoft.com/office/drawing/2014/main" xmlns="" id="{165B6076-C1A0-4393-A6CF-0AE64ABC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9" name="005056A2DF791EEC9088CDEED625D84D">
          <a:extLst>
            <a:ext uri="{FF2B5EF4-FFF2-40B4-BE49-F238E27FC236}">
              <a16:creationId xmlns="" xmlns:a16="http://schemas.microsoft.com/office/drawing/2014/main" id="{CA7EC459-430B-4430-A1EC-07386B2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10" name="005056A2DF791EEC9088CDEED625F84D">
          <a:extLst>
            <a:ext uri="{FF2B5EF4-FFF2-40B4-BE49-F238E27FC236}">
              <a16:creationId xmlns="" xmlns:a16="http://schemas.microsoft.com/office/drawing/2014/main" id="{93FF06D0-4662-4A87-91BE-BC213470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1" name="005056A2DF791EEC9088CDEED626184D">
          <a:extLst>
            <a:ext uri="{FF2B5EF4-FFF2-40B4-BE49-F238E27FC236}">
              <a16:creationId xmlns="" xmlns:a16="http://schemas.microsoft.com/office/drawing/2014/main" id="{5F2C8B92-9D00-40AD-8652-D2A23FC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2" name="005056A2DF791EEC9088CDEED626384D">
          <a:extLst>
            <a:ext uri="{FF2B5EF4-FFF2-40B4-BE49-F238E27FC236}">
              <a16:creationId xmlns="" xmlns:a16="http://schemas.microsoft.com/office/drawing/2014/main" id="{3C5D52AB-945C-46C2-9B8E-D27554B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3" name="005056A2DF791EEC9088CDEED626584D">
          <a:extLst>
            <a:ext uri="{FF2B5EF4-FFF2-40B4-BE49-F238E27FC236}">
              <a16:creationId xmlns="" xmlns:a16="http://schemas.microsoft.com/office/drawing/2014/main" id="{BF1B3549-1ABB-4FF4-80D2-0ECCB388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" name="005056A2DF791EEC9088CDEED626784D">
          <a:extLst>
            <a:ext uri="{FF2B5EF4-FFF2-40B4-BE49-F238E27FC236}">
              <a16:creationId xmlns="" xmlns:a16="http://schemas.microsoft.com/office/drawing/2014/main" id="{75EE045A-61E1-4372-B63A-70A34785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5" name="005056A2DF791EEC9088CDEED626984D">
          <a:extLst>
            <a:ext uri="{FF2B5EF4-FFF2-40B4-BE49-F238E27FC236}">
              <a16:creationId xmlns="" xmlns:a16="http://schemas.microsoft.com/office/drawing/2014/main" id="{C2D158F2-D7EF-4866-AEB1-A4CDEC87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6" name="005056A2DF791EEC9088CDEED626B84D">
          <a:extLst>
            <a:ext uri="{FF2B5EF4-FFF2-40B4-BE49-F238E27FC236}">
              <a16:creationId xmlns="" xmlns:a16="http://schemas.microsoft.com/office/drawing/2014/main" id="{D8C31E2B-2B6D-427F-AA60-3BCA12E3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7" name="005056A2DF791EEC9088CDEED626D84D">
          <a:extLst>
            <a:ext uri="{FF2B5EF4-FFF2-40B4-BE49-F238E27FC236}">
              <a16:creationId xmlns="" xmlns:a16="http://schemas.microsoft.com/office/drawing/2014/main" id="{E6255EE3-22A4-4576-8BB6-AD7037AC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18" name="005056A2DF791EEC9088CDEED626F84D">
          <a:extLst>
            <a:ext uri="{FF2B5EF4-FFF2-40B4-BE49-F238E27FC236}">
              <a16:creationId xmlns="" xmlns:a16="http://schemas.microsoft.com/office/drawing/2014/main" id="{A3644BCC-985C-4199-8C69-35BAADF6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9" name="005056A2DF791EEC9088CDEED627184D">
          <a:extLst>
            <a:ext uri="{FF2B5EF4-FFF2-40B4-BE49-F238E27FC236}">
              <a16:creationId xmlns="" xmlns:a16="http://schemas.microsoft.com/office/drawing/2014/main" id="{D517E6DD-48A3-4233-AE80-F8D5544D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20" name="005056A2DF791EEC9088CDEED627784D">
          <a:extLst>
            <a:ext uri="{FF2B5EF4-FFF2-40B4-BE49-F238E27FC236}">
              <a16:creationId xmlns="" xmlns:a16="http://schemas.microsoft.com/office/drawing/2014/main" id="{6E5CDDD1-2C2C-47D0-8D9A-AC6A2DC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21" name="005056A2DF791EEC9088CDEED627984D">
          <a:extLst>
            <a:ext uri="{FF2B5EF4-FFF2-40B4-BE49-F238E27FC236}">
              <a16:creationId xmlns="" xmlns:a16="http://schemas.microsoft.com/office/drawing/2014/main" id="{798598DB-A741-4201-858F-AD9FAB5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47</xdr:row>
      <xdr:rowOff>8575</xdr:rowOff>
    </xdr:from>
    <xdr:ext cx="142875" cy="142875"/>
    <xdr:pic>
      <xdr:nvPicPr>
        <xdr:cNvPr id="122" name="005056A2DF791EEC9088CDEED627B84D">
          <a:extLst>
            <a:ext uri="{FF2B5EF4-FFF2-40B4-BE49-F238E27FC236}">
              <a16:creationId xmlns="" xmlns:a16="http://schemas.microsoft.com/office/drawing/2014/main" id="{FD31B897-ABE8-4647-85AF-69CB392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3" name="005056A28AE61EDC8FBD152B64BB4943">
          <a:extLst>
            <a:ext uri="{FF2B5EF4-FFF2-40B4-BE49-F238E27FC236}">
              <a16:creationId xmlns="" xmlns:a16="http://schemas.microsoft.com/office/drawing/2014/main" id="{165B6076-C1A0-4393-A6CF-0AE64ABC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4" name="005056A2DF791EEC91B8E2BF9B296F2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5" name="005056A2DF791EEC91B8E2BF9B298F2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6" name="005056A2DF791EEC91B8E2BF9B29AF2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27" name="005056A2DF791EEC91B8E2BF9B29CF2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8" name="005056A2DF791EEC91B8E2BF9B29EF2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29" name="005056A2DF791EEC91B8E2BF9B2A0F2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30" name="005056A2DF791EEC91B8E2BF9B2A2F2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31" name="005056A2DF791EEC91B8E2BF9B2A4F2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32" name="005056A2DF791EEC91B8E2BF9B2AAF2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33" name="005056A2DF791EEC91B8E2BF9B2ACF2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34" name="005056A2DF791EEC91B8E2BF9B2AEF24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5" name="005056A2A5E01EEC91EA506EF1E8B402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6" name="005056A2A5E01EEC91EA506EF1E8D40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37" name="005056A2A5E01EEC91EA506EF1E8F402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38" name="005056A2A5E01EEC91EA506EF1E9140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9" name="005056A2A5E01EEC91EA506EF1E9340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0" name="005056A2A5E01EEC91EA506EF1E95402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41" name="005056A2A5E01EEC91EA506EF1E97402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2" name="005056A2A5E01EEC91EA506EF1E99402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43" name="005056A2A5E01EEC91EA506EF1E9B40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44" name="005056A2A5E01EEC91EA506EF1EA140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45" name="005056A2A5E01EEC91EA506EF1EA340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46" name="005056A2A5E01EEC91EA506EF1EA540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7" name="005056A2F6A71EEC93B4D568037D4B6D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8" name="005056A2F6A71EEC93B4D568037D6B6D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9" name="005056A2F6A71EEC93B4D568037D8B6D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50" name="005056A2F6A71EEC93B4D568037DAB6D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51" name="005056A2F6A71EEC93B4D568037DCB6D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52" name="005056A2F6A71EEC93B4D568037DEB6D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53" name="005056A2F6A71EEC93B4D568037E0B6D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54" name="005056A2F6A71EEC93B4D568037E2B6D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5" name="005056A2F6A71EEC93B4D568037E4B6D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56" name="005056A2F6A71EEC93B4D568037E6B6D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57" name="005056A2F6A71EEC93B4D568037E8B6D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58" name="005056A2F6A71EEC93B4D568037EEB6D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59" name="005056A2F6A71EEC93B4D568037F0B6D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51</xdr:row>
      <xdr:rowOff>8575</xdr:rowOff>
    </xdr:from>
    <xdr:ext cx="142875" cy="142875"/>
    <xdr:pic>
      <xdr:nvPicPr>
        <xdr:cNvPr id="160" name="005056A2F6A71EEC93B4D568037F2B6D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61" name="005056A2008B1EDC93CDD9EA6013B749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62" name="005056A2008B1EDC93CDD9EA6013D749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" name="005056A2008B1EDC93CDD9EA6013F749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64" name="005056A2008B1EDC93CDD9EA60141749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65" name="005056A2008B1EDC93CDD9EA60143749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66" name="005056A2008B1EDC93CDD9EA60145749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67" name="005056A2008B1EDC93CDD9EA60147749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68" name="005056A2008B1EDC93CDD9EA60149749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69" name="005056A2008B1EDC93CDD9EA6014B74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70" name="005056A2008B1EDC93CDD9EA6014D749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71" name="005056A2008B1EDC93CDD9EA6014F749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72" name="005056A2008B1EDC93CDD9EA60155749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73" name="005056A2008B1EDC93CDD9EA60157749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5</xdr:col>
      <xdr:colOff>8575</xdr:colOff>
      <xdr:row>51</xdr:row>
      <xdr:rowOff>8575</xdr:rowOff>
    </xdr:from>
    <xdr:ext cx="142875" cy="142875"/>
    <xdr:pic>
      <xdr:nvPicPr>
        <xdr:cNvPr id="174" name="005056A2008B1EDC93CDD9EA60159749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75575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" name="005056A25B0D1EDC95C967944EA1D7AD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" name="005056A25B0D1EDC95C967944EA1F7AD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5B0D1EDC95C967944EA217AD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5B0D1EDC95C967944EA237AD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5B0D1EDC95C967944EA257AD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5B0D1EDC95C967944EA277AD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5B0D1EDC95C967944EA297AD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82" name="005056A25B0D1EDC95C967944EA2B7AD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83" name="005056A25B0D1EDC95C967944EA2D7AD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4" name="005056A25B0D1EDC95C967944EA2F7AD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85" name="005056A25B0D1EDC95C967944EA317AD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86" name="005056A25B0D1EDC95C967944EA337AD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7" name="005056A25B0D1EDC95C967944EA357AD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88" name="005056A25B0D1EDC95C967944EA377AD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89" name="005056A25B0D1EDC95C967944EA397AD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90" name="005056A25B0D1EDC95C967944EA3B7AD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91" name="005056A25B0D1EDC95C967944EA3D7AD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92" name="005056A25B0D1EDC95C967944EA3F7AD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93" name="005056A25B0D1EDC95C967944EA417AD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4" name="005056A25B0D1EDC95C967944EA437AD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95" name="005056A25B0D1EDC95C967944EA457AD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96" name="005056A25B0D1EDC95C967944EA477AD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97" name="005056A25B0D1EDC95C967944EA4D7AD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98" name="005056A25B0D1EDC95C967944EA4F7AD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99" name="005056A25B0D1EDC95C967944EA517AD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0" name="005056A229D21EDC96ADF1D69398E929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1" name="005056A229D21EDC96ADF1D693990929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02" name="005056A229D21EDC96ADF1D693992929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03" name="005056A229D21EDC96ADF1D693994929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8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" name="005056A229D21EDC96ADF1D693996929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93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05" name="005056A229D21EDC96ADF1D693998929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06" name="005056A229D21EDC96ADF1D69399A929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07" name="005056A229D21EDC96ADF1D69399C929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08" name="005056A229D21EDC96ADF1D69399E92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09" name="005056A229D21EDC96ADF1D6939A0929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10" name="005056A229D21EDC96ADF1D6939A2929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11" name="005056A229D21EDC96ADF1D6939A4929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4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2" name="005056A229D21EDC96ADF1D6939A6929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213" name="005056A229D21EDC96ADF1D6939A8929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214" name="005056A229D21EDC96ADF1D6939AE929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215" name="005056A229D21EDC96ADF1D6939B0929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39</xdr:row>
      <xdr:rowOff>8575</xdr:rowOff>
    </xdr:from>
    <xdr:ext cx="142875" cy="142875"/>
    <xdr:pic>
      <xdr:nvPicPr>
        <xdr:cNvPr id="216" name="005056A229D21EDC96ADF1D6939B2929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17" name="02B3D3EEEBA51EEC9792A3A58D430DFA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8" name="02B3D3EEEBA51EEC9792A3A58D432DFA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9" name="02B3D3EEEBA51EEC9792A3A58D434DFA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20" name="02B3D3EEEBA51EEC9792A3A58D436DFA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1" name="02B3D3EEEBA51EEC9792A3A58D438DFA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22" name="02B3D3EEEBA51EEC9792A3A58D43ADFA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23" name="02B3D3EEEBA51EEC9792A3A58D43CDFA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24" name="02B3D3EEEBA51EEC9792A3A58D43EDFA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25" name="02B3D3EEEBA51EEC9792A3A58D440DFA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6" name="02B3D3EEEBA51EEC9792A3A58D442DFA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7" name="02B3D3EEEBA51EEC9792A3A58D444DFA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28" name="02B3D3EEEBA51EEC9792A3A58D446DFA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8575</xdr:rowOff>
    </xdr:from>
    <xdr:ext cx="142875" cy="142875"/>
    <xdr:pic>
      <xdr:nvPicPr>
        <xdr:cNvPr id="229" name="02B3D3EEEBA51EEC9792A3A58D44CDFA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35</xdr:row>
      <xdr:rowOff>8575</xdr:rowOff>
    </xdr:from>
    <xdr:ext cx="142875" cy="142875"/>
    <xdr:pic>
      <xdr:nvPicPr>
        <xdr:cNvPr id="230" name="02B3D3EEEBA51EEC9792A3A58D44EDFA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35</xdr:row>
      <xdr:rowOff>8575</xdr:rowOff>
    </xdr:from>
    <xdr:ext cx="142875" cy="142875"/>
    <xdr:pic>
      <xdr:nvPicPr>
        <xdr:cNvPr id="231" name="02B3D3EEEBA51EEC9792A3A58D450DFA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2" name="02B3D3EEEBA51EEC98A98FD346B78C8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3" name="02B3D3EEEBA51EEC98A98FD346B7AC8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34" name="02B3D3EEEBA51EEC98A98FD346B7CC84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35" name="02B3D3EEEBA51EEC98A98FD346B7EC8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236" name="02B3D3EEEBA51EEC98A98FD346B80C84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37" name="02B3D3EEEBA51EEC98A98FD346B82C8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8" name="02B3D3EEEBA51EEC98A98FD346B84C8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39" name="02B3D3EEEBA51EEC98A98FD346B86C8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40" name="02B3D3EEEBA51EEC98A98FD346B88C84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27</xdr:row>
      <xdr:rowOff>8575</xdr:rowOff>
    </xdr:from>
    <xdr:ext cx="142875" cy="142875"/>
    <xdr:pic>
      <xdr:nvPicPr>
        <xdr:cNvPr id="241" name="02B3D3EEEBA51EEC98A98FD346B8EC84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27</xdr:row>
      <xdr:rowOff>8575</xdr:rowOff>
    </xdr:from>
    <xdr:ext cx="142875" cy="142875"/>
    <xdr:pic>
      <xdr:nvPicPr>
        <xdr:cNvPr id="242" name="02B3D3EEEBA51EEC98A98FD346B90C84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27</xdr:row>
      <xdr:rowOff>8575</xdr:rowOff>
    </xdr:from>
    <xdr:ext cx="142875" cy="142875"/>
    <xdr:pic>
      <xdr:nvPicPr>
        <xdr:cNvPr id="243" name="02B3D3EEEBA51EEC98A98FD346B92C84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4" name="02E15FF195EB1EDC98C445282A1D6E1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245" name="02E15FF195EB1EDC98C445282A1D8E1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46" name="02E15FF195EB1EDC98C445282A1DAE1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7" name="02E15FF195EB1EDC98C445282A1DCE1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48" name="02E15FF195EB1EDC98C445282A1DEE1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9" name="02E15FF195EB1EDC98C445282A1E0E1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50" name="02E15FF195EB1EDC98C445282A1E2E1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51" name="02E15FF195EB1EDC98C445282A1E4E1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2" name="02E15FF195EB1EDC98C445282A1E6E1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3" name="02E15FF195EB1EDC98C445282A1E8E1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54" name="02E15FF195EB1EDC98C445282A1EAE1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55" name="02E15FF195EB1EDC98C445282A1ECE1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256" name="02E15FF195EB1EDC98C445282A1EEE1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7" name="02E15FF195EB1EDC98C445282A1F0E1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58" name="02E15FF195EB1EDC98C445282A1F2E1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59" name="02E15FF195EB1EDC98C445282A1F4E1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60" name="02E15FF195EB1EDC98C445282A1F6E1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61" name="02E15FF195EB1EDC98C445282A1F8E1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262" name="02E15FF195EB1EDC98C445282A1FEE1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263" name="02E15FF195EB1EDC98C445282A200E1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264" name="02E15FF195EB1EDC98C445282A202E1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2B3D3EEEBA51EEC98A98FD346B78C84">
          <a:extLst>
            <a:ext uri="{FF2B5EF4-FFF2-40B4-BE49-F238E27FC236}">
              <a16:creationId xmlns:a16="http://schemas.microsoft.com/office/drawing/2014/main" xmlns="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" name="02B3D3EEEBA51EEC98A98FD346B7AC84">
          <a:extLst>
            <a:ext uri="{FF2B5EF4-FFF2-40B4-BE49-F238E27FC236}">
              <a16:creationId xmlns:a16="http://schemas.microsoft.com/office/drawing/2014/main" xmlns="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67" name="02B3D3EEEBA51EEC98A98FD346B7CC84">
          <a:extLst>
            <a:ext uri="{FF2B5EF4-FFF2-40B4-BE49-F238E27FC236}">
              <a16:creationId xmlns:a16="http://schemas.microsoft.com/office/drawing/2014/main" xmlns="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268" name="02B3D3EEEBA51EEC98A98FD346B7EC84">
          <a:extLst>
            <a:ext uri="{FF2B5EF4-FFF2-40B4-BE49-F238E27FC236}">
              <a16:creationId xmlns:a16="http://schemas.microsoft.com/office/drawing/2014/main" xmlns="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69" name="02B3D3EEEBA51EEC98A98FD346B80C84">
          <a:extLst>
            <a:ext uri="{FF2B5EF4-FFF2-40B4-BE49-F238E27FC236}">
              <a16:creationId xmlns:a16="http://schemas.microsoft.com/office/drawing/2014/main" xmlns="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70" name="02B3D3EEEBA51EEC98A98FD346B82C84">
          <a:extLst>
            <a:ext uri="{FF2B5EF4-FFF2-40B4-BE49-F238E27FC236}">
              <a16:creationId xmlns:a16="http://schemas.microsoft.com/office/drawing/2014/main" xmlns="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1" name="02B3D3EEEBA51EEC98A98FD346B84C84">
          <a:extLst>
            <a:ext uri="{FF2B5EF4-FFF2-40B4-BE49-F238E27FC236}">
              <a16:creationId xmlns:a16="http://schemas.microsoft.com/office/drawing/2014/main" xmlns="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72" name="02B3D3EEEBA51EEC98A98FD346B86C84">
          <a:extLst>
            <a:ext uri="{FF2B5EF4-FFF2-40B4-BE49-F238E27FC236}">
              <a16:creationId xmlns:a16="http://schemas.microsoft.com/office/drawing/2014/main" xmlns="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73" name="02B3D3EEEBA51EEC98A98FD346B88C84">
          <a:extLst>
            <a:ext uri="{FF2B5EF4-FFF2-40B4-BE49-F238E27FC236}">
              <a16:creationId xmlns:a16="http://schemas.microsoft.com/office/drawing/2014/main" xmlns="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74" name="02E15FF195EB1EDC98C445282A1D6E1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275" name="02E15FF195EB1EDC98C445282A1D8E1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76" name="02E15FF195EB1EDC98C445282A1DAE1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7" name="02E15FF195EB1EDC98C445282A1DCE1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8" name="02E15FF195EB1EDC98C445282A1DEE1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9" name="02E15FF195EB1EDC98C445282A1E0E1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80" name="02E15FF195EB1EDC98C445282A1E2E1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81" name="02E15FF195EB1EDC98C445282A1E4E1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2" name="02E15FF195EB1EDC98C445282A1E6E1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83" name="02E15FF195EB1EDC98C445282A1E8E1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84" name="02E15FF195EB1EDC98C445282A1EAE1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85" name="02E15FF195EB1EDC98C445282A1ECE1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286" name="02E15FF195EB1EDC98C445282A1EEE1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87" name="02E15FF195EB1EDC98C445282A1F0E1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88" name="02E15FF195EB1EDC98C445282A1F2E1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89" name="02E15FF195EB1EDC98C445282A1F4E1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90" name="02E15FF195EB1EDC98C445282A1F6E1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91" name="02E15FF195EB1EDC98C445282A1F8E1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292" name="02E15FF195EB1EDC98C445282A1FEE1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293" name="02E15FF195EB1EDC98C445282A200E1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294" name="02E15FF195EB1EDC98C445282A202E1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" name="02B3D3EEEBA51EEC98A98FD346B78C84">
          <a:extLst>
            <a:ext uri="{FF2B5EF4-FFF2-40B4-BE49-F238E27FC236}">
              <a16:creationId xmlns:a16="http://schemas.microsoft.com/office/drawing/2014/main" xmlns="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2B3D3EEEBA51EEC98A98FD346B7AC84">
          <a:extLst>
            <a:ext uri="{FF2B5EF4-FFF2-40B4-BE49-F238E27FC236}">
              <a16:creationId xmlns:a16="http://schemas.microsoft.com/office/drawing/2014/main" xmlns="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7" name="02B3D3EEEBA51EEC98A98FD346B7CC84">
          <a:extLst>
            <a:ext uri="{FF2B5EF4-FFF2-40B4-BE49-F238E27FC236}">
              <a16:creationId xmlns:a16="http://schemas.microsoft.com/office/drawing/2014/main" xmlns="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298" name="02B3D3EEEBA51EEC98A98FD346B7EC84">
          <a:extLst>
            <a:ext uri="{FF2B5EF4-FFF2-40B4-BE49-F238E27FC236}">
              <a16:creationId xmlns:a16="http://schemas.microsoft.com/office/drawing/2014/main" xmlns="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99" name="02B3D3EEEBA51EEC98A98FD346B80C84">
          <a:extLst>
            <a:ext uri="{FF2B5EF4-FFF2-40B4-BE49-F238E27FC236}">
              <a16:creationId xmlns:a16="http://schemas.microsoft.com/office/drawing/2014/main" xmlns="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00" name="02B3D3EEEBA51EEC98A98FD346B82C84">
          <a:extLst>
            <a:ext uri="{FF2B5EF4-FFF2-40B4-BE49-F238E27FC236}">
              <a16:creationId xmlns:a16="http://schemas.microsoft.com/office/drawing/2014/main" xmlns="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1" name="02B3D3EEEBA51EEC98A98FD346B84C84">
          <a:extLst>
            <a:ext uri="{FF2B5EF4-FFF2-40B4-BE49-F238E27FC236}">
              <a16:creationId xmlns:a16="http://schemas.microsoft.com/office/drawing/2014/main" xmlns="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02" name="02B3D3EEEBA51EEC98A98FD346B86C84">
          <a:extLst>
            <a:ext uri="{FF2B5EF4-FFF2-40B4-BE49-F238E27FC236}">
              <a16:creationId xmlns:a16="http://schemas.microsoft.com/office/drawing/2014/main" xmlns="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03" name="02B3D3EEEBA51EEC98A98FD346B88C84">
          <a:extLst>
            <a:ext uri="{FF2B5EF4-FFF2-40B4-BE49-F238E27FC236}">
              <a16:creationId xmlns:a16="http://schemas.microsoft.com/office/drawing/2014/main" xmlns="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30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0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1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1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1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1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1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31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1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1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1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2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2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32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32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32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2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2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3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3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4" name="02E15FF195EB1EDC98C445282A1D6E1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335" name="02E15FF195EB1EDC98C445282A1D8E1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36" name="02E15FF195EB1EDC98C445282A1DAE1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37" name="02E15FF195EB1EDC98C445282A1DCE1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38" name="02E15FF195EB1EDC98C445282A1DEE1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39" name="02E15FF195EB1EDC98C445282A1E0E1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0" name="02E15FF195EB1EDC98C445282A1E2E1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41" name="02E15FF195EB1EDC98C445282A1E4E1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42" name="02E15FF195EB1EDC98C445282A1E6E1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43" name="02E15FF195EB1EDC98C445282A1E8E1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44" name="02E15FF195EB1EDC98C445282A1EAE1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45" name="02E15FF195EB1EDC98C445282A1ECE1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346" name="02E15FF195EB1EDC98C445282A1EEE1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47" name="02E15FF195EB1EDC98C445282A1F0E1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48" name="02E15FF195EB1EDC98C445282A1F2E1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49" name="02E15FF195EB1EDC98C445282A1F4E1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50" name="02E15FF195EB1EDC98C445282A1F6E1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51" name="02E15FF195EB1EDC98C445282A1F8E1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352" name="02E15FF195EB1EDC98C445282A1FEE1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353" name="02E15FF195EB1EDC98C445282A200E1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354" name="02E15FF195EB1EDC98C445282A202E1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" name="02B3D3EEEBA51EEC98A98FD346B78C84">
          <a:extLst>
            <a:ext uri="{FF2B5EF4-FFF2-40B4-BE49-F238E27FC236}">
              <a16:creationId xmlns:a16="http://schemas.microsoft.com/office/drawing/2014/main" xmlns="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2B3D3EEEBA51EEC98A98FD346B7AC84">
          <a:extLst>
            <a:ext uri="{FF2B5EF4-FFF2-40B4-BE49-F238E27FC236}">
              <a16:creationId xmlns:a16="http://schemas.microsoft.com/office/drawing/2014/main" xmlns="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57" name="02B3D3EEEBA51EEC98A98FD346B7CC84">
          <a:extLst>
            <a:ext uri="{FF2B5EF4-FFF2-40B4-BE49-F238E27FC236}">
              <a16:creationId xmlns:a16="http://schemas.microsoft.com/office/drawing/2014/main" xmlns="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58" name="02B3D3EEEBA51EEC98A98FD346B7EC84">
          <a:extLst>
            <a:ext uri="{FF2B5EF4-FFF2-40B4-BE49-F238E27FC236}">
              <a16:creationId xmlns:a16="http://schemas.microsoft.com/office/drawing/2014/main" xmlns="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59" name="02B3D3EEEBA51EEC98A98FD346B80C84">
          <a:extLst>
            <a:ext uri="{FF2B5EF4-FFF2-40B4-BE49-F238E27FC236}">
              <a16:creationId xmlns:a16="http://schemas.microsoft.com/office/drawing/2014/main" xmlns="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60" name="02B3D3EEEBA51EEC98A98FD346B82C84">
          <a:extLst>
            <a:ext uri="{FF2B5EF4-FFF2-40B4-BE49-F238E27FC236}">
              <a16:creationId xmlns:a16="http://schemas.microsoft.com/office/drawing/2014/main" xmlns="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61" name="02B3D3EEEBA51EEC98A98FD346B84C84">
          <a:extLst>
            <a:ext uri="{FF2B5EF4-FFF2-40B4-BE49-F238E27FC236}">
              <a16:creationId xmlns:a16="http://schemas.microsoft.com/office/drawing/2014/main" xmlns="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2" name="02B3D3EEEBA51EEC98A98FD346B86C84">
          <a:extLst>
            <a:ext uri="{FF2B5EF4-FFF2-40B4-BE49-F238E27FC236}">
              <a16:creationId xmlns:a16="http://schemas.microsoft.com/office/drawing/2014/main" xmlns="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63" name="02B3D3EEEBA51EEC98A98FD346B88C84">
          <a:extLst>
            <a:ext uri="{FF2B5EF4-FFF2-40B4-BE49-F238E27FC236}">
              <a16:creationId xmlns:a16="http://schemas.microsoft.com/office/drawing/2014/main" xmlns="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64" name="069AC08F24351EDC9A8C3F37287944E2">
          <a:extLst>
            <a:ext uri="{FF2B5EF4-FFF2-40B4-BE49-F238E27FC236}">
              <a16:creationId xmlns:a16="http://schemas.microsoft.com/office/drawing/2014/main" xmlns="" id="{8B0C5998-B7AD-4243-97D6-573123BD9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65" name="069AC08F24351EDC9A8C3F37287964E2">
          <a:extLst>
            <a:ext uri="{FF2B5EF4-FFF2-40B4-BE49-F238E27FC236}">
              <a16:creationId xmlns:a16="http://schemas.microsoft.com/office/drawing/2014/main" xmlns="" id="{16FA241D-C671-47DB-8E98-386343908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66" name="069AC08F24351EDC9A8C3F37287984E2">
          <a:extLst>
            <a:ext uri="{FF2B5EF4-FFF2-40B4-BE49-F238E27FC236}">
              <a16:creationId xmlns:a16="http://schemas.microsoft.com/office/drawing/2014/main" xmlns="" id="{D1C0E6D1-2D12-4A3D-9DB4-A2C626B1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67" name="069AC08F24351EDC9A8C3F372879A4E2">
          <a:extLst>
            <a:ext uri="{FF2B5EF4-FFF2-40B4-BE49-F238E27FC236}">
              <a16:creationId xmlns:a16="http://schemas.microsoft.com/office/drawing/2014/main" xmlns="" id="{D77DFAB5-A04C-4A18-B1CB-6634E1A8C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68" name="069AC08F24351EDC9A8C3F372879C4E2">
          <a:extLst>
            <a:ext uri="{FF2B5EF4-FFF2-40B4-BE49-F238E27FC236}">
              <a16:creationId xmlns:a16="http://schemas.microsoft.com/office/drawing/2014/main" xmlns="" id="{DD1F0C22-9ED9-4CF0-B4F8-9A724937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369" name="069AC08F24351EDC9A8C3F372879E4E2">
          <a:extLst>
            <a:ext uri="{FF2B5EF4-FFF2-40B4-BE49-F238E27FC236}">
              <a16:creationId xmlns:a16="http://schemas.microsoft.com/office/drawing/2014/main" xmlns="" id="{32F4C2D2-9282-4829-8B34-C0086164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72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70" name="02B3D3EEEBA51EEC9BA2AECD34F5511C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19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71" name="02B3D3EEEBA51EEC9BA2AECD34F5711C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5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2" name="02B3D3EEEBA51EEC9BA2AECD34F5911C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0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73" name="02B3D3EEEBA51EEC9BA2AECD34F5B11C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71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74" name="02B3D3EEEBA51EEC9BA2AECD34F5D11C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87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75" name="02B3D3EEEBA51EEC9BA2AECD34F5F11C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48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76" name="02B3D3EEEBA51EEC9BA2AECD34F6111C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633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77" name="02B3D3EEEBA51EEC9BA2AECD34F6311C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24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78" name="02B3D3EEEBA51EEC9BA2AECD34F6511C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395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79" name="02B3D3EEEBA51EEC9BA2AECD34F6711C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00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80" name="02B3D3EEEBA51EEC9BA2AECD34F6911C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766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81" name="02B3D3EEEBA51EEC9BA2AECD34F6B11C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52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82" name="02B3D3EEEBA51EEC9BA2AECD34F6D11C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28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83" name="02B3D3EEEBA51EEC9BA2AECD34F6F11C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290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84" name="02B3D3EEEBA51EEC9BA2AECD34F7111C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52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85" name="02B3D3EEEBA51EEC9BA2AECD34F7311C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386" name="02B3D3EEEBA51EEC9BA2AECD34F7511C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576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387" name="02B3D3EEEBA51EEC9BA2AECD34F7B11C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469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71</xdr:row>
      <xdr:rowOff>8575</xdr:rowOff>
    </xdr:from>
    <xdr:ext cx="142875" cy="142875"/>
    <xdr:pic>
      <xdr:nvPicPr>
        <xdr:cNvPr id="388" name="02B3D3EEEBA51EEC9BA2AECD34F7D11C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71</xdr:row>
      <xdr:rowOff>8575</xdr:rowOff>
    </xdr:from>
    <xdr:ext cx="142875" cy="142875"/>
    <xdr:pic>
      <xdr:nvPicPr>
        <xdr:cNvPr id="389" name="02B3D3EEEBA51EEC9BA2AECD34F7F11C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191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2B3D3EEEBA51EEC98A98FD346B78C84">
          <a:extLst>
            <a:ext uri="{FF2B5EF4-FFF2-40B4-BE49-F238E27FC236}">
              <a16:creationId xmlns:a16="http://schemas.microsoft.com/office/drawing/2014/main" xmlns="" id="{D4CBEE5D-3E92-4689-AEE7-A232AAC69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1" name="02B3D3EEEBA51EEC98A98FD346B7AC84">
          <a:extLst>
            <a:ext uri="{FF2B5EF4-FFF2-40B4-BE49-F238E27FC236}">
              <a16:creationId xmlns:a16="http://schemas.microsoft.com/office/drawing/2014/main" xmlns="" id="{DD70D27C-93D8-4FB1-891E-B2D38F93C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92" name="02B3D3EEEBA51EEC98A98FD346B7CC84">
          <a:extLst>
            <a:ext uri="{FF2B5EF4-FFF2-40B4-BE49-F238E27FC236}">
              <a16:creationId xmlns:a16="http://schemas.microsoft.com/office/drawing/2014/main" xmlns="" id="{6A157084-F763-48CC-9D42-7C0F510D6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93" name="02B3D3EEEBA51EEC98A98FD346B7EC84">
          <a:extLst>
            <a:ext uri="{FF2B5EF4-FFF2-40B4-BE49-F238E27FC236}">
              <a16:creationId xmlns:a16="http://schemas.microsoft.com/office/drawing/2014/main" xmlns="" id="{DD19A8AE-133E-4DBE-8BF8-7E6F0521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94" name="02B3D3EEEBA51EEC98A98FD346B80C84">
          <a:extLst>
            <a:ext uri="{FF2B5EF4-FFF2-40B4-BE49-F238E27FC236}">
              <a16:creationId xmlns:a16="http://schemas.microsoft.com/office/drawing/2014/main" xmlns="" id="{965A52D7-A4F6-490E-B08E-C9803B4C3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95" name="02B3D3EEEBA51EEC98A98FD346B82C84">
          <a:extLst>
            <a:ext uri="{FF2B5EF4-FFF2-40B4-BE49-F238E27FC236}">
              <a16:creationId xmlns:a16="http://schemas.microsoft.com/office/drawing/2014/main" xmlns="" id="{964C2FDF-79A1-4601-AE37-208BFCAE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6" name="02B3D3EEEBA51EEC98A98FD346B84C84">
          <a:extLst>
            <a:ext uri="{FF2B5EF4-FFF2-40B4-BE49-F238E27FC236}">
              <a16:creationId xmlns:a16="http://schemas.microsoft.com/office/drawing/2014/main" xmlns="" id="{762E7BE5-BD38-46BF-BD47-63CD73D2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97" name="02B3D3EEEBA51EEC98A98FD346B86C84">
          <a:extLst>
            <a:ext uri="{FF2B5EF4-FFF2-40B4-BE49-F238E27FC236}">
              <a16:creationId xmlns:a16="http://schemas.microsoft.com/office/drawing/2014/main" xmlns="" id="{F3E1F943-5E64-4F01-9956-21E8C143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98" name="02B3D3EEEBA51EEC98A98FD346B88C84">
          <a:extLst>
            <a:ext uri="{FF2B5EF4-FFF2-40B4-BE49-F238E27FC236}">
              <a16:creationId xmlns:a16="http://schemas.microsoft.com/office/drawing/2014/main" xmlns="" id="{381309DA-9392-4318-BFBF-2445E878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" name="02B3D3EEEBA51EEC98A98FD346B78C84">
          <a:extLst>
            <a:ext uri="{FF2B5EF4-FFF2-40B4-BE49-F238E27FC236}">
              <a16:creationId xmlns:a16="http://schemas.microsoft.com/office/drawing/2014/main" xmlns="" id="{F610C05A-25C3-47A6-9A3A-5627C96F7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" name="02B3D3EEEBA51EEC98A98FD346B7AC84">
          <a:extLst>
            <a:ext uri="{FF2B5EF4-FFF2-40B4-BE49-F238E27FC236}">
              <a16:creationId xmlns:a16="http://schemas.microsoft.com/office/drawing/2014/main" xmlns="" id="{ED221367-7B3D-44B4-A5FE-DB65FB86B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01" name="02B3D3EEEBA51EEC98A98FD346B7CC84">
          <a:extLst>
            <a:ext uri="{FF2B5EF4-FFF2-40B4-BE49-F238E27FC236}">
              <a16:creationId xmlns:a16="http://schemas.microsoft.com/office/drawing/2014/main" xmlns="" id="{5861E6C4-7A96-4242-BC3E-B7CEF9D8D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402" name="02B3D3EEEBA51EEC98A98FD346B7EC84">
          <a:extLst>
            <a:ext uri="{FF2B5EF4-FFF2-40B4-BE49-F238E27FC236}">
              <a16:creationId xmlns:a16="http://schemas.microsoft.com/office/drawing/2014/main" xmlns="" id="{8B7318F6-8998-4D2F-8F00-ED24E29B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03" name="02B3D3EEEBA51EEC98A98FD346B80C84">
          <a:extLst>
            <a:ext uri="{FF2B5EF4-FFF2-40B4-BE49-F238E27FC236}">
              <a16:creationId xmlns:a16="http://schemas.microsoft.com/office/drawing/2014/main" xmlns="" id="{2DB5C6BC-62BD-459F-A238-DF12E184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404" name="02B3D3EEEBA51EEC98A98FD346B82C84">
          <a:extLst>
            <a:ext uri="{FF2B5EF4-FFF2-40B4-BE49-F238E27FC236}">
              <a16:creationId xmlns:a16="http://schemas.microsoft.com/office/drawing/2014/main" xmlns="" id="{E7600BEA-B3F5-4966-8CAE-ACEF3F91E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05" name="02B3D3EEEBA51EEC98A98FD346B84C84">
          <a:extLst>
            <a:ext uri="{FF2B5EF4-FFF2-40B4-BE49-F238E27FC236}">
              <a16:creationId xmlns:a16="http://schemas.microsoft.com/office/drawing/2014/main" xmlns="" id="{D61788F0-7D38-4B75-B294-EC4C8B1E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06" name="02B3D3EEEBA51EEC98A98FD346B86C84">
          <a:extLst>
            <a:ext uri="{FF2B5EF4-FFF2-40B4-BE49-F238E27FC236}">
              <a16:creationId xmlns:a16="http://schemas.microsoft.com/office/drawing/2014/main" xmlns="" id="{61CDFF20-BE18-4E61-BB8A-1FD99D7C8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407" name="02B3D3EEEBA51EEC98A98FD346B88C84">
          <a:extLst>
            <a:ext uri="{FF2B5EF4-FFF2-40B4-BE49-F238E27FC236}">
              <a16:creationId xmlns:a16="http://schemas.microsoft.com/office/drawing/2014/main" xmlns="" id="{29F92FF1-BF6E-4BEA-BD44-B8E4404D8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408" name="023855B57F7B1EDC9BD556FE63E2008E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3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409" name="023855B57F7B1EDC9BD556FE63E2208E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9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410" name="023855B57F7B1EDC9BD556FE63E2408E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50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411" name="023855B57F7B1EDC9BD556FE63E2608E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5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412" name="023855B57F7B1EDC9BD556FE63E2808E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1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413" name="023855B57F7B1EDC9BD556FE63E2A08E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21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414" name="023855B57F7B1EDC9BD556FE63E2C08E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74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415" name="023855B57F7B1EDC9BD556FE63E2E08E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8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416" name="023855B57F7B1EDC9BD556FE63E3008E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36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33</xdr:row>
      <xdr:rowOff>16445</xdr:rowOff>
    </xdr:from>
    <xdr:ext cx="142875" cy="142875"/>
    <xdr:pic>
      <xdr:nvPicPr>
        <xdr:cNvPr id="417" name="023855B57F7B1EDC9BD556FE63E3208E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4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37</xdr:row>
      <xdr:rowOff>16445</xdr:rowOff>
    </xdr:from>
    <xdr:ext cx="142875" cy="142875"/>
    <xdr:pic>
      <xdr:nvPicPr>
        <xdr:cNvPr id="418" name="023855B57F7B1EDC9BD557223079008E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0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419" name="023855B57F7B1EDC9BD557223079208E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60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16445</xdr:rowOff>
    </xdr:from>
    <xdr:ext cx="142875" cy="142875"/>
    <xdr:pic>
      <xdr:nvPicPr>
        <xdr:cNvPr id="420" name="023855B57F7B1EDC9BD557223079408E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6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421" name="023855B57F7B1EDC9BD557223079608E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69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16445</xdr:rowOff>
    </xdr:from>
    <xdr:ext cx="142875" cy="142875"/>
    <xdr:pic>
      <xdr:nvPicPr>
        <xdr:cNvPr id="422" name="023855B57F7B1EDC9BD557223079808E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931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49</xdr:row>
      <xdr:rowOff>16445</xdr:rowOff>
    </xdr:from>
    <xdr:ext cx="142875" cy="142875"/>
    <xdr:pic>
      <xdr:nvPicPr>
        <xdr:cNvPr id="423" name="023855B57F7B1EDC9BD557223079A08E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9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16445</xdr:rowOff>
    </xdr:from>
    <xdr:ext cx="142875" cy="142875"/>
    <xdr:pic>
      <xdr:nvPicPr>
        <xdr:cNvPr id="424" name="023855B57F7B1EDC9BD557223079C08E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5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57</xdr:row>
      <xdr:rowOff>16445</xdr:rowOff>
    </xdr:from>
    <xdr:ext cx="142875" cy="142875"/>
    <xdr:pic>
      <xdr:nvPicPr>
        <xdr:cNvPr id="425" name="023855B57F7B1EDC9BD557223079E08E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21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62</xdr:row>
      <xdr:rowOff>8575</xdr:rowOff>
    </xdr:from>
    <xdr:ext cx="142875" cy="142875"/>
    <xdr:pic>
      <xdr:nvPicPr>
        <xdr:cNvPr id="426" name="023855B57F7B1EDC9BD55722307A408E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77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62</xdr:row>
      <xdr:rowOff>8575</xdr:rowOff>
    </xdr:from>
    <xdr:ext cx="142875" cy="142875"/>
    <xdr:pic>
      <xdr:nvPicPr>
        <xdr:cNvPr id="427" name="023855B57F7B1EDC9BD55722307A608E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441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62</xdr:row>
      <xdr:rowOff>8575</xdr:rowOff>
    </xdr:from>
    <xdr:ext cx="142875" cy="142875"/>
    <xdr:pic>
      <xdr:nvPicPr>
        <xdr:cNvPr id="428" name="023855B57F7B1EDC9BD55722307A808E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1271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29" name="02B3D3EEEBA51EEC98A98FD346B78C84">
          <a:extLst>
            <a:ext uri="{FF2B5EF4-FFF2-40B4-BE49-F238E27FC236}">
              <a16:creationId xmlns:a16="http://schemas.microsoft.com/office/drawing/2014/main" xmlns="" id="{1DB1B7A1-CE29-47F6-8201-F22D09891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0" name="02B3D3EEEBA51EEC98A98FD346B7AC84">
          <a:extLst>
            <a:ext uri="{FF2B5EF4-FFF2-40B4-BE49-F238E27FC236}">
              <a16:creationId xmlns:a16="http://schemas.microsoft.com/office/drawing/2014/main" xmlns="" id="{D37C9576-F913-4677-87B4-D02A802B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1" name="02B3D3EEEBA51EEC98A98FD346B7CC84">
          <a:extLst>
            <a:ext uri="{FF2B5EF4-FFF2-40B4-BE49-F238E27FC236}">
              <a16:creationId xmlns:a16="http://schemas.microsoft.com/office/drawing/2014/main" xmlns="" id="{58AE78C6-1AE2-47F0-A94F-64829C786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32" name="02B3D3EEEBA51EEC98A98FD346B7EC84">
          <a:extLst>
            <a:ext uri="{FF2B5EF4-FFF2-40B4-BE49-F238E27FC236}">
              <a16:creationId xmlns:a16="http://schemas.microsoft.com/office/drawing/2014/main" xmlns="" id="{74AF0C26-2514-48A3-8B0C-BCAD45A39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3" name="02B3D3EEEBA51EEC98A98FD346B80C84">
          <a:extLst>
            <a:ext uri="{FF2B5EF4-FFF2-40B4-BE49-F238E27FC236}">
              <a16:creationId xmlns:a16="http://schemas.microsoft.com/office/drawing/2014/main" xmlns="" id="{7251A07D-B37B-4FF1-BB0E-878A2671F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34" name="02B3D3EEEBA51EEC98A98FD346B82C84">
          <a:extLst>
            <a:ext uri="{FF2B5EF4-FFF2-40B4-BE49-F238E27FC236}">
              <a16:creationId xmlns:a16="http://schemas.microsoft.com/office/drawing/2014/main" xmlns="" id="{DEA9AC71-512F-461D-9BB7-A3F3FDAD6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16445</xdr:rowOff>
    </xdr:from>
    <xdr:ext cx="142875" cy="142875"/>
    <xdr:pic>
      <xdr:nvPicPr>
        <xdr:cNvPr id="435" name="02B3D3EEEBA51EEC98A98FD346B84C84">
          <a:extLst>
            <a:ext uri="{FF2B5EF4-FFF2-40B4-BE49-F238E27FC236}">
              <a16:creationId xmlns:a16="http://schemas.microsoft.com/office/drawing/2014/main" xmlns="" id="{9B87E2A0-1AC2-466B-86C7-6DEFEEB6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436" name="02B3D3EEEBA51EEC98A98FD346B86C84">
          <a:extLst>
            <a:ext uri="{FF2B5EF4-FFF2-40B4-BE49-F238E27FC236}">
              <a16:creationId xmlns:a16="http://schemas.microsoft.com/office/drawing/2014/main" xmlns="" id="{E556D380-066A-4EC4-B426-2187A511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169575</xdr:rowOff>
    </xdr:from>
    <xdr:ext cx="142875" cy="142875"/>
    <xdr:pic>
      <xdr:nvPicPr>
        <xdr:cNvPr id="437" name="02B3D3EEEBA51EEC98A98FD346B88C84">
          <a:extLst>
            <a:ext uri="{FF2B5EF4-FFF2-40B4-BE49-F238E27FC236}">
              <a16:creationId xmlns:a16="http://schemas.microsoft.com/office/drawing/2014/main" xmlns="" id="{BBD69BD6-C725-431A-AC58-F3054620D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8" name="02B3D3EEEBA51EEC98A98FD346B78C84">
          <a:extLst>
            <a:ext uri="{FF2B5EF4-FFF2-40B4-BE49-F238E27FC236}">
              <a16:creationId xmlns:a16="http://schemas.microsoft.com/office/drawing/2014/main" xmlns="" id="{D0181381-4C28-4E7C-96B6-DA17A843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9" name="02B3D3EEEBA51EEC98A98FD346B7AC84">
          <a:extLst>
            <a:ext uri="{FF2B5EF4-FFF2-40B4-BE49-F238E27FC236}">
              <a16:creationId xmlns:a16="http://schemas.microsoft.com/office/drawing/2014/main" xmlns="" id="{B7F3CBA6-6FF2-4CD0-896F-3770651C3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40" name="02B3D3EEEBA51EEC98A98FD346B7CC84">
          <a:extLst>
            <a:ext uri="{FF2B5EF4-FFF2-40B4-BE49-F238E27FC236}">
              <a16:creationId xmlns:a16="http://schemas.microsoft.com/office/drawing/2014/main" xmlns="" id="{A200D5B1-5CA1-4B2C-9774-628AC4E1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41" name="02B3D3EEEBA51EEC98A98FD346B7EC84">
          <a:extLst>
            <a:ext uri="{FF2B5EF4-FFF2-40B4-BE49-F238E27FC236}">
              <a16:creationId xmlns:a16="http://schemas.microsoft.com/office/drawing/2014/main" xmlns="" id="{EA6BC6B0-4E5A-45D7-8997-29386249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42" name="02B3D3EEEBA51EEC98A98FD346B80C84">
          <a:extLst>
            <a:ext uri="{FF2B5EF4-FFF2-40B4-BE49-F238E27FC236}">
              <a16:creationId xmlns:a16="http://schemas.microsoft.com/office/drawing/2014/main" xmlns="" id="{E749FE2E-DC93-431D-B267-0FA65DD0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43" name="02B3D3EEEBA51EEC98A98FD346B82C84">
          <a:extLst>
            <a:ext uri="{FF2B5EF4-FFF2-40B4-BE49-F238E27FC236}">
              <a16:creationId xmlns:a16="http://schemas.microsoft.com/office/drawing/2014/main" xmlns="" id="{9B39CE3E-3B90-4F23-AB33-BE947750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16445</xdr:rowOff>
    </xdr:from>
    <xdr:ext cx="142875" cy="142875"/>
    <xdr:pic>
      <xdr:nvPicPr>
        <xdr:cNvPr id="444" name="02B3D3EEEBA51EEC98A98FD346B84C84">
          <a:extLst>
            <a:ext uri="{FF2B5EF4-FFF2-40B4-BE49-F238E27FC236}">
              <a16:creationId xmlns:a16="http://schemas.microsoft.com/office/drawing/2014/main" xmlns="" id="{D77F21D8-240C-45A1-9785-72C161FEB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445" name="02B3D3EEEBA51EEC98A98FD346B86C84">
          <a:extLst>
            <a:ext uri="{FF2B5EF4-FFF2-40B4-BE49-F238E27FC236}">
              <a16:creationId xmlns:a16="http://schemas.microsoft.com/office/drawing/2014/main" xmlns="" id="{17AF83E4-6A1D-4BAA-9B5B-AAE8BDE01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169575</xdr:rowOff>
    </xdr:from>
    <xdr:ext cx="142875" cy="142875"/>
    <xdr:pic>
      <xdr:nvPicPr>
        <xdr:cNvPr id="446" name="02B3D3EEEBA51EEC98A98FD346B88C84">
          <a:extLst>
            <a:ext uri="{FF2B5EF4-FFF2-40B4-BE49-F238E27FC236}">
              <a16:creationId xmlns:a16="http://schemas.microsoft.com/office/drawing/2014/main" xmlns="" id="{CA4CA055-C46E-4ED7-9037-AE227B4DA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447" name="029894D4CAB71EEC9CD1F2BC22A52CCD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6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448" name="029894D4CAB71EEC9CD1F2BC22A54CCD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2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449" name="029894D4CAB71EEC9CD1F2BC22A56CCD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450" name="029894D4CAB71EEC9CD1F2BC22A58CCD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451" name="029894D4CAB71EEC9CD1F2BC22A5ACCD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452" name="029894D4CAB71EEC9CD1F2BC22A5CCCD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47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453" name="029894D4CAB71EEC9CD1F2BC22A5ECCD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454" name="029894D4CAB71EEC9CD1F2BC22A60CCD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0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455" name="029894D4CAB71EEC9CD1F2BC22A62CCD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456" name="029894D4CAB71EEC9CD1F2BC22A64CCD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39</xdr:row>
      <xdr:rowOff>16445</xdr:rowOff>
    </xdr:from>
    <xdr:ext cx="142875" cy="142875"/>
    <xdr:pic>
      <xdr:nvPicPr>
        <xdr:cNvPr id="457" name="029894D4CAB71EEC9CD1F2BC22A66CCD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169575</xdr:rowOff>
    </xdr:from>
    <xdr:ext cx="142875" cy="142875"/>
    <xdr:pic>
      <xdr:nvPicPr>
        <xdr:cNvPr id="458" name="029894D4CAB71EEC9CD1F2BC22A68CCD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8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43</xdr:row>
      <xdr:rowOff>16445</xdr:rowOff>
    </xdr:from>
    <xdr:ext cx="142875" cy="142875"/>
    <xdr:pic>
      <xdr:nvPicPr>
        <xdr:cNvPr id="459" name="029894D4CAB71EEC9CD1F2BC22A6ACCD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9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43</xdr:row>
      <xdr:rowOff>16445</xdr:rowOff>
    </xdr:from>
    <xdr:ext cx="142875" cy="142875"/>
    <xdr:pic>
      <xdr:nvPicPr>
        <xdr:cNvPr id="460" name="029894D4CAB71EEC9CD1F2BC22A6CCCD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9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47</xdr:row>
      <xdr:rowOff>16445</xdr:rowOff>
    </xdr:from>
    <xdr:ext cx="142875" cy="142875"/>
    <xdr:pic>
      <xdr:nvPicPr>
        <xdr:cNvPr id="461" name="029894D4CAB71EEC9CD1F2BC22A6ECCD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95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462" name="029894D4CAB71EEC9CD1F2BC22A70CCD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1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16445</xdr:rowOff>
    </xdr:from>
    <xdr:ext cx="142875" cy="142875"/>
    <xdr:pic>
      <xdr:nvPicPr>
        <xdr:cNvPr id="463" name="029894D4CAB71EEC9CD1F2BC22A72CCD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8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464" name="029894D4CAB71EEC9CD1F2BC22A74CCD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243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64</xdr:row>
      <xdr:rowOff>8575</xdr:rowOff>
    </xdr:from>
    <xdr:ext cx="142875" cy="142875"/>
    <xdr:pic>
      <xdr:nvPicPr>
        <xdr:cNvPr id="465" name="029894D4CAB71EEC9CD1F2BC22A7ACCD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5332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64</xdr:row>
      <xdr:rowOff>8575</xdr:rowOff>
    </xdr:from>
    <xdr:ext cx="142875" cy="142875"/>
    <xdr:pic>
      <xdr:nvPicPr>
        <xdr:cNvPr id="466" name="029894D4CAB71EEC9CD1F2BC22A7CCCD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192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64</xdr:row>
      <xdr:rowOff>8575</xdr:rowOff>
    </xdr:from>
    <xdr:ext cx="142875" cy="142875"/>
    <xdr:pic>
      <xdr:nvPicPr>
        <xdr:cNvPr id="467" name="029894D4CAB71EEC9CD1F2BC22A7ECCD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8267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468" name="06068041B3BF1EDC9ECE5722A55CD5FA">
          <a:extLst>
            <a:ext uri="{FF2B5EF4-FFF2-40B4-BE49-F238E27FC236}">
              <a16:creationId xmlns:a16="http://schemas.microsoft.com/office/drawing/2014/main" xmlns="" id="{20B3A123-9812-4848-A189-CE01E892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469" name="06068041B3BF1EDC9ECE5722A55CF5FA">
          <a:extLst>
            <a:ext uri="{FF2B5EF4-FFF2-40B4-BE49-F238E27FC236}">
              <a16:creationId xmlns:a16="http://schemas.microsoft.com/office/drawing/2014/main" xmlns="" id="{73ECF105-B936-4723-935B-DA929A87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470" name="06068041B3BF1EDC9ECE5722A55D15FA">
          <a:extLst>
            <a:ext uri="{FF2B5EF4-FFF2-40B4-BE49-F238E27FC236}">
              <a16:creationId xmlns:a16="http://schemas.microsoft.com/office/drawing/2014/main" xmlns="" id="{A0EAA43B-9AFA-45C0-957D-A70657D0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1" name="06068041B3BF1EDC9ECE5722A55D35FA">
          <a:extLst>
            <a:ext uri="{FF2B5EF4-FFF2-40B4-BE49-F238E27FC236}">
              <a16:creationId xmlns:a16="http://schemas.microsoft.com/office/drawing/2014/main" xmlns="" id="{B3B02F73-C4D9-4424-9C0C-819EE246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40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72" name="06068041B3BF1EDC9ECE5722A55D55FA">
          <a:extLst>
            <a:ext uri="{FF2B5EF4-FFF2-40B4-BE49-F238E27FC236}">
              <a16:creationId xmlns:a16="http://schemas.microsoft.com/office/drawing/2014/main" xmlns="" id="{A12193F0-33D7-413D-86E1-9B2008449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9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3" name="06068041B3BF1EDC9ECE5722A55D75FA">
          <a:extLst>
            <a:ext uri="{FF2B5EF4-FFF2-40B4-BE49-F238E27FC236}">
              <a16:creationId xmlns:a16="http://schemas.microsoft.com/office/drawing/2014/main" xmlns="" id="{67ECC697-6DF3-442E-BD8F-49003C02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92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74" name="06068041B3BF1EDC9ECE5722A55D95FA">
          <a:extLst>
            <a:ext uri="{FF2B5EF4-FFF2-40B4-BE49-F238E27FC236}">
              <a16:creationId xmlns:a16="http://schemas.microsoft.com/office/drawing/2014/main" xmlns="" id="{359C589A-C4BB-48D8-BDEC-29651FF65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46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75" name="06068041B3BF1EDC9ECE5722A55DB5FA">
          <a:extLst>
            <a:ext uri="{FF2B5EF4-FFF2-40B4-BE49-F238E27FC236}">
              <a16:creationId xmlns:a16="http://schemas.microsoft.com/office/drawing/2014/main" xmlns="" id="{203FCDCE-4C1D-4218-8D7A-6BBA879A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7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76" name="06068041B3BF1EDC9ECE5722A55DD5FA">
          <a:extLst>
            <a:ext uri="{FF2B5EF4-FFF2-40B4-BE49-F238E27FC236}">
              <a16:creationId xmlns:a16="http://schemas.microsoft.com/office/drawing/2014/main" xmlns="" id="{4E164AF1-35FB-429C-AB50-C234F5545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3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77" name="06068041B3BF1EDC9ECE5722A55DF5FA">
          <a:extLst>
            <a:ext uri="{FF2B5EF4-FFF2-40B4-BE49-F238E27FC236}">
              <a16:creationId xmlns:a16="http://schemas.microsoft.com/office/drawing/2014/main" xmlns="" id="{B951C746-C703-44AF-B4C5-B429777AB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5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78" name="06068041B3BF1EDC9ECE5722A55E15FA">
          <a:extLst>
            <a:ext uri="{FF2B5EF4-FFF2-40B4-BE49-F238E27FC236}">
              <a16:creationId xmlns:a16="http://schemas.microsoft.com/office/drawing/2014/main" xmlns="" id="{3AEB87C9-C8C8-4A19-A974-80005E03D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08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79" name="06068041B3BF1EDC9ECE5722A55E35FA">
          <a:extLst>
            <a:ext uri="{FF2B5EF4-FFF2-40B4-BE49-F238E27FC236}">
              <a16:creationId xmlns:a16="http://schemas.microsoft.com/office/drawing/2014/main" xmlns="" id="{DED3DEB2-29F2-47BF-A16E-5DC078D0E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80" name="06068041B3BF1EDC9ECE5722A55E55FA">
          <a:extLst>
            <a:ext uri="{FF2B5EF4-FFF2-40B4-BE49-F238E27FC236}">
              <a16:creationId xmlns:a16="http://schemas.microsoft.com/office/drawing/2014/main" xmlns="" id="{B2D63A04-3B49-4A06-AEC3-BDE6D6EC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70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6068041B3BF1EDC9ECE5722A55E75FA">
          <a:extLst>
            <a:ext uri="{FF2B5EF4-FFF2-40B4-BE49-F238E27FC236}">
              <a16:creationId xmlns:a16="http://schemas.microsoft.com/office/drawing/2014/main" xmlns="" id="{84A441A4-5631-4B71-85C3-731106F3D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24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82" name="06068041B3BF1EDC9ECE5722A55E95FA">
          <a:extLst>
            <a:ext uri="{FF2B5EF4-FFF2-40B4-BE49-F238E27FC236}">
              <a16:creationId xmlns:a16="http://schemas.microsoft.com/office/drawing/2014/main" xmlns="" id="{D7B2F1BD-2069-4EE5-B36D-900858BF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8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0</xdr:rowOff>
    </xdr:from>
    <xdr:ext cx="142875" cy="142875"/>
    <xdr:pic>
      <xdr:nvPicPr>
        <xdr:cNvPr id="483" name="06068041B3BF1EDC9ECE5722A55EB5FA">
          <a:extLst>
            <a:ext uri="{FF2B5EF4-FFF2-40B4-BE49-F238E27FC236}">
              <a16:creationId xmlns:a16="http://schemas.microsoft.com/office/drawing/2014/main" xmlns="" id="{2F5E2818-327D-4B26-937C-17C298E79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8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484" name="06068041B3BF1EDC9ECE5722A55ED5FA">
          <a:extLst>
            <a:ext uri="{FF2B5EF4-FFF2-40B4-BE49-F238E27FC236}">
              <a16:creationId xmlns:a16="http://schemas.microsoft.com/office/drawing/2014/main" xmlns="" id="{A608BF0F-F279-49EF-9026-FE869DFB0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80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485" name="06068041B3BF1EDC9ECE5722A55EF5FA">
          <a:extLst>
            <a:ext uri="{FF2B5EF4-FFF2-40B4-BE49-F238E27FC236}">
              <a16:creationId xmlns:a16="http://schemas.microsoft.com/office/drawing/2014/main" xmlns="" id="{A2830B99-B1FE-4BC3-9C16-73A473790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4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486" name="06068041B3BF1EDC9ECE5722A55F15FA">
          <a:extLst>
            <a:ext uri="{FF2B5EF4-FFF2-40B4-BE49-F238E27FC236}">
              <a16:creationId xmlns:a16="http://schemas.microsoft.com/office/drawing/2014/main" xmlns="" id="{DCEBB059-54AE-4DF5-9B3C-A125E3638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0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87" name="06068041B3BF1EDC9ECE5722A55F35FA">
          <a:extLst>
            <a:ext uri="{FF2B5EF4-FFF2-40B4-BE49-F238E27FC236}">
              <a16:creationId xmlns:a16="http://schemas.microsoft.com/office/drawing/2014/main" xmlns="" id="{8F114EFF-E3D3-4A9E-ADFE-C6EC88802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488" name="06068041B3BF1EDC9ECE5722A55F55FA">
          <a:extLst>
            <a:ext uri="{FF2B5EF4-FFF2-40B4-BE49-F238E27FC236}">
              <a16:creationId xmlns:a16="http://schemas.microsoft.com/office/drawing/2014/main" xmlns="" id="{3C86D56B-062E-44EA-B79B-94C931E8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489" name="06068041B3BF1EDC9ECE5722A55FB5FA">
          <a:extLst>
            <a:ext uri="{FF2B5EF4-FFF2-40B4-BE49-F238E27FC236}">
              <a16:creationId xmlns:a16="http://schemas.microsoft.com/office/drawing/2014/main" xmlns="" id="{B345FC7B-48B9-4B44-9A02-7922124E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66025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490" name="06068041B3BF1EDC9ECE5722A55FD5FA">
          <a:extLst>
            <a:ext uri="{FF2B5EF4-FFF2-40B4-BE49-F238E27FC236}">
              <a16:creationId xmlns:a16="http://schemas.microsoft.com/office/drawing/2014/main" xmlns="" id="{47C2C34B-DD3F-4D39-B2D3-88DC3879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85425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63</xdr:row>
      <xdr:rowOff>8575</xdr:rowOff>
    </xdr:from>
    <xdr:ext cx="142875" cy="142875"/>
    <xdr:pic>
      <xdr:nvPicPr>
        <xdr:cNvPr id="491" name="06068041B3BF1EDC9ECE5722A55FF5FA">
          <a:extLst>
            <a:ext uri="{FF2B5EF4-FFF2-40B4-BE49-F238E27FC236}">
              <a16:creationId xmlns:a16="http://schemas.microsoft.com/office/drawing/2014/main" xmlns="" id="{AC7C3314-C247-4163-86AA-558319D4F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210800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92" name="06068041B3BF1EDC9ECE5722A55E35FA">
          <a:extLst>
            <a:ext uri="{FF2B5EF4-FFF2-40B4-BE49-F238E27FC236}">
              <a16:creationId xmlns:a16="http://schemas.microsoft.com/office/drawing/2014/main" xmlns="" id="{90BDB933-CF34-45E7-A12C-BC3060514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" name="02B3D3EEEBA51EDC9FB1FF456C9B58B6">
          <a:extLst>
            <a:ext uri="{FF2B5EF4-FFF2-40B4-BE49-F238E27FC236}">
              <a16:creationId xmlns="" xmlns:a16="http://schemas.microsoft.com/office/drawing/2014/main" id="{A64D44D0-0CF8-4A6A-BFFD-12C865D0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" name="02B3D3EEEBA51EDC9FB1FF456C9B78B6">
          <a:extLst>
            <a:ext uri="{FF2B5EF4-FFF2-40B4-BE49-F238E27FC236}">
              <a16:creationId xmlns="" xmlns:a16="http://schemas.microsoft.com/office/drawing/2014/main" id="{D35E24EE-A7A5-4160-9BE9-782AEBD3F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5" name="02B3D3EEEBA51EDC9FB1FF456C9B98B6">
          <a:extLst>
            <a:ext uri="{FF2B5EF4-FFF2-40B4-BE49-F238E27FC236}">
              <a16:creationId xmlns="" xmlns:a16="http://schemas.microsoft.com/office/drawing/2014/main" id="{36710EFC-0540-4DD1-8EC4-99489128A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96" name="02B3D3EEEBA51EDC9FB1FF456C9BB8B6">
          <a:extLst>
            <a:ext uri="{FF2B5EF4-FFF2-40B4-BE49-F238E27FC236}">
              <a16:creationId xmlns="" xmlns:a16="http://schemas.microsoft.com/office/drawing/2014/main" id="{4AB7E494-44BD-4466-92B3-7E16EDE3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97" name="02B3D3EEEBA51EDC9FB1FF456C9BD8B6">
          <a:extLst>
            <a:ext uri="{FF2B5EF4-FFF2-40B4-BE49-F238E27FC236}">
              <a16:creationId xmlns="" xmlns:a16="http://schemas.microsoft.com/office/drawing/2014/main" id="{1ABBBB7C-C78F-4906-8708-79AEAF441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08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98" name="02B3D3EEEBA51EDC9FB1FF456C9BF8B6">
          <a:extLst>
            <a:ext uri="{FF2B5EF4-FFF2-40B4-BE49-F238E27FC236}">
              <a16:creationId xmlns="" xmlns:a16="http://schemas.microsoft.com/office/drawing/2014/main" id="{07A4A991-8322-4554-B384-EA53C3633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66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9" name="02B3D3EEEBA51EDC9FB1FF456C9C18B6">
          <a:extLst>
            <a:ext uri="{FF2B5EF4-FFF2-40B4-BE49-F238E27FC236}">
              <a16:creationId xmlns="" xmlns:a16="http://schemas.microsoft.com/office/drawing/2014/main" id="{403AE671-1C1A-45C8-B463-D64A68F26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00" name="02B3D3EEEBA51EDC9FB1FF456C9C38B6">
          <a:extLst>
            <a:ext uri="{FF2B5EF4-FFF2-40B4-BE49-F238E27FC236}">
              <a16:creationId xmlns="" xmlns:a16="http://schemas.microsoft.com/office/drawing/2014/main" id="{61B17D24-7789-4608-AD8F-BCD571219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3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01" name="02B3D3EEEBA51EDC9FB1FF456C9C58B6">
          <a:extLst>
            <a:ext uri="{FF2B5EF4-FFF2-40B4-BE49-F238E27FC236}">
              <a16:creationId xmlns="" xmlns:a16="http://schemas.microsoft.com/office/drawing/2014/main" id="{06CEEF98-D93B-4F96-BFF3-106EC4EB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74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02" name="02B3D3EEEBA51EDC9FB1FF456C9C78B6">
          <a:extLst>
            <a:ext uri="{FF2B5EF4-FFF2-40B4-BE49-F238E27FC236}">
              <a16:creationId xmlns="" xmlns:a16="http://schemas.microsoft.com/office/drawing/2014/main" id="{F996182B-CDE7-4C18-80CB-159B8B59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0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03" name="02B3D3EEEBA51EDC9FB1FF456C9C98B6">
          <a:extLst>
            <a:ext uri="{FF2B5EF4-FFF2-40B4-BE49-F238E27FC236}">
              <a16:creationId xmlns="" xmlns:a16="http://schemas.microsoft.com/office/drawing/2014/main" id="{46DF37CA-FFF9-4612-951A-EE3965ECD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7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4" name="02B3D3EEEBA51EDC9FB1FF456C9CB8B6">
          <a:extLst>
            <a:ext uri="{FF2B5EF4-FFF2-40B4-BE49-F238E27FC236}">
              <a16:creationId xmlns="" xmlns:a16="http://schemas.microsoft.com/office/drawing/2014/main" id="{F8637C69-C0C9-4101-9B1A-C9F70C5B0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2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505" name="02B3D3EEEBA51EDC9FB1FF456C9CD8B6">
          <a:extLst>
            <a:ext uri="{FF2B5EF4-FFF2-40B4-BE49-F238E27FC236}">
              <a16:creationId xmlns="" xmlns:a16="http://schemas.microsoft.com/office/drawing/2014/main" id="{3C9011AE-3D68-46C4-B372-532F76C4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1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06" name="02B3D3EEEBA51EDC9FB1FF456C9CF8B6">
          <a:extLst>
            <a:ext uri="{FF2B5EF4-FFF2-40B4-BE49-F238E27FC236}">
              <a16:creationId xmlns="" xmlns:a16="http://schemas.microsoft.com/office/drawing/2014/main" id="{04F3FECD-CACE-4E8A-ABE2-659969E1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01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07" name="02B3D3EEEBA51EDC9FB1FF456C9D18B6">
          <a:extLst>
            <a:ext uri="{FF2B5EF4-FFF2-40B4-BE49-F238E27FC236}">
              <a16:creationId xmlns="" xmlns:a16="http://schemas.microsoft.com/office/drawing/2014/main" id="{02880393-69C5-4F38-AEF9-0131F832E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08" name="02B3D3EEEBA51EDC9FB1FF456C9D38B6">
          <a:extLst>
            <a:ext uri="{FF2B5EF4-FFF2-40B4-BE49-F238E27FC236}">
              <a16:creationId xmlns="" xmlns:a16="http://schemas.microsoft.com/office/drawing/2014/main" id="{2FAB308D-A745-47CD-91D2-AE3AE542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3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09" name="02B3D3EEEBA51EDC9FB1FF456C9D58B6">
          <a:extLst>
            <a:ext uri="{FF2B5EF4-FFF2-40B4-BE49-F238E27FC236}">
              <a16:creationId xmlns="" xmlns:a16="http://schemas.microsoft.com/office/drawing/2014/main" id="{B09BAA65-67DF-4379-94E4-2BF15C29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510" name="02B3D3EEEBA51EDC9FB1FF456C9D78B6">
          <a:extLst>
            <a:ext uri="{FF2B5EF4-FFF2-40B4-BE49-F238E27FC236}">
              <a16:creationId xmlns="" xmlns:a16="http://schemas.microsoft.com/office/drawing/2014/main" id="{DA367318-83D3-4099-A894-08EBBBFD1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511" name="02B3D3EEEBA51EDC9FB1FF456C9DD8B6">
          <a:extLst>
            <a:ext uri="{FF2B5EF4-FFF2-40B4-BE49-F238E27FC236}">
              <a16:creationId xmlns="" xmlns:a16="http://schemas.microsoft.com/office/drawing/2014/main" id="{AC8D3C4E-BB5A-4D51-A147-323C0C4E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55</xdr:row>
      <xdr:rowOff>8575</xdr:rowOff>
    </xdr:from>
    <xdr:ext cx="142875" cy="142875"/>
    <xdr:pic>
      <xdr:nvPicPr>
        <xdr:cNvPr id="512" name="02B3D3EEEBA51EDC9FB1FF456C9DF8B6">
          <a:extLst>
            <a:ext uri="{FF2B5EF4-FFF2-40B4-BE49-F238E27FC236}">
              <a16:creationId xmlns="" xmlns:a16="http://schemas.microsoft.com/office/drawing/2014/main" id="{C1CD9E29-6E73-46BB-BA05-16653E144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0675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55</xdr:row>
      <xdr:rowOff>8575</xdr:rowOff>
    </xdr:from>
    <xdr:ext cx="142875" cy="142875"/>
    <xdr:pic>
      <xdr:nvPicPr>
        <xdr:cNvPr id="513" name="02B3D3EEEBA51EDC9FB1FF456C9E18B6">
          <a:extLst>
            <a:ext uri="{FF2B5EF4-FFF2-40B4-BE49-F238E27FC236}">
              <a16:creationId xmlns="" xmlns:a16="http://schemas.microsoft.com/office/drawing/2014/main" id="{702684A6-A084-46FB-BCF3-995C396D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67700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14" name="02B3D3EEEBA51EDC9FB1FF456C9C58B6">
          <a:extLst>
            <a:ext uri="{FF2B5EF4-FFF2-40B4-BE49-F238E27FC236}">
              <a16:creationId xmlns="" xmlns:a16="http://schemas.microsoft.com/office/drawing/2014/main" id="{1D9E26B2-92F9-4BD6-B412-7195358E8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5" name="02E15FF195EB1EDC9FE55CDC08CB3154">
          <a:extLst>
            <a:ext uri="{FF2B5EF4-FFF2-40B4-BE49-F238E27FC236}">
              <a16:creationId xmlns="" xmlns:a16="http://schemas.microsoft.com/office/drawing/2014/main" id="{7C740C64-4F0F-4B26-9F01-013DCEFD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2E15FF195EB1EDC9FE55CDC08CB5154">
          <a:extLst>
            <a:ext uri="{FF2B5EF4-FFF2-40B4-BE49-F238E27FC236}">
              <a16:creationId xmlns="" xmlns:a16="http://schemas.microsoft.com/office/drawing/2014/main" id="{023A0A60-3A5C-4429-A133-1966D194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7" name="02E15FF195EB1EDC9FE55CDC08CB7154">
          <a:extLst>
            <a:ext uri="{FF2B5EF4-FFF2-40B4-BE49-F238E27FC236}">
              <a16:creationId xmlns="" xmlns:a16="http://schemas.microsoft.com/office/drawing/2014/main" id="{51C53D92-1030-424A-9ABE-202DB73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5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18" name="02E15FF195EB1EDC9FE55CDC08CB9154">
          <a:extLst>
            <a:ext uri="{FF2B5EF4-FFF2-40B4-BE49-F238E27FC236}">
              <a16:creationId xmlns="" xmlns:a16="http://schemas.microsoft.com/office/drawing/2014/main" id="{2373950E-999B-460D-878C-DF8F608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9" name="02E15FF195EB1EDC9FE55CDC08CBB154">
          <a:extLst>
            <a:ext uri="{FF2B5EF4-FFF2-40B4-BE49-F238E27FC236}">
              <a16:creationId xmlns="" xmlns:a16="http://schemas.microsoft.com/office/drawing/2014/main" id="{154B4884-D1FC-43C4-A703-260BFBD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44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0" name="02E15FF195EB1EDC9FE55CDC08CBD154">
          <a:extLst>
            <a:ext uri="{FF2B5EF4-FFF2-40B4-BE49-F238E27FC236}">
              <a16:creationId xmlns="" xmlns:a16="http://schemas.microsoft.com/office/drawing/2014/main" id="{E722FE01-CEEB-4C94-B536-D33FF991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2E15FF195EB1EDC9FE55CDC08CBF154">
          <a:extLst>
            <a:ext uri="{FF2B5EF4-FFF2-40B4-BE49-F238E27FC236}">
              <a16:creationId xmlns="" xmlns:a16="http://schemas.microsoft.com/office/drawing/2014/main" id="{5F9D7529-A4CC-441B-A973-5527830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22" name="02E15FF195EB1EDC9FE55CDC08CC1154">
          <a:extLst>
            <a:ext uri="{FF2B5EF4-FFF2-40B4-BE49-F238E27FC236}">
              <a16:creationId xmlns="" xmlns:a16="http://schemas.microsoft.com/office/drawing/2014/main" id="{5E40A230-81B6-4C95-AD6D-B592FA3D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07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3" name="02E15FF195EB1EDC9FE55CDC08CC3154">
          <a:extLst>
            <a:ext uri="{FF2B5EF4-FFF2-40B4-BE49-F238E27FC236}">
              <a16:creationId xmlns="" xmlns:a16="http://schemas.microsoft.com/office/drawing/2014/main" id="{056BDA5E-CA36-4FD6-8A4E-1BE3032A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68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24" name="02E15FF195EB1EDC9FE55CDC08CC5154">
          <a:extLst>
            <a:ext uri="{FF2B5EF4-FFF2-40B4-BE49-F238E27FC236}">
              <a16:creationId xmlns="" xmlns:a16="http://schemas.microsoft.com/office/drawing/2014/main" id="{E497F007-3F75-4802-8AD8-CF9EB999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3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25" name="02E15FF195EB1EDC9FE55CDC08CC7154">
          <a:extLst>
            <a:ext uri="{FF2B5EF4-FFF2-40B4-BE49-F238E27FC236}">
              <a16:creationId xmlns="" xmlns:a16="http://schemas.microsoft.com/office/drawing/2014/main" id="{29190D8F-3D8C-4E17-B2A8-913A970B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0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26" name="02E15FF195EB1EDC9FE55CDC08CC9154">
          <a:extLst>
            <a:ext uri="{FF2B5EF4-FFF2-40B4-BE49-F238E27FC236}">
              <a16:creationId xmlns="" xmlns:a16="http://schemas.microsoft.com/office/drawing/2014/main" id="{B33239D2-071B-43E2-B4B3-BE9F07D1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36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27" name="02E15FF195EB1EDC9FE55CDC08CCB154">
          <a:extLst>
            <a:ext uri="{FF2B5EF4-FFF2-40B4-BE49-F238E27FC236}">
              <a16:creationId xmlns="" xmlns:a16="http://schemas.microsoft.com/office/drawing/2014/main" id="{6327A34C-1372-4616-8324-F0FAAFC1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1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528" name="02E15FF195EB1EDC9FE55CDC08CCD154">
          <a:extLst>
            <a:ext uri="{FF2B5EF4-FFF2-40B4-BE49-F238E27FC236}">
              <a16:creationId xmlns="" xmlns:a16="http://schemas.microsoft.com/office/drawing/2014/main" id="{765F8B76-A39D-4885-837F-65D4E9C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88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29" name="02E15FF195EB1EDC9FE55CDC08CCF154">
          <a:extLst>
            <a:ext uri="{FF2B5EF4-FFF2-40B4-BE49-F238E27FC236}">
              <a16:creationId xmlns="" xmlns:a16="http://schemas.microsoft.com/office/drawing/2014/main" id="{88E04E5D-9027-4DCB-9AF2-CAE4138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93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530" name="02E15FF195EB1EDC9FE55CDC08CD1154">
          <a:extLst>
            <a:ext uri="{FF2B5EF4-FFF2-40B4-BE49-F238E27FC236}">
              <a16:creationId xmlns="" xmlns:a16="http://schemas.microsoft.com/office/drawing/2014/main" id="{CA03824D-911A-4E29-8CCB-CBB44F01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03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531" name="02E15FF195EB1EDC9FE55CDC08CD7154">
          <a:extLst>
            <a:ext uri="{FF2B5EF4-FFF2-40B4-BE49-F238E27FC236}">
              <a16:creationId xmlns="" xmlns:a16="http://schemas.microsoft.com/office/drawing/2014/main" id="{1141A9AC-0012-48C2-B3EE-496DC95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54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532" name="02E15FF195EB1EDC9FE55CDC08CD9154">
          <a:extLst>
            <a:ext uri="{FF2B5EF4-FFF2-40B4-BE49-F238E27FC236}">
              <a16:creationId xmlns="" xmlns:a16="http://schemas.microsoft.com/office/drawing/2014/main" id="{46C2FAA1-C52A-4AAC-A498-F9576C3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29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59</xdr:row>
      <xdr:rowOff>8575</xdr:rowOff>
    </xdr:from>
    <xdr:ext cx="142875" cy="142875"/>
    <xdr:pic>
      <xdr:nvPicPr>
        <xdr:cNvPr id="533" name="02E15FF195EB1EDC9FE55CDC08CDB154">
          <a:extLst>
            <a:ext uri="{FF2B5EF4-FFF2-40B4-BE49-F238E27FC236}">
              <a16:creationId xmlns="" xmlns:a16="http://schemas.microsoft.com/office/drawing/2014/main" id="{497DFEDE-BF62-4B76-B03A-3D4639E8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102600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4" name="02E15FF195EB1EDC9FE55CDC08CB3154">
          <a:extLst>
            <a:ext uri="{FF2B5EF4-FFF2-40B4-BE49-F238E27FC236}">
              <a16:creationId xmlns:a16="http://schemas.microsoft.com/office/drawing/2014/main" xmlns="" id="{7C740C64-4F0F-4B26-9F01-013DCEFD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2E15FF195EB1EDC9FE55CDC08CB5154">
          <a:extLst>
            <a:ext uri="{FF2B5EF4-FFF2-40B4-BE49-F238E27FC236}">
              <a16:creationId xmlns:a16="http://schemas.microsoft.com/office/drawing/2014/main" xmlns="" id="{023A0A60-3A5C-4429-A133-1966D194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6" name="02E15FF195EB1EDC9FE55CDC08CB7154">
          <a:extLst>
            <a:ext uri="{FF2B5EF4-FFF2-40B4-BE49-F238E27FC236}">
              <a16:creationId xmlns:a16="http://schemas.microsoft.com/office/drawing/2014/main" xmlns="" id="{51C53D92-1030-424A-9ABE-202DB73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5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37" name="02E15FF195EB1EDC9FE55CDC08CB9154">
          <a:extLst>
            <a:ext uri="{FF2B5EF4-FFF2-40B4-BE49-F238E27FC236}">
              <a16:creationId xmlns:a16="http://schemas.microsoft.com/office/drawing/2014/main" xmlns="" id="{2373950E-999B-460D-878C-DF8F608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2E15FF195EB1EDC9FE55CDC08CBB154">
          <a:extLst>
            <a:ext uri="{FF2B5EF4-FFF2-40B4-BE49-F238E27FC236}">
              <a16:creationId xmlns:a16="http://schemas.microsoft.com/office/drawing/2014/main" xmlns="" id="{154B4884-D1FC-43C4-A703-260BFBD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44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39" name="02E15FF195EB1EDC9FE55CDC08CBD154">
          <a:extLst>
            <a:ext uri="{FF2B5EF4-FFF2-40B4-BE49-F238E27FC236}">
              <a16:creationId xmlns:a16="http://schemas.microsoft.com/office/drawing/2014/main" xmlns="" id="{E722FE01-CEEB-4C94-B536-D33FF991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0" name="02E15FF195EB1EDC9FE55CDC08CBF154">
          <a:extLst>
            <a:ext uri="{FF2B5EF4-FFF2-40B4-BE49-F238E27FC236}">
              <a16:creationId xmlns:a16="http://schemas.microsoft.com/office/drawing/2014/main" xmlns="" id="{5F9D7529-A4CC-441B-A973-5527830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41" name="02E15FF195EB1EDC9FE55CDC08CC1154">
          <a:extLst>
            <a:ext uri="{FF2B5EF4-FFF2-40B4-BE49-F238E27FC236}">
              <a16:creationId xmlns:a16="http://schemas.microsoft.com/office/drawing/2014/main" xmlns="" id="{5E40A230-81B6-4C95-AD6D-B592FA3D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07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2" name="02E15FF195EB1EDC9FE55CDC08CC3154">
          <a:extLst>
            <a:ext uri="{FF2B5EF4-FFF2-40B4-BE49-F238E27FC236}">
              <a16:creationId xmlns:a16="http://schemas.microsoft.com/office/drawing/2014/main" xmlns="" id="{056BDA5E-CA36-4FD6-8A4E-1BE3032A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68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43" name="02E15FF195EB1EDC9FE55CDC08CC5154">
          <a:extLst>
            <a:ext uri="{FF2B5EF4-FFF2-40B4-BE49-F238E27FC236}">
              <a16:creationId xmlns:a16="http://schemas.microsoft.com/office/drawing/2014/main" xmlns="" id="{E497F007-3F75-4802-8AD8-CF9EB999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3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44" name="02E15FF195EB1EDC9FE55CDC08CC7154">
          <a:extLst>
            <a:ext uri="{FF2B5EF4-FFF2-40B4-BE49-F238E27FC236}">
              <a16:creationId xmlns:a16="http://schemas.microsoft.com/office/drawing/2014/main" xmlns="" id="{29190D8F-3D8C-4E17-B2A8-913A970B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0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45" name="02E15FF195EB1EDC9FE55CDC08CC9154">
          <a:extLst>
            <a:ext uri="{FF2B5EF4-FFF2-40B4-BE49-F238E27FC236}">
              <a16:creationId xmlns:a16="http://schemas.microsoft.com/office/drawing/2014/main" xmlns="" id="{B33239D2-071B-43E2-B4B3-BE9F07D1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36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46" name="02E15FF195EB1EDC9FE55CDC08CCB154">
          <a:extLst>
            <a:ext uri="{FF2B5EF4-FFF2-40B4-BE49-F238E27FC236}">
              <a16:creationId xmlns:a16="http://schemas.microsoft.com/office/drawing/2014/main" xmlns="" id="{6327A34C-1372-4616-8324-F0FAAFC1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1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547" name="02E15FF195EB1EDC9FE55CDC08CCD154">
          <a:extLst>
            <a:ext uri="{FF2B5EF4-FFF2-40B4-BE49-F238E27FC236}">
              <a16:creationId xmlns:a16="http://schemas.microsoft.com/office/drawing/2014/main" xmlns="" id="{765F8B76-A39D-4885-837F-65D4E9C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88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48" name="02E15FF195EB1EDC9FE55CDC08CCF154">
          <a:extLst>
            <a:ext uri="{FF2B5EF4-FFF2-40B4-BE49-F238E27FC236}">
              <a16:creationId xmlns:a16="http://schemas.microsoft.com/office/drawing/2014/main" xmlns="" id="{88E04E5D-9027-4DCB-9AF2-CAE4138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93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549" name="02E15FF195EB1EDC9FE55CDC08CD1154">
          <a:extLst>
            <a:ext uri="{FF2B5EF4-FFF2-40B4-BE49-F238E27FC236}">
              <a16:creationId xmlns:a16="http://schemas.microsoft.com/office/drawing/2014/main" xmlns="" id="{CA03824D-911A-4E29-8CCB-CBB44F01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03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550" name="02E15FF195EB1EDC9FE55CDC08CD7154">
          <a:extLst>
            <a:ext uri="{FF2B5EF4-FFF2-40B4-BE49-F238E27FC236}">
              <a16:creationId xmlns:a16="http://schemas.microsoft.com/office/drawing/2014/main" xmlns="" id="{1141A9AC-0012-48C2-B3EE-496DC95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54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551" name="02E15FF195EB1EDC9FE55CDC08CD9154">
          <a:extLst>
            <a:ext uri="{FF2B5EF4-FFF2-40B4-BE49-F238E27FC236}">
              <a16:creationId xmlns:a16="http://schemas.microsoft.com/office/drawing/2014/main" xmlns="" id="{46C2FAA1-C52A-4AAC-A498-F9576C3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29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59</xdr:row>
      <xdr:rowOff>8575</xdr:rowOff>
    </xdr:from>
    <xdr:ext cx="142875" cy="142875"/>
    <xdr:pic>
      <xdr:nvPicPr>
        <xdr:cNvPr id="552" name="02E15FF195EB1EDC9FE55CDC08CDB154">
          <a:extLst>
            <a:ext uri="{FF2B5EF4-FFF2-40B4-BE49-F238E27FC236}">
              <a16:creationId xmlns:a16="http://schemas.microsoft.com/office/drawing/2014/main" xmlns="" id="{497DFEDE-BF62-4B76-B03A-3D4639E8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483850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59</xdr:row>
      <xdr:rowOff>8575</xdr:rowOff>
    </xdr:from>
    <xdr:ext cx="142875" cy="142875"/>
    <xdr:pic>
      <xdr:nvPicPr>
        <xdr:cNvPr id="553" name="02E15FF195EB1EDC9FE55CDC08CDB154">
          <a:extLst>
            <a:ext uri="{FF2B5EF4-FFF2-40B4-BE49-F238E27FC236}">
              <a16:creationId xmlns:a16="http://schemas.microsoft.com/office/drawing/2014/main" xmlns="" id="{6B3BB6CB-822F-40C0-A27A-570D4FD2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11117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" name="06AA5DF749D91EDCA19519FEF1D890AA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" name="06AA5DF749D91EDCA19519FEF1D8B0AA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56" name="06AA5DF749D91EDCA19519FEF1D8D0AA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57" name="06AA5DF749D91EDCA19519FEF1D8F0AA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58" name="06AA5DF749D91EDCA19519FEF1D910AA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59" name="06AA5DF749D91EDCA19519FEF1D930AA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3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0" name="06AA5DF749D91EDCA19519FEF1D950AA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74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61" name="06AA5DF749D91EDCA19519FEF1D970AA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0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2" name="06AA5DF749D91EDCA19519FEF1D990AA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08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63" name="06AA5DF749D91EDCA19519FEF1D9B0AA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66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64" name="06AA5DF749D91EDCA19519FEF1D9D0AA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565" name="06AA5DF749D91EDCA19519FEF1D9F0AA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8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66" name="06AA5DF749D91EDCA19519FEF1DA10AA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7" name="06AA5DF749D91EDCA19519FEF1DA30AA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3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568" name="06AA5DF749D91EDCA19519FEF1DA50AA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569" name="06AA5DF749D91EDCA19519FEF1DA70AA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9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570" name="06AA5DF749D91EDCA19519FEF1DAD0AA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8575</xdr:rowOff>
    </xdr:from>
    <xdr:ext cx="142875" cy="142875"/>
    <xdr:pic>
      <xdr:nvPicPr>
        <xdr:cNvPr id="571" name="06AA5DF749D91EDCA19519FEF1DAF0AA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0675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67</xdr:row>
      <xdr:rowOff>8575</xdr:rowOff>
    </xdr:from>
    <xdr:ext cx="142875" cy="142875"/>
    <xdr:pic>
      <xdr:nvPicPr>
        <xdr:cNvPr id="572" name="06AA5DF749D91EDCA19519FEF1DB10AA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91600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73" name="06AA5DF749D91EDCA19519FEF1D990AA">
          <a:extLst>
            <a:ext uri="{FF2B5EF4-FFF2-40B4-BE49-F238E27FC236}">
              <a16:creationId xmlns="" xmlns:a16="http://schemas.microsoft.com/office/drawing/2014/main" id="{6A6C4395-620A-4CC9-99D3-0E33F7326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7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74" name="06AA5DF749D91EDCA19519FEF1D9B0AA">
          <a:extLst>
            <a:ext uri="{FF2B5EF4-FFF2-40B4-BE49-F238E27FC236}">
              <a16:creationId xmlns="" xmlns:a16="http://schemas.microsoft.com/office/drawing/2014/main" id="{DCA74722-EA5F-47F9-ABD2-BF442E52F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2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575" name="06AA5DF749D91EDCA19519FEF1D990AA">
          <a:extLst>
            <a:ext uri="{FF2B5EF4-FFF2-40B4-BE49-F238E27FC236}">
              <a16:creationId xmlns="" xmlns:a16="http://schemas.microsoft.com/office/drawing/2014/main" id="{1D554F8A-4ED0-4161-91D4-D8A6970B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5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576" name="06AA5DF749D91EDCA19519FEF1D9B0AA">
          <a:extLst>
            <a:ext uri="{FF2B5EF4-FFF2-40B4-BE49-F238E27FC236}">
              <a16:creationId xmlns="" xmlns:a16="http://schemas.microsoft.com/office/drawing/2014/main" id="{A2F3C7AD-AADF-42D7-A059-74841F2C5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577" name="06AA5DF749D91EDCA19519FEF1DA30AA">
          <a:extLst>
            <a:ext uri="{FF2B5EF4-FFF2-40B4-BE49-F238E27FC236}">
              <a16:creationId xmlns="" xmlns:a16="http://schemas.microsoft.com/office/drawing/2014/main" id="{CC30ACEF-44A7-4E68-8CEB-FFA5D9D5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578" name="06AA5DF749D91EDCA19519FEF1DA50AA">
          <a:extLst>
            <a:ext uri="{FF2B5EF4-FFF2-40B4-BE49-F238E27FC236}">
              <a16:creationId xmlns="" xmlns:a16="http://schemas.microsoft.com/office/drawing/2014/main" id="{27547A8A-0172-47BD-BEB0-4B4BD37F7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79" name="06AA5DF749D91EDCA19519FEF1DA70AA">
          <a:extLst>
            <a:ext uri="{FF2B5EF4-FFF2-40B4-BE49-F238E27FC236}">
              <a16:creationId xmlns="" xmlns:a16="http://schemas.microsoft.com/office/drawing/2014/main" id="{A67D72ED-1100-4EC8-A553-7E4EA901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580" name="06AA5DF749D91EDCA19519FEF1DAD0AA">
          <a:extLst>
            <a:ext uri="{FF2B5EF4-FFF2-40B4-BE49-F238E27FC236}">
              <a16:creationId xmlns="" xmlns:a16="http://schemas.microsoft.com/office/drawing/2014/main" id="{921AE69C-51B4-4E4D-942E-AE489F344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581" name="06AA5DF749D91EDCA19519FEF1DAF0AA">
          <a:extLst>
            <a:ext uri="{FF2B5EF4-FFF2-40B4-BE49-F238E27FC236}">
              <a16:creationId xmlns="" xmlns:a16="http://schemas.microsoft.com/office/drawing/2014/main" id="{80F4C5A4-30E6-4DEC-B580-97A2A50B5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62600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75</xdr:row>
      <xdr:rowOff>8575</xdr:rowOff>
    </xdr:from>
    <xdr:ext cx="142875" cy="142875"/>
    <xdr:pic>
      <xdr:nvPicPr>
        <xdr:cNvPr id="582" name="06AA5DF749D91EDCA19519FEF1DB10AA">
          <a:extLst>
            <a:ext uri="{FF2B5EF4-FFF2-40B4-BE49-F238E27FC236}">
              <a16:creationId xmlns="" xmlns:a16="http://schemas.microsoft.com/office/drawing/2014/main" id="{25FC7FC5-8327-4EE6-A537-ABFC76964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57175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83" name="06AA5DF749D91EDCA19519FEF1D990AA">
          <a:extLst>
            <a:ext uri="{FF2B5EF4-FFF2-40B4-BE49-F238E27FC236}">
              <a16:creationId xmlns="" xmlns:a16="http://schemas.microsoft.com/office/drawing/2014/main" id="{AFB33E62-028D-4E4D-A15C-B4C1DEA19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84" name="06AA5DF749D91EDCA19519FEF1D9B0AA">
          <a:extLst>
            <a:ext uri="{FF2B5EF4-FFF2-40B4-BE49-F238E27FC236}">
              <a16:creationId xmlns="" xmlns:a16="http://schemas.microsoft.com/office/drawing/2014/main" id="{FC6BCFB0-A584-43FC-8F84-2A9867C1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85" name="06AA5DF749D91EDCA19519FEF1D990AA">
          <a:extLst>
            <a:ext uri="{FF2B5EF4-FFF2-40B4-BE49-F238E27FC236}">
              <a16:creationId xmlns="" xmlns:a16="http://schemas.microsoft.com/office/drawing/2014/main" id="{52BA59A1-C0BF-47FE-83A9-F627CFEAC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86" name="06AA5DF749D91EDCA19519FEF1D9B0AA">
          <a:extLst>
            <a:ext uri="{FF2B5EF4-FFF2-40B4-BE49-F238E27FC236}">
              <a16:creationId xmlns="" xmlns:a16="http://schemas.microsoft.com/office/drawing/2014/main" id="{9570E066-FE20-48B7-93CD-7798FF82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87" name="02E15FF195EB1EDCA1F9BA52E0E048A8">
          <a:extLst>
            <a:ext uri="{FF2B5EF4-FFF2-40B4-BE49-F238E27FC236}">
              <a16:creationId xmlns="" xmlns:a16="http://schemas.microsoft.com/office/drawing/2014/main" id="{48800CCB-9916-428E-A06E-8045A109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88" name="02E15FF195EB1EDCA1F9BA52E0E068A8">
          <a:extLst>
            <a:ext uri="{FF2B5EF4-FFF2-40B4-BE49-F238E27FC236}">
              <a16:creationId xmlns="" xmlns:a16="http://schemas.microsoft.com/office/drawing/2014/main" id="{76F3CEF5-A13F-4FC9-8361-4AB6128E5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89" name="02E15FF195EB1EDCA1F9BA52E0E088A8">
          <a:extLst>
            <a:ext uri="{FF2B5EF4-FFF2-40B4-BE49-F238E27FC236}">
              <a16:creationId xmlns="" xmlns:a16="http://schemas.microsoft.com/office/drawing/2014/main" id="{C6DE93B3-5B8E-4D48-9996-4D98D80C4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0" name="02E15FF195EB1EDCA1F9BA52E0E0A8A8">
          <a:extLst>
            <a:ext uri="{FF2B5EF4-FFF2-40B4-BE49-F238E27FC236}">
              <a16:creationId xmlns="" xmlns:a16="http://schemas.microsoft.com/office/drawing/2014/main" id="{68AABA47-D2E1-4EA4-A84F-ED13B7AE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1" name="02E15FF195EB1EDCA1F9BA52E0E0C8A8">
          <a:extLst>
            <a:ext uri="{FF2B5EF4-FFF2-40B4-BE49-F238E27FC236}">
              <a16:creationId xmlns="" xmlns:a16="http://schemas.microsoft.com/office/drawing/2014/main" id="{F8A05633-E606-4E06-AD11-AD8564F6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2" name="02E15FF195EB1EDCA1F9BA52E0E0E8A8">
          <a:extLst>
            <a:ext uri="{FF2B5EF4-FFF2-40B4-BE49-F238E27FC236}">
              <a16:creationId xmlns="" xmlns:a16="http://schemas.microsoft.com/office/drawing/2014/main" id="{B69DCB01-067D-409B-9EFE-D9BC22978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3" name="02E15FF195EB1EDCA1F9BA52E0E108A8">
          <a:extLst>
            <a:ext uri="{FF2B5EF4-FFF2-40B4-BE49-F238E27FC236}">
              <a16:creationId xmlns="" xmlns:a16="http://schemas.microsoft.com/office/drawing/2014/main" id="{026D0501-9011-47E9-B96A-C6815F3C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4" name="02E15FF195EB1EDCA1F9BA52E0E128A8">
          <a:extLst>
            <a:ext uri="{FF2B5EF4-FFF2-40B4-BE49-F238E27FC236}">
              <a16:creationId xmlns="" xmlns:a16="http://schemas.microsoft.com/office/drawing/2014/main" id="{5A362437-3158-4E36-9D03-489005D5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5" name="02E15FF195EB1EDCA1F9BA52E0E148A8">
          <a:extLst>
            <a:ext uri="{FF2B5EF4-FFF2-40B4-BE49-F238E27FC236}">
              <a16:creationId xmlns="" xmlns:a16="http://schemas.microsoft.com/office/drawing/2014/main" id="{D9176F97-D493-4808-9CC8-B69ADA9A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6" name="02E15FF195EB1EDCA1F9BA52E0E168A8">
          <a:extLst>
            <a:ext uri="{FF2B5EF4-FFF2-40B4-BE49-F238E27FC236}">
              <a16:creationId xmlns="" xmlns:a16="http://schemas.microsoft.com/office/drawing/2014/main" id="{F2598364-59DF-427D-84E8-37384ADA0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97" name="02E15FF195EB1EDCA1F9BA52E0E188A8">
          <a:extLst>
            <a:ext uri="{FF2B5EF4-FFF2-40B4-BE49-F238E27FC236}">
              <a16:creationId xmlns="" xmlns:a16="http://schemas.microsoft.com/office/drawing/2014/main" id="{8F8996E7-1673-4D3F-BABE-F0E9EDFC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98" name="06AA5DF749D91EDCA19519FEF1DA10AA">
          <a:extLst>
            <a:ext uri="{FF2B5EF4-FFF2-40B4-BE49-F238E27FC236}">
              <a16:creationId xmlns="" xmlns:a16="http://schemas.microsoft.com/office/drawing/2014/main" id="{06F409A6-9A5B-4190-9F58-355281AA8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99" name="06AA5DF749D91EDCA19519FEF1DA10AA">
          <a:extLst>
            <a:ext uri="{FF2B5EF4-FFF2-40B4-BE49-F238E27FC236}">
              <a16:creationId xmlns="" xmlns:a16="http://schemas.microsoft.com/office/drawing/2014/main" id="{F215BFD2-0FC8-43CF-9748-8CCCD7667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0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" name="06AA5DF749D91EDCA19519FEF1D890AA">
          <a:extLst>
            <a:ext uri="{FF2B5EF4-FFF2-40B4-BE49-F238E27FC236}">
              <a16:creationId xmlns:a16="http://schemas.microsoft.com/office/drawing/2014/main" xmlns="" id="{E4FCB1B7-C8A3-4F31-9861-D41FDA4E7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" name="06AA5DF749D91EDCA19519FEF1D8B0AA">
          <a:extLst>
            <a:ext uri="{FF2B5EF4-FFF2-40B4-BE49-F238E27FC236}">
              <a16:creationId xmlns:a16="http://schemas.microsoft.com/office/drawing/2014/main" xmlns="" id="{1D79C5DB-B799-4BAA-9900-A8DDAD021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" name="06AA5DF749D91EDCA19519FEF1D8D0AA">
          <a:extLst>
            <a:ext uri="{FF2B5EF4-FFF2-40B4-BE49-F238E27FC236}">
              <a16:creationId xmlns:a16="http://schemas.microsoft.com/office/drawing/2014/main" xmlns="" id="{05E9EC82-3DDA-41FA-A431-002E9E6E3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" name="06AA5DF749D91EDCA19519FEF1D8F0AA">
          <a:extLst>
            <a:ext uri="{FF2B5EF4-FFF2-40B4-BE49-F238E27FC236}">
              <a16:creationId xmlns:a16="http://schemas.microsoft.com/office/drawing/2014/main" xmlns="" id="{944F45D6-3F74-43D3-9D30-B50A1455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4" name="06AA5DF749D91EDCA19519FEF1D910AA">
          <a:extLst>
            <a:ext uri="{FF2B5EF4-FFF2-40B4-BE49-F238E27FC236}">
              <a16:creationId xmlns:a16="http://schemas.microsoft.com/office/drawing/2014/main" xmlns="" id="{9F228139-11A9-4184-8034-CCE3EF9FB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" name="06AA5DF749D91EDCA19519FEF1D930AA">
          <a:extLst>
            <a:ext uri="{FF2B5EF4-FFF2-40B4-BE49-F238E27FC236}">
              <a16:creationId xmlns:a16="http://schemas.microsoft.com/office/drawing/2014/main" xmlns="" id="{E8A2CC60-D35E-4595-BD6D-369B899B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6" name="06AA5DF749D91EDCA19519FEF1D950AA">
          <a:extLst>
            <a:ext uri="{FF2B5EF4-FFF2-40B4-BE49-F238E27FC236}">
              <a16:creationId xmlns:a16="http://schemas.microsoft.com/office/drawing/2014/main" xmlns="" id="{C88D82F1-F14A-4C50-9B7F-C77F2A8F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07" name="06AA5DF749D91EDCA19519FEF1D970AA">
          <a:extLst>
            <a:ext uri="{FF2B5EF4-FFF2-40B4-BE49-F238E27FC236}">
              <a16:creationId xmlns:a16="http://schemas.microsoft.com/office/drawing/2014/main" xmlns="" id="{CC963B28-5F4C-4185-A1DF-73B37B344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608" name="06AA5DF749D91EDCA19519FEF1D990AA">
          <a:extLst>
            <a:ext uri="{FF2B5EF4-FFF2-40B4-BE49-F238E27FC236}">
              <a16:creationId xmlns:a16="http://schemas.microsoft.com/office/drawing/2014/main" xmlns="" id="{A832C923-E062-4F57-848D-D3937326D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09" name="06AA5DF749D91EDCA19519FEF1D9B0AA">
          <a:extLst>
            <a:ext uri="{FF2B5EF4-FFF2-40B4-BE49-F238E27FC236}">
              <a16:creationId xmlns:a16="http://schemas.microsoft.com/office/drawing/2014/main" xmlns="" id="{743853EC-4928-4F9B-80C2-27F4C1940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10" name="06AA5DF749D91EDCA19519FEF1D9D0AA">
          <a:extLst>
            <a:ext uri="{FF2B5EF4-FFF2-40B4-BE49-F238E27FC236}">
              <a16:creationId xmlns:a16="http://schemas.microsoft.com/office/drawing/2014/main" xmlns="" id="{81B8AC64-5FDE-4AD3-A376-B1A2EF481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11" name="06AA5DF749D91EDCA19519FEF1D9F0AA">
          <a:extLst>
            <a:ext uri="{FF2B5EF4-FFF2-40B4-BE49-F238E27FC236}">
              <a16:creationId xmlns:a16="http://schemas.microsoft.com/office/drawing/2014/main" xmlns="" id="{F6A292E3-81B9-4305-B1FB-4741C064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12" name="06AA5DF749D91EDCA19519FEF1DA10AA">
          <a:extLst>
            <a:ext uri="{FF2B5EF4-FFF2-40B4-BE49-F238E27FC236}">
              <a16:creationId xmlns:a16="http://schemas.microsoft.com/office/drawing/2014/main" xmlns="" id="{31B8ABB5-2600-4288-9B8E-878BFF53A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13" name="06AA5DF749D91EDCA19519FEF1DA30AA">
          <a:extLst>
            <a:ext uri="{FF2B5EF4-FFF2-40B4-BE49-F238E27FC236}">
              <a16:creationId xmlns:a16="http://schemas.microsoft.com/office/drawing/2014/main" xmlns="" id="{42D454CE-3629-4FD9-B019-F31224221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614" name="06AA5DF749D91EDCA19519FEF1DA50AA">
          <a:extLst>
            <a:ext uri="{FF2B5EF4-FFF2-40B4-BE49-F238E27FC236}">
              <a16:creationId xmlns:a16="http://schemas.microsoft.com/office/drawing/2014/main" xmlns="" id="{97E3CEC9-71E9-4269-B73B-E20A4501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15" name="06AA5DF749D91EDCA19519FEF1DA70AA">
          <a:extLst>
            <a:ext uri="{FF2B5EF4-FFF2-40B4-BE49-F238E27FC236}">
              <a16:creationId xmlns:a16="http://schemas.microsoft.com/office/drawing/2014/main" xmlns="" id="{D5B47622-E0B8-4FEA-ADD3-9BBFCB83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616" name="06AA5DF749D91EDCA19519FEF1DAD0AA">
          <a:extLst>
            <a:ext uri="{FF2B5EF4-FFF2-40B4-BE49-F238E27FC236}">
              <a16:creationId xmlns:a16="http://schemas.microsoft.com/office/drawing/2014/main" xmlns="" id="{A408FEFE-20D4-413D-AF88-AB5E5209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8575</xdr:rowOff>
    </xdr:from>
    <xdr:ext cx="142875" cy="142875"/>
    <xdr:pic>
      <xdr:nvPicPr>
        <xdr:cNvPr id="617" name="06AA5DF749D91EDCA19519FEF1DAF0AA">
          <a:extLst>
            <a:ext uri="{FF2B5EF4-FFF2-40B4-BE49-F238E27FC236}">
              <a16:creationId xmlns:a16="http://schemas.microsoft.com/office/drawing/2014/main" xmlns="" id="{BE76A470-8FF0-491A-812C-0759F81B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086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67</xdr:row>
      <xdr:rowOff>8575</xdr:rowOff>
    </xdr:from>
    <xdr:ext cx="142875" cy="142875"/>
    <xdr:pic>
      <xdr:nvPicPr>
        <xdr:cNvPr id="618" name="06AA5DF749D91EDCA19519FEF1DB10AA">
          <a:extLst>
            <a:ext uri="{FF2B5EF4-FFF2-40B4-BE49-F238E27FC236}">
              <a16:creationId xmlns:a16="http://schemas.microsoft.com/office/drawing/2014/main" xmlns="" id="{F2B2D237-5605-42AC-8B1A-E377EB58D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57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9" name="06AA5DF749D91EDCA19519FEF1D990AA">
          <a:extLst>
            <a:ext uri="{FF2B5EF4-FFF2-40B4-BE49-F238E27FC236}">
              <a16:creationId xmlns:a16="http://schemas.microsoft.com/office/drawing/2014/main" xmlns="" id="{EFDB133E-EADF-4D4D-A3A7-43B2B9460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20" name="06AA5DF749D91EDCA19519FEF1D9B0AA">
          <a:extLst>
            <a:ext uri="{FF2B5EF4-FFF2-40B4-BE49-F238E27FC236}">
              <a16:creationId xmlns:a16="http://schemas.microsoft.com/office/drawing/2014/main" xmlns="" id="{EE658458-51B3-46C5-9665-7BF28545E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21" name="06AA5DF749D91EDCA19519FEF1D990AA">
          <a:extLst>
            <a:ext uri="{FF2B5EF4-FFF2-40B4-BE49-F238E27FC236}">
              <a16:creationId xmlns:a16="http://schemas.microsoft.com/office/drawing/2014/main" xmlns="" id="{EF6747CC-78C7-4A13-A401-191542E0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22" name="06AA5DF749D91EDCA19519FEF1D9B0AA">
          <a:extLst>
            <a:ext uri="{FF2B5EF4-FFF2-40B4-BE49-F238E27FC236}">
              <a16:creationId xmlns:a16="http://schemas.microsoft.com/office/drawing/2014/main" xmlns="" id="{751B3343-6546-49E0-90E1-313051D4B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23" name="06AA5DF749D91EDCA19519FEF1D990AA">
          <a:extLst>
            <a:ext uri="{FF2B5EF4-FFF2-40B4-BE49-F238E27FC236}">
              <a16:creationId xmlns:a16="http://schemas.microsoft.com/office/drawing/2014/main" xmlns="" id="{F67335C9-359A-42C1-B223-9A4BBB5E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24" name="06AA5DF749D91EDCA19519FEF1D9B0AA">
          <a:extLst>
            <a:ext uri="{FF2B5EF4-FFF2-40B4-BE49-F238E27FC236}">
              <a16:creationId xmlns:a16="http://schemas.microsoft.com/office/drawing/2014/main" xmlns="" id="{7399F228-0DD8-4231-8EA0-A3B0617F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5" name="02E15FF195EB1EDCA1F9BA52E0E048A8">
          <a:extLst>
            <a:ext uri="{FF2B5EF4-FFF2-40B4-BE49-F238E27FC236}">
              <a16:creationId xmlns:a16="http://schemas.microsoft.com/office/drawing/2014/main" xmlns="" id="{A1BEC4B2-538F-4CD2-AD44-222046D2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26" name="02E15FF195EB1EDCA1F9BA52E0E068A8">
          <a:extLst>
            <a:ext uri="{FF2B5EF4-FFF2-40B4-BE49-F238E27FC236}">
              <a16:creationId xmlns:a16="http://schemas.microsoft.com/office/drawing/2014/main" xmlns="" id="{A3E2FD4F-2D34-4719-A480-B99CFBCC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7" name="02E15FF195EB1EDCA1F9BA52E0E088A8">
          <a:extLst>
            <a:ext uri="{FF2B5EF4-FFF2-40B4-BE49-F238E27FC236}">
              <a16:creationId xmlns:a16="http://schemas.microsoft.com/office/drawing/2014/main" xmlns="" id="{BED6F854-DABC-416F-AAA3-D4EB2A58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28" name="02E15FF195EB1EDCA1F9BA52E0E0A8A8">
          <a:extLst>
            <a:ext uri="{FF2B5EF4-FFF2-40B4-BE49-F238E27FC236}">
              <a16:creationId xmlns:a16="http://schemas.microsoft.com/office/drawing/2014/main" xmlns="" id="{A167E486-EE87-49A3-8DCC-C4CB44630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9" name="02E15FF195EB1EDCA1F9BA52E0E0C8A8">
          <a:extLst>
            <a:ext uri="{FF2B5EF4-FFF2-40B4-BE49-F238E27FC236}">
              <a16:creationId xmlns:a16="http://schemas.microsoft.com/office/drawing/2014/main" xmlns="" id="{52E70FE3-FDE8-4323-8AF3-614C4783B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0" name="02E15FF195EB1EDCA1F9BA52E0E0E8A8">
          <a:extLst>
            <a:ext uri="{FF2B5EF4-FFF2-40B4-BE49-F238E27FC236}">
              <a16:creationId xmlns:a16="http://schemas.microsoft.com/office/drawing/2014/main" xmlns="" id="{BBEA3FFC-9B63-4E46-A9AD-A6AEED77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31" name="02E15FF195EB1EDCA1F9BA52E0E108A8">
          <a:extLst>
            <a:ext uri="{FF2B5EF4-FFF2-40B4-BE49-F238E27FC236}">
              <a16:creationId xmlns:a16="http://schemas.microsoft.com/office/drawing/2014/main" xmlns="" id="{423FC8F2-9F16-49E2-9E56-4C364E738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2" name="02E15FF195EB1EDCA1F9BA52E0E128A8">
          <a:extLst>
            <a:ext uri="{FF2B5EF4-FFF2-40B4-BE49-F238E27FC236}">
              <a16:creationId xmlns:a16="http://schemas.microsoft.com/office/drawing/2014/main" xmlns="" id="{2C82B658-3700-4A0A-9E4F-47336B259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33" name="02E15FF195EB1EDCA1F9BA52E0E148A8">
          <a:extLst>
            <a:ext uri="{FF2B5EF4-FFF2-40B4-BE49-F238E27FC236}">
              <a16:creationId xmlns:a16="http://schemas.microsoft.com/office/drawing/2014/main" xmlns="" id="{EE9981EE-C291-44BD-982A-B52326BD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4" name="02E15FF195EB1EDCA1F9BA52E0E168A8">
          <a:extLst>
            <a:ext uri="{FF2B5EF4-FFF2-40B4-BE49-F238E27FC236}">
              <a16:creationId xmlns:a16="http://schemas.microsoft.com/office/drawing/2014/main" xmlns="" id="{3906A530-B71F-45D9-8511-E19F307D2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35" name="02E15FF195EB1EDCA1F9BA52E0E188A8">
          <a:extLst>
            <a:ext uri="{FF2B5EF4-FFF2-40B4-BE49-F238E27FC236}">
              <a16:creationId xmlns:a16="http://schemas.microsoft.com/office/drawing/2014/main" xmlns="" id="{FAD9EE84-3275-4631-B0EC-E13A0205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36" name="06AA5DF749D91EDCA19519FEF1D990AA">
          <a:extLst>
            <a:ext uri="{FF2B5EF4-FFF2-40B4-BE49-F238E27FC236}">
              <a16:creationId xmlns:a16="http://schemas.microsoft.com/office/drawing/2014/main" xmlns="" id="{06B0AF6E-75F4-494D-B55C-056180D1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37" name="06AA5DF749D91EDCA19519FEF1D9B0AA">
          <a:extLst>
            <a:ext uri="{FF2B5EF4-FFF2-40B4-BE49-F238E27FC236}">
              <a16:creationId xmlns:a16="http://schemas.microsoft.com/office/drawing/2014/main" xmlns="" id="{9C8DA085-A7C5-4903-AFB6-62BA46679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38" name="02E15FF195EB1EDCA1F9BA52E0E048A8">
          <a:extLst>
            <a:ext uri="{FF2B5EF4-FFF2-40B4-BE49-F238E27FC236}">
              <a16:creationId xmlns:a16="http://schemas.microsoft.com/office/drawing/2014/main" xmlns="" id="{16EAF4B2-1E31-4F79-845B-2EB855F0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39" name="02E15FF195EB1EDCA1F9BA52E0E068A8">
          <a:extLst>
            <a:ext uri="{FF2B5EF4-FFF2-40B4-BE49-F238E27FC236}">
              <a16:creationId xmlns:a16="http://schemas.microsoft.com/office/drawing/2014/main" xmlns="" id="{96A85371-6761-42B8-A2B2-EDF98E25F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0" name="02E15FF195EB1EDCA1F9BA52E0E088A8">
          <a:extLst>
            <a:ext uri="{FF2B5EF4-FFF2-40B4-BE49-F238E27FC236}">
              <a16:creationId xmlns:a16="http://schemas.microsoft.com/office/drawing/2014/main" xmlns="" id="{4F475FCE-1A5E-4D97-9D74-3332D6B8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1" name="02E15FF195EB1EDCA1F9BA52E0E0A8A8">
          <a:extLst>
            <a:ext uri="{FF2B5EF4-FFF2-40B4-BE49-F238E27FC236}">
              <a16:creationId xmlns:a16="http://schemas.microsoft.com/office/drawing/2014/main" xmlns="" id="{C732676A-2D02-4EAD-AC04-CA7FA9E26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2" name="02E15FF195EB1EDCA1F9BA52E0E0C8A8">
          <a:extLst>
            <a:ext uri="{FF2B5EF4-FFF2-40B4-BE49-F238E27FC236}">
              <a16:creationId xmlns:a16="http://schemas.microsoft.com/office/drawing/2014/main" xmlns="" id="{0382B870-7F69-4EED-B914-62D0F69AC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3" name="02E15FF195EB1EDCA1F9BA52E0E0E8A8">
          <a:extLst>
            <a:ext uri="{FF2B5EF4-FFF2-40B4-BE49-F238E27FC236}">
              <a16:creationId xmlns:a16="http://schemas.microsoft.com/office/drawing/2014/main" xmlns="" id="{25E43A5A-5B80-442E-AE55-32EC9E72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4" name="02E15FF195EB1EDCA1F9BA52E0E108A8">
          <a:extLst>
            <a:ext uri="{FF2B5EF4-FFF2-40B4-BE49-F238E27FC236}">
              <a16:creationId xmlns:a16="http://schemas.microsoft.com/office/drawing/2014/main" xmlns="" id="{416934EF-407C-4D55-835A-539AD9282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5" name="02E15FF195EB1EDCA1F9BA52E0E128A8">
          <a:extLst>
            <a:ext uri="{FF2B5EF4-FFF2-40B4-BE49-F238E27FC236}">
              <a16:creationId xmlns:a16="http://schemas.microsoft.com/office/drawing/2014/main" xmlns="" id="{9A13246D-E591-499A-AB15-D07050939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6" name="02E15FF195EB1EDCA1F9BA52E0E148A8">
          <a:extLst>
            <a:ext uri="{FF2B5EF4-FFF2-40B4-BE49-F238E27FC236}">
              <a16:creationId xmlns:a16="http://schemas.microsoft.com/office/drawing/2014/main" xmlns="" id="{E5FDED67-80A3-4E01-97D6-08970202B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7" name="02E15FF195EB1EDCA1F9BA52E0E168A8">
          <a:extLst>
            <a:ext uri="{FF2B5EF4-FFF2-40B4-BE49-F238E27FC236}">
              <a16:creationId xmlns:a16="http://schemas.microsoft.com/office/drawing/2014/main" xmlns="" id="{A609C2DE-2E55-40F0-BB9A-C72BC058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48" name="02E15FF195EB1EDCA1F9BA52E0E188A8">
          <a:extLst>
            <a:ext uri="{FF2B5EF4-FFF2-40B4-BE49-F238E27FC236}">
              <a16:creationId xmlns:a16="http://schemas.microsoft.com/office/drawing/2014/main" xmlns="" id="{A483A8E1-ABA2-49B1-BF97-B1C9124EB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49" name="06AA5DF749D91EDCA19519FEF1DA10AA">
          <a:extLst>
            <a:ext uri="{FF2B5EF4-FFF2-40B4-BE49-F238E27FC236}">
              <a16:creationId xmlns:a16="http://schemas.microsoft.com/office/drawing/2014/main" xmlns="" id="{7F6C9860-E62B-439E-8E63-C403C8B60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50" name="06AA5DF749D91EDCA19519FEF1D990AA">
          <a:extLst>
            <a:ext uri="{FF2B5EF4-FFF2-40B4-BE49-F238E27FC236}">
              <a16:creationId xmlns:a16="http://schemas.microsoft.com/office/drawing/2014/main" xmlns="" id="{88335AA6-891C-4FEB-9F23-D6E92AF1F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51" name="06AA5DF749D91EDCA19519FEF1D9B0AA">
          <a:extLst>
            <a:ext uri="{FF2B5EF4-FFF2-40B4-BE49-F238E27FC236}">
              <a16:creationId xmlns:a16="http://schemas.microsoft.com/office/drawing/2014/main" xmlns="" id="{CB0CAF3A-36B0-48E4-99C7-32DFB081C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2" name="02E15FF195EB1EDCA1F9BA52E0E048A8">
          <a:extLst>
            <a:ext uri="{FF2B5EF4-FFF2-40B4-BE49-F238E27FC236}">
              <a16:creationId xmlns:a16="http://schemas.microsoft.com/office/drawing/2014/main" xmlns="" id="{655FEDD9-69D0-4383-88E5-AE6C4C5B3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3" name="02E15FF195EB1EDCA1F9BA52E0E068A8">
          <a:extLst>
            <a:ext uri="{FF2B5EF4-FFF2-40B4-BE49-F238E27FC236}">
              <a16:creationId xmlns:a16="http://schemas.microsoft.com/office/drawing/2014/main" xmlns="" id="{2B473642-1124-439F-B7BE-BB9DCB886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4" name="02E15FF195EB1EDCA1F9BA52E0E088A8">
          <a:extLst>
            <a:ext uri="{FF2B5EF4-FFF2-40B4-BE49-F238E27FC236}">
              <a16:creationId xmlns:a16="http://schemas.microsoft.com/office/drawing/2014/main" xmlns="" id="{CAE8342B-32DE-47DF-96FE-3902AABE6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5" name="02E15FF195EB1EDCA1F9BA52E0E0A8A8">
          <a:extLst>
            <a:ext uri="{FF2B5EF4-FFF2-40B4-BE49-F238E27FC236}">
              <a16:creationId xmlns:a16="http://schemas.microsoft.com/office/drawing/2014/main" xmlns="" id="{4DFE4503-604A-4650-86E7-CC7664F79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6" name="02E15FF195EB1EDCA1F9BA52E0E0C8A8">
          <a:extLst>
            <a:ext uri="{FF2B5EF4-FFF2-40B4-BE49-F238E27FC236}">
              <a16:creationId xmlns:a16="http://schemas.microsoft.com/office/drawing/2014/main" xmlns="" id="{EEC2E408-8063-4C8A-850A-C5F3E161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7" name="02E15FF195EB1EDCA1F9BA52E0E0E8A8">
          <a:extLst>
            <a:ext uri="{FF2B5EF4-FFF2-40B4-BE49-F238E27FC236}">
              <a16:creationId xmlns:a16="http://schemas.microsoft.com/office/drawing/2014/main" xmlns="" id="{2E39839B-3B03-4C78-80D7-EEFC14FF1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8" name="02E15FF195EB1EDCA1F9BA52E0E108A8">
          <a:extLst>
            <a:ext uri="{FF2B5EF4-FFF2-40B4-BE49-F238E27FC236}">
              <a16:creationId xmlns:a16="http://schemas.microsoft.com/office/drawing/2014/main" xmlns="" id="{4A98E69D-1A3E-4A52-9216-96A3BE2C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9" name="02E15FF195EB1EDCA1F9BA52E0E128A8">
          <a:extLst>
            <a:ext uri="{FF2B5EF4-FFF2-40B4-BE49-F238E27FC236}">
              <a16:creationId xmlns:a16="http://schemas.microsoft.com/office/drawing/2014/main" xmlns="" id="{793565F7-4F16-419D-B425-B4C914C15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60" name="02E15FF195EB1EDCA1F9BA52E0E148A8">
          <a:extLst>
            <a:ext uri="{FF2B5EF4-FFF2-40B4-BE49-F238E27FC236}">
              <a16:creationId xmlns:a16="http://schemas.microsoft.com/office/drawing/2014/main" xmlns="" id="{51CB40AC-4C70-4BDA-BB7A-838B7FB39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61" name="02E15FF195EB1EDCA1F9BA52E0E168A8">
          <a:extLst>
            <a:ext uri="{FF2B5EF4-FFF2-40B4-BE49-F238E27FC236}">
              <a16:creationId xmlns:a16="http://schemas.microsoft.com/office/drawing/2014/main" xmlns="" id="{A6A9622E-A661-44B8-82D6-640F7AB2E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62" name="02E15FF195EB1EDCA1F9BA52E0E188A8">
          <a:extLst>
            <a:ext uri="{FF2B5EF4-FFF2-40B4-BE49-F238E27FC236}">
              <a16:creationId xmlns:a16="http://schemas.microsoft.com/office/drawing/2014/main" xmlns="" id="{A86E89E0-17A7-44DC-B9A1-A88D51C0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63" name="06AA5DF749D91EDCA19519FEF1DA10AA">
          <a:extLst>
            <a:ext uri="{FF2B5EF4-FFF2-40B4-BE49-F238E27FC236}">
              <a16:creationId xmlns:a16="http://schemas.microsoft.com/office/drawing/2014/main" xmlns="" id="{0383B8A3-05C0-42C9-B40C-4CF5F3027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664" name="06AA5DF749D91EDCA19519FEF1DA10AA">
          <a:extLst>
            <a:ext uri="{FF2B5EF4-FFF2-40B4-BE49-F238E27FC236}">
              <a16:creationId xmlns:a16="http://schemas.microsoft.com/office/drawing/2014/main" xmlns="" id="{3002AECD-990A-4023-91D5-404A9AE04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65" name="029894D4CAB71EECA2AC5A1153C268EF">
          <a:extLst>
            <a:ext uri="{FF2B5EF4-FFF2-40B4-BE49-F238E27FC236}">
              <a16:creationId xmlns:a16="http://schemas.microsoft.com/office/drawing/2014/main" xmlns="" id="{4A431F39-E011-460C-A960-6ECC8F7B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66" name="029894D4CAB71EECA2AC5A1153C268EF">
          <a:extLst>
            <a:ext uri="{FF2B5EF4-FFF2-40B4-BE49-F238E27FC236}">
              <a16:creationId xmlns:a16="http://schemas.microsoft.com/office/drawing/2014/main" xmlns="" id="{72D41CF2-8FB3-49FC-A232-6C6C52BA5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8575</xdr:rowOff>
    </xdr:from>
    <xdr:ext cx="142875" cy="142875"/>
    <xdr:pic>
      <xdr:nvPicPr>
        <xdr:cNvPr id="667" name="06AA5DF749D91EDCA19519FEF1DAF0AA">
          <a:extLst>
            <a:ext uri="{FF2B5EF4-FFF2-40B4-BE49-F238E27FC236}">
              <a16:creationId xmlns:a16="http://schemas.microsoft.com/office/drawing/2014/main" xmlns="" id="{21A84687-C88E-4112-9B49-168EE3BA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086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67</xdr:row>
      <xdr:rowOff>8575</xdr:rowOff>
    </xdr:from>
    <xdr:ext cx="142875" cy="142875"/>
    <xdr:pic>
      <xdr:nvPicPr>
        <xdr:cNvPr id="668" name="06AA5DF749D91EDCA19519FEF1DAF0AA">
          <a:extLst>
            <a:ext uri="{FF2B5EF4-FFF2-40B4-BE49-F238E27FC236}">
              <a16:creationId xmlns:a16="http://schemas.microsoft.com/office/drawing/2014/main" xmlns="" id="{CD5B8830-5301-4BEE-BEBD-5DDD332A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848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69" name="06AA5DF749D91EDCA19519FEF1DA70AA">
          <a:extLst>
            <a:ext uri="{FF2B5EF4-FFF2-40B4-BE49-F238E27FC236}">
              <a16:creationId xmlns:a16="http://schemas.microsoft.com/office/drawing/2014/main" xmlns="" id="{1F15FADC-C066-4584-9CA1-42F384524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70" name="06AA5DF749D91EDCA19519FEF1D990AA">
          <a:extLst>
            <a:ext uri="{FF2B5EF4-FFF2-40B4-BE49-F238E27FC236}">
              <a16:creationId xmlns:a16="http://schemas.microsoft.com/office/drawing/2014/main" xmlns="" id="{9DE79EE9-4297-4A45-96D6-AD289E915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71" name="06AA5DF749D91EDCA19519FEF1D9B0AA">
          <a:extLst>
            <a:ext uri="{FF2B5EF4-FFF2-40B4-BE49-F238E27FC236}">
              <a16:creationId xmlns:a16="http://schemas.microsoft.com/office/drawing/2014/main" xmlns="" id="{99FEA3E9-53E1-466E-8592-5CBBDEABB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72" name="06AA5DF749D91EDCA19519FEF1D990AA">
          <a:extLst>
            <a:ext uri="{FF2B5EF4-FFF2-40B4-BE49-F238E27FC236}">
              <a16:creationId xmlns:a16="http://schemas.microsoft.com/office/drawing/2014/main" xmlns="" id="{61702085-CE05-4767-B000-50BDEA1FB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73" name="06AA5DF749D91EDCA19519FEF1D9B0AA">
          <a:extLst>
            <a:ext uri="{FF2B5EF4-FFF2-40B4-BE49-F238E27FC236}">
              <a16:creationId xmlns:a16="http://schemas.microsoft.com/office/drawing/2014/main" xmlns="" id="{805D5466-8503-4FE6-9B03-AD61184D7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4" name="02E15FF195EB1EDCA1F9BA52E0E048A8">
          <a:extLst>
            <a:ext uri="{FF2B5EF4-FFF2-40B4-BE49-F238E27FC236}">
              <a16:creationId xmlns:a16="http://schemas.microsoft.com/office/drawing/2014/main" xmlns="" id="{738809D6-AAC6-4E19-8397-5798157B4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5" name="02E15FF195EB1EDCA1F9BA52E0E068A8">
          <a:extLst>
            <a:ext uri="{FF2B5EF4-FFF2-40B4-BE49-F238E27FC236}">
              <a16:creationId xmlns:a16="http://schemas.microsoft.com/office/drawing/2014/main" xmlns="" id="{23F6DA11-2DEB-4F40-BDC7-4D9EA8BA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6" name="02E15FF195EB1EDCA1F9BA52E0E088A8">
          <a:extLst>
            <a:ext uri="{FF2B5EF4-FFF2-40B4-BE49-F238E27FC236}">
              <a16:creationId xmlns:a16="http://schemas.microsoft.com/office/drawing/2014/main" xmlns="" id="{2B0A1510-C731-4B04-BAFB-49D67D040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7" name="02E15FF195EB1EDCA1F9BA52E0E0A8A8">
          <a:extLst>
            <a:ext uri="{FF2B5EF4-FFF2-40B4-BE49-F238E27FC236}">
              <a16:creationId xmlns:a16="http://schemas.microsoft.com/office/drawing/2014/main" xmlns="" id="{CDC5B8C3-98F1-4451-8B38-B78A778E8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8" name="02E15FF195EB1EDCA1F9BA52E0E0C8A8">
          <a:extLst>
            <a:ext uri="{FF2B5EF4-FFF2-40B4-BE49-F238E27FC236}">
              <a16:creationId xmlns:a16="http://schemas.microsoft.com/office/drawing/2014/main" xmlns="" id="{F1815285-3CA4-4026-B11B-795C2D04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9" name="02E15FF195EB1EDCA1F9BA52E0E0E8A8">
          <a:extLst>
            <a:ext uri="{FF2B5EF4-FFF2-40B4-BE49-F238E27FC236}">
              <a16:creationId xmlns:a16="http://schemas.microsoft.com/office/drawing/2014/main" xmlns="" id="{F538BB75-C6AB-49F5-BB56-DD2B69867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80" name="02E15FF195EB1EDCA1F9BA52E0E108A8">
          <a:extLst>
            <a:ext uri="{FF2B5EF4-FFF2-40B4-BE49-F238E27FC236}">
              <a16:creationId xmlns:a16="http://schemas.microsoft.com/office/drawing/2014/main" xmlns="" id="{4533CF4E-7C00-47E6-9917-8D3117FF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81" name="02E15FF195EB1EDCA1F9BA52E0E128A8">
          <a:extLst>
            <a:ext uri="{FF2B5EF4-FFF2-40B4-BE49-F238E27FC236}">
              <a16:creationId xmlns:a16="http://schemas.microsoft.com/office/drawing/2014/main" xmlns="" id="{B8F01BB9-EC75-495B-9427-2F9331748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82" name="02E15FF195EB1EDCA1F9BA52E0E148A8">
          <a:extLst>
            <a:ext uri="{FF2B5EF4-FFF2-40B4-BE49-F238E27FC236}">
              <a16:creationId xmlns:a16="http://schemas.microsoft.com/office/drawing/2014/main" xmlns="" id="{A1FE2361-D69D-4C7A-A65F-B685F0E34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83" name="02E15FF195EB1EDCA1F9BA52E0E168A8">
          <a:extLst>
            <a:ext uri="{FF2B5EF4-FFF2-40B4-BE49-F238E27FC236}">
              <a16:creationId xmlns:a16="http://schemas.microsoft.com/office/drawing/2014/main" xmlns="" id="{050E0959-2456-4C4F-88E7-5EF97AE88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84" name="02E15FF195EB1EDCA1F9BA52E0E188A8">
          <a:extLst>
            <a:ext uri="{FF2B5EF4-FFF2-40B4-BE49-F238E27FC236}">
              <a16:creationId xmlns:a16="http://schemas.microsoft.com/office/drawing/2014/main" xmlns="" id="{7BF2BEB9-D1DF-4E0C-B9B6-A6496607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85" name="06AA5DF749D91EDCA19519FEF1DA10AA">
          <a:extLst>
            <a:ext uri="{FF2B5EF4-FFF2-40B4-BE49-F238E27FC236}">
              <a16:creationId xmlns:a16="http://schemas.microsoft.com/office/drawing/2014/main" xmlns="" id="{35DC8099-F7FA-4246-AA17-1C8C9607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6" name="06AA5DF749D91EDCA19519FEF1D890AA">
          <a:extLst>
            <a:ext uri="{FF2B5EF4-FFF2-40B4-BE49-F238E27FC236}">
              <a16:creationId xmlns="" xmlns:a16="http://schemas.microsoft.com/office/drawing/2014/main" id="{F21930F8-057C-4452-8EA8-0CCC23E37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6AA5DF749D91EDCA19519FEF1D8B0AA">
          <a:extLst>
            <a:ext uri="{FF2B5EF4-FFF2-40B4-BE49-F238E27FC236}">
              <a16:creationId xmlns="" xmlns:a16="http://schemas.microsoft.com/office/drawing/2014/main" id="{BD31F514-71A6-41D8-8E41-A951BACC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8" name="06AA5DF749D91EDCA19519FEF1D8D0AA">
          <a:extLst>
            <a:ext uri="{FF2B5EF4-FFF2-40B4-BE49-F238E27FC236}">
              <a16:creationId xmlns="" xmlns:a16="http://schemas.microsoft.com/office/drawing/2014/main" id="{F2165C9B-415E-41BC-AE27-DBA062CF7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6AA5DF749D91EDCA19519FEF1D8F0AA">
          <a:extLst>
            <a:ext uri="{FF2B5EF4-FFF2-40B4-BE49-F238E27FC236}">
              <a16:creationId xmlns="" xmlns:a16="http://schemas.microsoft.com/office/drawing/2014/main" id="{2832074D-71EF-4783-8465-99290000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0" name="06AA5DF749D91EDCA19519FEF1D910AA">
          <a:extLst>
            <a:ext uri="{FF2B5EF4-FFF2-40B4-BE49-F238E27FC236}">
              <a16:creationId xmlns="" xmlns:a16="http://schemas.microsoft.com/office/drawing/2014/main" id="{2737132F-1ECB-4FD5-AF71-B24791833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" name="06AA5DF749D91EDCA19519FEF1D930AA">
          <a:extLst>
            <a:ext uri="{FF2B5EF4-FFF2-40B4-BE49-F238E27FC236}">
              <a16:creationId xmlns="" xmlns:a16="http://schemas.microsoft.com/office/drawing/2014/main" id="{154C4FD6-CC85-4AB4-95CA-87DB360AC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6AA5DF749D91EDCA19519FEF1D950AA">
          <a:extLst>
            <a:ext uri="{FF2B5EF4-FFF2-40B4-BE49-F238E27FC236}">
              <a16:creationId xmlns="" xmlns:a16="http://schemas.microsoft.com/office/drawing/2014/main" id="{D033DE35-EA50-42B9-B9AF-6C8BC5C6E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93" name="06AA5DF749D91EDCA19519FEF1D970AA">
          <a:extLst>
            <a:ext uri="{FF2B5EF4-FFF2-40B4-BE49-F238E27FC236}">
              <a16:creationId xmlns="" xmlns:a16="http://schemas.microsoft.com/office/drawing/2014/main" id="{16DD4A2A-7D87-41A3-862F-EAF4BA260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694" name="06AA5DF749D91EDCA19519FEF1D990AA">
          <a:extLst>
            <a:ext uri="{FF2B5EF4-FFF2-40B4-BE49-F238E27FC236}">
              <a16:creationId xmlns="" xmlns:a16="http://schemas.microsoft.com/office/drawing/2014/main" id="{796E93C6-98AA-4CC5-A4BD-EA1F4BA4A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95" name="06AA5DF749D91EDCA19519FEF1D9B0AA">
          <a:extLst>
            <a:ext uri="{FF2B5EF4-FFF2-40B4-BE49-F238E27FC236}">
              <a16:creationId xmlns="" xmlns:a16="http://schemas.microsoft.com/office/drawing/2014/main" id="{FC3D89B4-B299-4428-B30C-8AB8185C8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6" name="06AA5DF749D91EDCA19519FEF1D9D0AA">
          <a:extLst>
            <a:ext uri="{FF2B5EF4-FFF2-40B4-BE49-F238E27FC236}">
              <a16:creationId xmlns="" xmlns:a16="http://schemas.microsoft.com/office/drawing/2014/main" id="{0CDD53A1-B254-4DE5-BBE6-33F1F7D0B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97" name="06AA5DF749D91EDCA19519FEF1D9F0AA">
          <a:extLst>
            <a:ext uri="{FF2B5EF4-FFF2-40B4-BE49-F238E27FC236}">
              <a16:creationId xmlns="" xmlns:a16="http://schemas.microsoft.com/office/drawing/2014/main" id="{D6B41D5B-22A2-4CC9-A674-67AFCBA9E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98" name="06AA5DF749D91EDCA19519FEF1DA10AA">
          <a:extLst>
            <a:ext uri="{FF2B5EF4-FFF2-40B4-BE49-F238E27FC236}">
              <a16:creationId xmlns="" xmlns:a16="http://schemas.microsoft.com/office/drawing/2014/main" id="{F7DE4038-C41D-4B50-B77B-A79EEBCD0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99" name="06AA5DF749D91EDCA19519FEF1DA30AA">
          <a:extLst>
            <a:ext uri="{FF2B5EF4-FFF2-40B4-BE49-F238E27FC236}">
              <a16:creationId xmlns="" xmlns:a16="http://schemas.microsoft.com/office/drawing/2014/main" id="{AFB1C991-29B6-4040-BCFC-9AFDCF50B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700" name="06AA5DF749D91EDCA19519FEF1DA50AA">
          <a:extLst>
            <a:ext uri="{FF2B5EF4-FFF2-40B4-BE49-F238E27FC236}">
              <a16:creationId xmlns="" xmlns:a16="http://schemas.microsoft.com/office/drawing/2014/main" id="{728A9BCC-C7CA-4FF9-A407-6F4210AC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01" name="06AA5DF749D91EDCA19519FEF1DA70AA">
          <a:extLst>
            <a:ext uri="{FF2B5EF4-FFF2-40B4-BE49-F238E27FC236}">
              <a16:creationId xmlns="" xmlns:a16="http://schemas.microsoft.com/office/drawing/2014/main" id="{DA994EB4-46A8-4D0F-AB4A-94BD1BFA3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702" name="06AA5DF749D91EDCA19519FEF1DAD0AA">
          <a:extLst>
            <a:ext uri="{FF2B5EF4-FFF2-40B4-BE49-F238E27FC236}">
              <a16:creationId xmlns="" xmlns:a16="http://schemas.microsoft.com/office/drawing/2014/main" id="{480B411B-0FF1-4DFA-B5F2-F90E49610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66</xdr:row>
      <xdr:rowOff>71282</xdr:rowOff>
    </xdr:from>
    <xdr:ext cx="142875" cy="142875"/>
    <xdr:pic>
      <xdr:nvPicPr>
        <xdr:cNvPr id="703" name="06AA5DF749D91EDCA19519FEF1DB10AA">
          <a:extLst>
            <a:ext uri="{FF2B5EF4-FFF2-40B4-BE49-F238E27FC236}">
              <a16:creationId xmlns="" xmlns:a16="http://schemas.microsoft.com/office/drawing/2014/main" id="{8448B1B2-EDC8-4A1D-BB7C-256FF1B82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48600" y="1272048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4" name="06AA5DF749D91EDCA19519FEF1D990AA">
          <a:extLst>
            <a:ext uri="{FF2B5EF4-FFF2-40B4-BE49-F238E27FC236}">
              <a16:creationId xmlns="" xmlns:a16="http://schemas.microsoft.com/office/drawing/2014/main" id="{DF167431-15B4-43F7-B40E-A01670CC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05" name="06AA5DF749D91EDCA19519FEF1D9B0AA">
          <a:extLst>
            <a:ext uri="{FF2B5EF4-FFF2-40B4-BE49-F238E27FC236}">
              <a16:creationId xmlns="" xmlns:a16="http://schemas.microsoft.com/office/drawing/2014/main" id="{79D4E472-EB85-4834-9801-7880B978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06" name="06AA5DF749D91EDCA19519FEF1D990AA">
          <a:extLst>
            <a:ext uri="{FF2B5EF4-FFF2-40B4-BE49-F238E27FC236}">
              <a16:creationId xmlns="" xmlns:a16="http://schemas.microsoft.com/office/drawing/2014/main" id="{1577E6E1-F598-4322-B69F-6B4CD5EF1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07" name="06AA5DF749D91EDCA19519FEF1D9B0AA">
          <a:extLst>
            <a:ext uri="{FF2B5EF4-FFF2-40B4-BE49-F238E27FC236}">
              <a16:creationId xmlns="" xmlns:a16="http://schemas.microsoft.com/office/drawing/2014/main" id="{6E7925B7-437C-45F4-8157-DE3CA9C8A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08" name="06AA5DF749D91EDCA19519FEF1D990AA">
          <a:extLst>
            <a:ext uri="{FF2B5EF4-FFF2-40B4-BE49-F238E27FC236}">
              <a16:creationId xmlns="" xmlns:a16="http://schemas.microsoft.com/office/drawing/2014/main" id="{2F24370E-565F-4415-AA0F-D10E555A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09" name="06AA5DF749D91EDCA19519FEF1D9B0AA">
          <a:extLst>
            <a:ext uri="{FF2B5EF4-FFF2-40B4-BE49-F238E27FC236}">
              <a16:creationId xmlns="" xmlns:a16="http://schemas.microsoft.com/office/drawing/2014/main" id="{0F0267D4-6BCD-4A6F-9BF9-3DC575BD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0" name="02E15FF195EB1EDCA1F9BA52E0E048A8">
          <a:extLst>
            <a:ext uri="{FF2B5EF4-FFF2-40B4-BE49-F238E27FC236}">
              <a16:creationId xmlns="" xmlns:a16="http://schemas.microsoft.com/office/drawing/2014/main" id="{CBA8D325-79D0-424D-A198-5832A3BF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1" name="02E15FF195EB1EDCA1F9BA52E0E068A8">
          <a:extLst>
            <a:ext uri="{FF2B5EF4-FFF2-40B4-BE49-F238E27FC236}">
              <a16:creationId xmlns="" xmlns:a16="http://schemas.microsoft.com/office/drawing/2014/main" id="{803D2416-EFD6-4FE5-B0E1-B792A7B0F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2" name="02E15FF195EB1EDCA1F9BA52E0E088A8">
          <a:extLst>
            <a:ext uri="{FF2B5EF4-FFF2-40B4-BE49-F238E27FC236}">
              <a16:creationId xmlns="" xmlns:a16="http://schemas.microsoft.com/office/drawing/2014/main" id="{C3AACBB0-C1FD-4075-8DD2-3FE5445D8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3" name="02E15FF195EB1EDCA1F9BA52E0E0A8A8">
          <a:extLst>
            <a:ext uri="{FF2B5EF4-FFF2-40B4-BE49-F238E27FC236}">
              <a16:creationId xmlns="" xmlns:a16="http://schemas.microsoft.com/office/drawing/2014/main" id="{AAF53334-65E3-438A-BBD1-4AAB6A7AD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4" name="02E15FF195EB1EDCA1F9BA52E0E0C8A8">
          <a:extLst>
            <a:ext uri="{FF2B5EF4-FFF2-40B4-BE49-F238E27FC236}">
              <a16:creationId xmlns="" xmlns:a16="http://schemas.microsoft.com/office/drawing/2014/main" id="{FEDC37B9-5698-4F02-8932-B1E0B0DE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5" name="02E15FF195EB1EDCA1F9BA52E0E0E8A8">
          <a:extLst>
            <a:ext uri="{FF2B5EF4-FFF2-40B4-BE49-F238E27FC236}">
              <a16:creationId xmlns="" xmlns:a16="http://schemas.microsoft.com/office/drawing/2014/main" id="{D8375664-2130-4CEE-AFFB-5C4991B2A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6" name="02E15FF195EB1EDCA1F9BA52E0E108A8">
          <a:extLst>
            <a:ext uri="{FF2B5EF4-FFF2-40B4-BE49-F238E27FC236}">
              <a16:creationId xmlns="" xmlns:a16="http://schemas.microsoft.com/office/drawing/2014/main" id="{FE4BBFCD-076F-4EDA-8E25-C8F12BEC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7" name="02E15FF195EB1EDCA1F9BA52E0E128A8">
          <a:extLst>
            <a:ext uri="{FF2B5EF4-FFF2-40B4-BE49-F238E27FC236}">
              <a16:creationId xmlns="" xmlns:a16="http://schemas.microsoft.com/office/drawing/2014/main" id="{C625783B-527D-4E04-ADFF-AEFFFEB0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8" name="02E15FF195EB1EDCA1F9BA52E0E148A8">
          <a:extLst>
            <a:ext uri="{FF2B5EF4-FFF2-40B4-BE49-F238E27FC236}">
              <a16:creationId xmlns="" xmlns:a16="http://schemas.microsoft.com/office/drawing/2014/main" id="{E378BB1C-C56B-4D70-AF1A-9CAA07C8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9" name="02E15FF195EB1EDCA1F9BA52E0E168A8">
          <a:extLst>
            <a:ext uri="{FF2B5EF4-FFF2-40B4-BE49-F238E27FC236}">
              <a16:creationId xmlns="" xmlns:a16="http://schemas.microsoft.com/office/drawing/2014/main" id="{CEF4A25E-188C-447B-AE2B-3D1AAC5CB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20" name="02E15FF195EB1EDCA1F9BA52E0E188A8">
          <a:extLst>
            <a:ext uri="{FF2B5EF4-FFF2-40B4-BE49-F238E27FC236}">
              <a16:creationId xmlns="" xmlns:a16="http://schemas.microsoft.com/office/drawing/2014/main" id="{31CF6AED-9FF1-4EC4-BE6B-88F2654C1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21" name="06AA5DF749D91EDCA19519FEF1D990AA">
          <a:extLst>
            <a:ext uri="{FF2B5EF4-FFF2-40B4-BE49-F238E27FC236}">
              <a16:creationId xmlns="" xmlns:a16="http://schemas.microsoft.com/office/drawing/2014/main" id="{346C49C8-AFA4-4114-8039-07463F7B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2" name="06AA5DF749D91EDCA19519FEF1D9B0AA">
          <a:extLst>
            <a:ext uri="{FF2B5EF4-FFF2-40B4-BE49-F238E27FC236}">
              <a16:creationId xmlns="" xmlns:a16="http://schemas.microsoft.com/office/drawing/2014/main" id="{CC5C17C3-EB71-4970-A650-4C26BFA7E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3" name="02E15FF195EB1EDCA1F9BA52E0E048A8">
          <a:extLst>
            <a:ext uri="{FF2B5EF4-FFF2-40B4-BE49-F238E27FC236}">
              <a16:creationId xmlns="" xmlns:a16="http://schemas.microsoft.com/office/drawing/2014/main" id="{85C6C1F1-0D6E-4B79-A74C-4A967F25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4" name="02E15FF195EB1EDCA1F9BA52E0E068A8">
          <a:extLst>
            <a:ext uri="{FF2B5EF4-FFF2-40B4-BE49-F238E27FC236}">
              <a16:creationId xmlns="" xmlns:a16="http://schemas.microsoft.com/office/drawing/2014/main" id="{9B6CA7C6-3066-4A29-94A9-B0DDB7C0A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5" name="02E15FF195EB1EDCA1F9BA52E0E088A8">
          <a:extLst>
            <a:ext uri="{FF2B5EF4-FFF2-40B4-BE49-F238E27FC236}">
              <a16:creationId xmlns="" xmlns:a16="http://schemas.microsoft.com/office/drawing/2014/main" id="{B72C41C1-1234-4FF4-BA6E-8842DCF5C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6" name="02E15FF195EB1EDCA1F9BA52E0E0A8A8">
          <a:extLst>
            <a:ext uri="{FF2B5EF4-FFF2-40B4-BE49-F238E27FC236}">
              <a16:creationId xmlns="" xmlns:a16="http://schemas.microsoft.com/office/drawing/2014/main" id="{80761693-D210-4995-A758-2EC5B6D31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7" name="02E15FF195EB1EDCA1F9BA52E0E0C8A8">
          <a:extLst>
            <a:ext uri="{FF2B5EF4-FFF2-40B4-BE49-F238E27FC236}">
              <a16:creationId xmlns="" xmlns:a16="http://schemas.microsoft.com/office/drawing/2014/main" id="{82A61F59-F334-4231-B076-2C5810246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8" name="02E15FF195EB1EDCA1F9BA52E0E0E8A8">
          <a:extLst>
            <a:ext uri="{FF2B5EF4-FFF2-40B4-BE49-F238E27FC236}">
              <a16:creationId xmlns="" xmlns:a16="http://schemas.microsoft.com/office/drawing/2014/main" id="{4E5D8E41-CE18-4859-B337-6022B092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9" name="02E15FF195EB1EDCA1F9BA52E0E108A8">
          <a:extLst>
            <a:ext uri="{FF2B5EF4-FFF2-40B4-BE49-F238E27FC236}">
              <a16:creationId xmlns="" xmlns:a16="http://schemas.microsoft.com/office/drawing/2014/main" id="{5AC30821-8882-436F-AA0A-2F2E9A9C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0" name="02E15FF195EB1EDCA1F9BA52E0E128A8">
          <a:extLst>
            <a:ext uri="{FF2B5EF4-FFF2-40B4-BE49-F238E27FC236}">
              <a16:creationId xmlns="" xmlns:a16="http://schemas.microsoft.com/office/drawing/2014/main" id="{E487586B-8F07-4113-8A7E-7D99B6CD2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31" name="02E15FF195EB1EDCA1F9BA52E0E148A8">
          <a:extLst>
            <a:ext uri="{FF2B5EF4-FFF2-40B4-BE49-F238E27FC236}">
              <a16:creationId xmlns="" xmlns:a16="http://schemas.microsoft.com/office/drawing/2014/main" id="{A765D46F-AA10-4C0B-870A-4F0ED28C4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2" name="02E15FF195EB1EDCA1F9BA52E0E168A8">
          <a:extLst>
            <a:ext uri="{FF2B5EF4-FFF2-40B4-BE49-F238E27FC236}">
              <a16:creationId xmlns="" xmlns:a16="http://schemas.microsoft.com/office/drawing/2014/main" id="{29959CB3-DD0A-4CE2-BA31-7B1D5B32B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33" name="02E15FF195EB1EDCA1F9BA52E0E188A8">
          <a:extLst>
            <a:ext uri="{FF2B5EF4-FFF2-40B4-BE49-F238E27FC236}">
              <a16:creationId xmlns="" xmlns:a16="http://schemas.microsoft.com/office/drawing/2014/main" id="{C4ABD53B-241E-45E0-9149-9FE88BA3D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4" name="06AA5DF749D91EDCA19519FEF1DA10AA">
          <a:extLst>
            <a:ext uri="{FF2B5EF4-FFF2-40B4-BE49-F238E27FC236}">
              <a16:creationId xmlns="" xmlns:a16="http://schemas.microsoft.com/office/drawing/2014/main" id="{2E9EECDA-FC0B-4AC2-9CC0-48910CD0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35" name="06AA5DF749D91EDCA19519FEF1D990AA">
          <a:extLst>
            <a:ext uri="{FF2B5EF4-FFF2-40B4-BE49-F238E27FC236}">
              <a16:creationId xmlns="" xmlns:a16="http://schemas.microsoft.com/office/drawing/2014/main" id="{51DA5E9B-5FF9-4244-B704-86D7A2CD3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36" name="06AA5DF749D91EDCA19519FEF1D9B0AA">
          <a:extLst>
            <a:ext uri="{FF2B5EF4-FFF2-40B4-BE49-F238E27FC236}">
              <a16:creationId xmlns="" xmlns:a16="http://schemas.microsoft.com/office/drawing/2014/main" id="{35725751-D504-4BE0-A178-EF85D8E5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37" name="02E15FF195EB1EDCA1F9BA52E0E048A8">
          <a:extLst>
            <a:ext uri="{FF2B5EF4-FFF2-40B4-BE49-F238E27FC236}">
              <a16:creationId xmlns="" xmlns:a16="http://schemas.microsoft.com/office/drawing/2014/main" id="{80A7495B-690D-4076-AA4D-54F76C62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38" name="02E15FF195EB1EDCA1F9BA52E0E068A8">
          <a:extLst>
            <a:ext uri="{FF2B5EF4-FFF2-40B4-BE49-F238E27FC236}">
              <a16:creationId xmlns="" xmlns:a16="http://schemas.microsoft.com/office/drawing/2014/main" id="{CC043E1D-D7DE-4167-9BBA-A5BDDFCD9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39" name="02E15FF195EB1EDCA1F9BA52E0E088A8">
          <a:extLst>
            <a:ext uri="{FF2B5EF4-FFF2-40B4-BE49-F238E27FC236}">
              <a16:creationId xmlns="" xmlns:a16="http://schemas.microsoft.com/office/drawing/2014/main" id="{E1B91336-C053-44C5-A469-6622943F3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0" name="02E15FF195EB1EDCA1F9BA52E0E0A8A8">
          <a:extLst>
            <a:ext uri="{FF2B5EF4-FFF2-40B4-BE49-F238E27FC236}">
              <a16:creationId xmlns="" xmlns:a16="http://schemas.microsoft.com/office/drawing/2014/main" id="{944A46E3-9CE3-4F16-9710-1085D66AD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1" name="02E15FF195EB1EDCA1F9BA52E0E0C8A8">
          <a:extLst>
            <a:ext uri="{FF2B5EF4-FFF2-40B4-BE49-F238E27FC236}">
              <a16:creationId xmlns="" xmlns:a16="http://schemas.microsoft.com/office/drawing/2014/main" id="{913C691A-A499-4130-9914-C95EFAADD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2" name="02E15FF195EB1EDCA1F9BA52E0E0E8A8">
          <a:extLst>
            <a:ext uri="{FF2B5EF4-FFF2-40B4-BE49-F238E27FC236}">
              <a16:creationId xmlns="" xmlns:a16="http://schemas.microsoft.com/office/drawing/2014/main" id="{7D25DADF-2048-4297-8E3E-78C61671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3" name="02E15FF195EB1EDCA1F9BA52E0E108A8">
          <a:extLst>
            <a:ext uri="{FF2B5EF4-FFF2-40B4-BE49-F238E27FC236}">
              <a16:creationId xmlns="" xmlns:a16="http://schemas.microsoft.com/office/drawing/2014/main" id="{F5B837E4-9665-4CC2-8F94-F93AAF95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4" name="02E15FF195EB1EDCA1F9BA52E0E128A8">
          <a:extLst>
            <a:ext uri="{FF2B5EF4-FFF2-40B4-BE49-F238E27FC236}">
              <a16:creationId xmlns="" xmlns:a16="http://schemas.microsoft.com/office/drawing/2014/main" id="{20B669F7-DE90-44C3-955D-B01AF691C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5" name="02E15FF195EB1EDCA1F9BA52E0E148A8">
          <a:extLst>
            <a:ext uri="{FF2B5EF4-FFF2-40B4-BE49-F238E27FC236}">
              <a16:creationId xmlns="" xmlns:a16="http://schemas.microsoft.com/office/drawing/2014/main" id="{56FD368C-B471-4027-85FF-E15E3841D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6" name="02E15FF195EB1EDCA1F9BA52E0E168A8">
          <a:extLst>
            <a:ext uri="{FF2B5EF4-FFF2-40B4-BE49-F238E27FC236}">
              <a16:creationId xmlns="" xmlns:a16="http://schemas.microsoft.com/office/drawing/2014/main" id="{486D9DA3-EDA2-4286-BC35-A40D102B3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47" name="02E15FF195EB1EDCA1F9BA52E0E188A8">
          <a:extLst>
            <a:ext uri="{FF2B5EF4-FFF2-40B4-BE49-F238E27FC236}">
              <a16:creationId xmlns="" xmlns:a16="http://schemas.microsoft.com/office/drawing/2014/main" id="{AE80A99C-F2A8-498B-AD6A-CC324F66A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48" name="06AA5DF749D91EDCA19519FEF1DA10AA">
          <a:extLst>
            <a:ext uri="{FF2B5EF4-FFF2-40B4-BE49-F238E27FC236}">
              <a16:creationId xmlns="" xmlns:a16="http://schemas.microsoft.com/office/drawing/2014/main" id="{E601E3BA-3B13-4F91-824F-08609CD1E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49" name="06AA5DF749D91EDCA19519FEF1DA10AA">
          <a:extLst>
            <a:ext uri="{FF2B5EF4-FFF2-40B4-BE49-F238E27FC236}">
              <a16:creationId xmlns="" xmlns:a16="http://schemas.microsoft.com/office/drawing/2014/main" id="{9029FAEA-4811-438F-9768-58DCF407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50" name="029894D4CAB71EECA2AC5A1153C268EF">
          <a:extLst>
            <a:ext uri="{FF2B5EF4-FFF2-40B4-BE49-F238E27FC236}">
              <a16:creationId xmlns="" xmlns:a16="http://schemas.microsoft.com/office/drawing/2014/main" id="{1044BB83-24F5-4861-BB83-B8248AF9C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51" name="029894D4CAB71EECA2AC5A1153C268EF">
          <a:extLst>
            <a:ext uri="{FF2B5EF4-FFF2-40B4-BE49-F238E27FC236}">
              <a16:creationId xmlns="" xmlns:a16="http://schemas.microsoft.com/office/drawing/2014/main" id="{12E0368E-C1A4-48D3-B1C7-73881E6C5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452282</xdr:colOff>
      <xdr:row>67</xdr:row>
      <xdr:rowOff>11750</xdr:rowOff>
    </xdr:from>
    <xdr:ext cx="142875" cy="142875"/>
    <xdr:pic>
      <xdr:nvPicPr>
        <xdr:cNvPr id="752" name="06AA5DF749D91EDCA19519FEF1DAF0AA">
          <a:extLst>
            <a:ext uri="{FF2B5EF4-FFF2-40B4-BE49-F238E27FC236}">
              <a16:creationId xmlns="" xmlns:a16="http://schemas.microsoft.com/office/drawing/2014/main" id="{B5585314-935F-400F-A82F-57EF558C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538882" y="12737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3" name="06AA5DF749D91EDCA19519FEF1DA70AA">
          <a:extLst>
            <a:ext uri="{FF2B5EF4-FFF2-40B4-BE49-F238E27FC236}">
              <a16:creationId xmlns="" xmlns:a16="http://schemas.microsoft.com/office/drawing/2014/main" id="{BFEB897C-315D-4188-8279-3327C51B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4" name="06AA5DF749D91EDCA19519FEF1D990AA">
          <a:extLst>
            <a:ext uri="{FF2B5EF4-FFF2-40B4-BE49-F238E27FC236}">
              <a16:creationId xmlns="" xmlns:a16="http://schemas.microsoft.com/office/drawing/2014/main" id="{13E7E942-3A36-47D2-9D86-8E6CFF3E2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55" name="06AA5DF749D91EDCA19519FEF1D9B0AA">
          <a:extLst>
            <a:ext uri="{FF2B5EF4-FFF2-40B4-BE49-F238E27FC236}">
              <a16:creationId xmlns="" xmlns:a16="http://schemas.microsoft.com/office/drawing/2014/main" id="{30A83E78-6575-49D9-A995-C5057108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6" name="06AA5DF749D91EDCA19519FEF1D990AA">
          <a:extLst>
            <a:ext uri="{FF2B5EF4-FFF2-40B4-BE49-F238E27FC236}">
              <a16:creationId xmlns="" xmlns:a16="http://schemas.microsoft.com/office/drawing/2014/main" id="{31593C28-EF6E-4EA7-B1DB-25BD7E267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57" name="06AA5DF749D91EDCA19519FEF1D9B0AA">
          <a:extLst>
            <a:ext uri="{FF2B5EF4-FFF2-40B4-BE49-F238E27FC236}">
              <a16:creationId xmlns="" xmlns:a16="http://schemas.microsoft.com/office/drawing/2014/main" id="{FD7DD1B8-407E-4D75-AC76-EEFB81F7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58" name="02E15FF195EB1EDCA1F9BA52E0E048A8">
          <a:extLst>
            <a:ext uri="{FF2B5EF4-FFF2-40B4-BE49-F238E27FC236}">
              <a16:creationId xmlns="" xmlns:a16="http://schemas.microsoft.com/office/drawing/2014/main" id="{B7BC5591-8E3B-4865-AC0D-F94AFA37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59" name="02E15FF195EB1EDCA1F9BA52E0E068A8">
          <a:extLst>
            <a:ext uri="{FF2B5EF4-FFF2-40B4-BE49-F238E27FC236}">
              <a16:creationId xmlns="" xmlns:a16="http://schemas.microsoft.com/office/drawing/2014/main" id="{6D583EB6-D5A1-4522-8F24-957EC022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0" name="02E15FF195EB1EDCA1F9BA52E0E088A8">
          <a:extLst>
            <a:ext uri="{FF2B5EF4-FFF2-40B4-BE49-F238E27FC236}">
              <a16:creationId xmlns="" xmlns:a16="http://schemas.microsoft.com/office/drawing/2014/main" id="{D5605CB3-5390-4DE3-BEB2-4B34F308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1" name="02E15FF195EB1EDCA1F9BA52E0E0A8A8">
          <a:extLst>
            <a:ext uri="{FF2B5EF4-FFF2-40B4-BE49-F238E27FC236}">
              <a16:creationId xmlns="" xmlns:a16="http://schemas.microsoft.com/office/drawing/2014/main" id="{0E280D2A-055B-4DC2-8AC2-95D5F9B20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2" name="02E15FF195EB1EDCA1F9BA52E0E0C8A8">
          <a:extLst>
            <a:ext uri="{FF2B5EF4-FFF2-40B4-BE49-F238E27FC236}">
              <a16:creationId xmlns="" xmlns:a16="http://schemas.microsoft.com/office/drawing/2014/main" id="{AA673E73-3299-4C2C-910B-AF3BE785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3" name="02E15FF195EB1EDCA1F9BA52E0E0E8A8">
          <a:extLst>
            <a:ext uri="{FF2B5EF4-FFF2-40B4-BE49-F238E27FC236}">
              <a16:creationId xmlns="" xmlns:a16="http://schemas.microsoft.com/office/drawing/2014/main" id="{1A6A8B19-AFBB-4A80-AFFB-9E7F6A751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4" name="02E15FF195EB1EDCA1F9BA52E0E108A8">
          <a:extLst>
            <a:ext uri="{FF2B5EF4-FFF2-40B4-BE49-F238E27FC236}">
              <a16:creationId xmlns="" xmlns:a16="http://schemas.microsoft.com/office/drawing/2014/main" id="{37CABB82-B231-42BB-8B0F-159CC962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5" name="02E15FF195EB1EDCA1F9BA52E0E128A8">
          <a:extLst>
            <a:ext uri="{FF2B5EF4-FFF2-40B4-BE49-F238E27FC236}">
              <a16:creationId xmlns="" xmlns:a16="http://schemas.microsoft.com/office/drawing/2014/main" id="{38255C06-74C7-4FB9-919C-3D67EA037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6" name="02E15FF195EB1EDCA1F9BA52E0E148A8">
          <a:extLst>
            <a:ext uri="{FF2B5EF4-FFF2-40B4-BE49-F238E27FC236}">
              <a16:creationId xmlns="" xmlns:a16="http://schemas.microsoft.com/office/drawing/2014/main" id="{922867AB-1ECB-4D8F-862F-22347D973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7" name="02E15FF195EB1EDCA1F9BA52E0E168A8">
          <a:extLst>
            <a:ext uri="{FF2B5EF4-FFF2-40B4-BE49-F238E27FC236}">
              <a16:creationId xmlns="" xmlns:a16="http://schemas.microsoft.com/office/drawing/2014/main" id="{EC71C508-D748-4B59-A9BB-FD4A14FFC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68" name="02E15FF195EB1EDCA1F9BA52E0E188A8">
          <a:extLst>
            <a:ext uri="{FF2B5EF4-FFF2-40B4-BE49-F238E27FC236}">
              <a16:creationId xmlns="" xmlns:a16="http://schemas.microsoft.com/office/drawing/2014/main" id="{EF58DC0D-0E18-40DB-9F3C-1B03D127A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69" name="06AA5DF749D91EDCA19519FEF1DA10AA">
          <a:extLst>
            <a:ext uri="{FF2B5EF4-FFF2-40B4-BE49-F238E27FC236}">
              <a16:creationId xmlns="" xmlns:a16="http://schemas.microsoft.com/office/drawing/2014/main" id="{DBF056AC-088D-4F92-BB62-4077EBB6C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6068041B3BF1EECA48E509A003E0BE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71" name="06068041B3BF1EECA48E509A003E2BE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72" name="06068041B3BF1EECA48E509A003E4BE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7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73" name="06068041B3BF1EECA48E509A003E6BE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74" name="06068041B3BF1EECA48E509A003E8BE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3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75" name="06068041B3BF1EECA48E509A003EABE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76" name="06068041B3BF1EECA48E509A003ECBE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77" name="06068041B3BF1EECA48E509A003EEBE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8" name="06068041B3BF1EECA48E509A003F0BE1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79" name="06068041B3BF1EECA48E509A003F2BE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2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80" name="06068041B3BF1EECA48E509A003F4BE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81" name="06068041B3BF1EECA48E509A003F6BE1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82" name="06068041B3BF1EECA48E509A003F8BE1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83" name="06068041B3BF1EECA48E509A003FABE1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784" name="06068041B3BF1EECA48E509A003FCBE1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2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785" name="06068041B3BF1EECA48E509A003FEBE1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786" name="06068041B3BF1EECA48E509A00400BE1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4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787" name="06068041B3BF1EECA48E509A00402BE1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1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788" name="06068041B3BF1EECA48E509A00408BE1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75</xdr:row>
      <xdr:rowOff>8575</xdr:rowOff>
    </xdr:from>
    <xdr:ext cx="142875" cy="142875"/>
    <xdr:pic>
      <xdr:nvPicPr>
        <xdr:cNvPr id="789" name="06068041B3BF1EECA48E509A0040ABE1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71175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75</xdr:row>
      <xdr:rowOff>8575</xdr:rowOff>
    </xdr:from>
    <xdr:ext cx="142875" cy="142875"/>
    <xdr:pic>
      <xdr:nvPicPr>
        <xdr:cNvPr id="790" name="06068041B3BF1EECA48E509A0040CBE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086600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91" name="06068041B3BF1EDCA4F2A8D54032CD9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92" name="06068041B3BF1EDCA4F2A8D54032ED9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93" name="06068041B3BF1EDCA4F2A8D540330D9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94" name="06068041B3BF1EDCA4F2A8D540332D92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5" name="06068041B3BF1EDCA4F2A8D540334D92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96" name="06068041B3BF1EDCA4F2A8D540336D92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7" name="06068041B3BF1EDCA4F2A8D540338D92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98" name="06068041B3BF1EDCA4F2A8D54033AD92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99" name="06068041B3BF1EDCA4F2A8D54033CD9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800" name="06068041B3BF1EDCA4F2A8D54033ED92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01" name="06068041B3BF1EDCA4F2A8D540340D92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02" name="06068041B3BF1EDCA4F2A8D540342D9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803" name="06068041B3BF1EDCA4F2A8D540344D92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04" name="06068041B3BF1EDCA4F2A8D540346D92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05" name="06068041B3BF1EDCA4F2A8D540348D92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06" name="06068041B3BF1EDCA4F2A8D54034AD92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807" name="06068041B3BF1EDCA4F2A8D540350D92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808" name="06068041B3BF1EDCA4F2A8D540352D92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638800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809" name="06068041B3BF1EDCA4F2A8D540354D92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38800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10" name="06068041B3BF1EDCA4F2A8D54034AD92">
          <a:extLst>
            <a:ext uri="{FF2B5EF4-FFF2-40B4-BE49-F238E27FC236}">
              <a16:creationId xmlns="" xmlns:a16="http://schemas.microsoft.com/office/drawing/2014/main" id="{A6B67957-5D96-43DC-BAF7-C324752C4AD2}"/>
            </a:ext>
            <a:ext uri="{147F2762-F138-4A5C-976F-8EAC2B608ADB}">
              <a16:predDERef xmlns="" xmlns:a16="http://schemas.microsoft.com/office/drawing/2014/main" pre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11" name="069AC08F24351EDCA5A539E04DAA9EEC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12" name="069AC08F24351EDCA5A539E04DAABEEC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3" name="069AC08F24351EDCA5A539E04DAADEEC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14" name="069AC08F24351EDCA5A539E04DAAFEEC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15" name="069AC08F24351EDCA5A539E04DAB1EEC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16" name="069AC08F24351EDCA5A539E04DAB3EEC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817" name="069AC08F24351EDCA5A539E04DAB5EEC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18" name="069AC08F24351EDCA5A539E04DAB7EEC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19" name="069AC08F24351EDCA5A539E04DAB9EEC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820" name="069AC08F24351EDCA5A539E04DABBEEC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21" name="069AC08F24351EDCA5A539E04DABDEEC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22" name="069AC08F24351EDCA5A539E04DABFEEC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823" name="069AC08F24351EDCA5A539E04DAC1EEC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24" name="069AC08F24351EDCA5A539E04DAC3EEC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25" name="069AC08F24351EDCA5A539E04DAC5EEC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26" name="069AC08F24351EDCA5A539E04DAC7EEC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27" name="069AC08F24351EDCA5A539E04DAC9EEC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28" name="069AC08F24351EDCA5A539E04DACBEEC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9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829" name="069AC08F24351EDCA5A539E04DAD1EEC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71</xdr:row>
      <xdr:rowOff>8575</xdr:rowOff>
    </xdr:from>
    <xdr:ext cx="142875" cy="142875"/>
    <xdr:pic>
      <xdr:nvPicPr>
        <xdr:cNvPr id="830" name="069AC08F24351EDCA5A539E04DAD3EEC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8500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71</xdr:row>
      <xdr:rowOff>8575</xdr:rowOff>
    </xdr:from>
    <xdr:ext cx="142875" cy="142875"/>
    <xdr:pic>
      <xdr:nvPicPr>
        <xdr:cNvPr id="831" name="069AC08F24351EDCA5A539E04DAD5EEC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8500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32" name="062B61F6065B1EDCA6A2C177A9D12F4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33" name="062B61F6065B1EDCA6A2C177A9D14F4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34" name="062B61F6065B1EDCA6A2C177A9D16F4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35" name="062B61F6065B1EDCA6A2C177A9D18F4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36" name="062B61F6065B1EDCA6A2C177A9D1AF4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37" name="062B61F6065B1EDCA6A2C177A9D1CF4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838" name="062B61F6065B1EDCA6A2C177A9D1EF4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39" name="062B61F6065B1EDCA6A2C177A9D20F4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40" name="062B61F6065B1EDCA6A2C177A9D22F4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41" name="062B61F6065B1EDCA6A2C177A9D24F4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842" name="062B61F6065B1EDCA6A2C177A9D26F4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43" name="062B61F6065B1EDCA6A2C177A9D28F4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844" name="062B61F6065B1EDCA6A2C177A9D2AF4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45" name="062B61F6065B1EDCA6A2C177A9D2CF4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46" name="062B61F6065B1EDCA6A2C177A9D2EF4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847" name="062B61F6065B1EDCA6A2C177A9D30F4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5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48" name="062B61F6065B1EDCA6A2C177A9D32F4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80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49" name="062B61F6065B1EDCA6A2C177A9D34F4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1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50" name="062B61F6065B1EDCA6A2C177A9D36F4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1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51" name="062B61F6065B1EDCA6A2C177A9D38F4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852" name="062B61F6065B1EDCA6A2C177A9D3AF4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7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53" name="062B61F6065B1EDCA6A2C177A9D3CF4B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7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854" name="062B61F6065B1EDCA6A2C191D8F68F4B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850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83</xdr:row>
      <xdr:rowOff>8575</xdr:rowOff>
    </xdr:from>
    <xdr:ext cx="142875" cy="142875"/>
    <xdr:pic>
      <xdr:nvPicPr>
        <xdr:cNvPr id="855" name="062B61F6065B1EDCA6A2C191D8F6EF4B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8575</xdr:rowOff>
    </xdr:from>
    <xdr:ext cx="142875" cy="142875"/>
    <xdr:pic>
      <xdr:nvPicPr>
        <xdr:cNvPr id="856" name="062B61F6065B1EDCA6A2C191D8F70F4B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2150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8575</xdr:rowOff>
    </xdr:from>
    <xdr:ext cx="142875" cy="142875"/>
    <xdr:pic>
      <xdr:nvPicPr>
        <xdr:cNvPr id="857" name="062B61F6065B1EDCA6A2C191D8F72F4B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2150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58" name="02B3D3EEEBA51EDCA7D29CDA2ECD5DE9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7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59" name="02B3D3EEEBA51EDCA7D29CDA2ECD7DE9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69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60" name="02B3D3EEEBA51EDCA7D29CDA2ECD9DE9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3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61" name="02B3D3EEEBA51EDCA7D29CDA2ECDBDE9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8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62" name="02B3D3EEEBA51EDCA7D29CDA2ECDDDE9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63" name="02B3D3EEEBA51EDCA7D29CDA2ECDFDE9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0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64" name="02B3D3EEEBA51EDCA7D29CDA2ECE1DE9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865" name="02B3D3EEEBA51EDCA7D29CDA2ECE3DE9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66" name="02B3D3EEEBA51EDCA7D29CDA2ECE5DE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67" name="02B3D3EEEBA51EDCA7D29CDA2ECE7DE9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868" name="02B3D3EEEBA51EDCA7D29CDA2ECE9DE9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69" name="02B3D3EEEBA51EDCA7D29CDA2ECEBDE9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70" name="02B3D3EEEBA51EDCA7D29CDA2ECEDDE9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871" name="02B3D3EEEBA51EDCA7D29CDA2ECEFDE9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72" name="02B3D3EEEBA51EDCA7D29CDA2ECF1DE9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2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73" name="02B3D3EEEBA51EDCA7D29CDA2ECF3DE9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874" name="02B3D3EEEBA51EDCA7D29CDA2ECF5DE9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8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75" name="02B3D3EEEBA51EDCA7D29CDA2ECF7DE9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4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76" name="02B3D3EEEBA51EDCA7D29CDA2ECF9DE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5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77" name="02B3D3EEEBA51EDCA7D29CDA2ECFBDE9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5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78" name="02B3D3EEEBA51EDCA7D29CDA2ECFDDE9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0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879" name="02B3D3EEEBA51EDCA7D29CDA2ECFFDE9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913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80" name="02B3D3EEEBA51EDCA7D29CDA2ED01DE9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13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79</xdr:row>
      <xdr:rowOff>8575</xdr:rowOff>
    </xdr:from>
    <xdr:ext cx="142875" cy="142875"/>
    <xdr:pic>
      <xdr:nvPicPr>
        <xdr:cNvPr id="881" name="02B3D3EEEBA51EDCA7D29CDA2ED07DE9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79</xdr:row>
      <xdr:rowOff>8575</xdr:rowOff>
    </xdr:from>
    <xdr:ext cx="142875" cy="142875"/>
    <xdr:pic>
      <xdr:nvPicPr>
        <xdr:cNvPr id="882" name="02B3D3EEEBA51EDCA7D29CDA2ED09DE9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8500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79</xdr:row>
      <xdr:rowOff>8575</xdr:rowOff>
    </xdr:from>
    <xdr:ext cx="142875" cy="142875"/>
    <xdr:pic>
      <xdr:nvPicPr>
        <xdr:cNvPr id="883" name="02B3D3EEEBA51EDCA7D29CDA2ED0BDE9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8500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84" name="023855B57F7B1EDCA89E1828101D317E">
          <a:extLst>
            <a:ext uri="{FF2B5EF4-FFF2-40B4-BE49-F238E27FC236}">
              <a16:creationId xmlns:a16="http://schemas.microsoft.com/office/drawing/2014/main" xmlns="" id="{B12D38CB-8304-472C-AB8C-EA3F8A5A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32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85" name="023855B57F7B1EDCA89E1828101D517E">
          <a:extLst>
            <a:ext uri="{FF2B5EF4-FFF2-40B4-BE49-F238E27FC236}">
              <a16:creationId xmlns:a16="http://schemas.microsoft.com/office/drawing/2014/main" xmlns="" id="{A0BF740A-F1BC-4026-B4FD-155A7688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9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86" name="023855B57F7B1EDCA89E1828101D717E">
          <a:extLst>
            <a:ext uri="{FF2B5EF4-FFF2-40B4-BE49-F238E27FC236}">
              <a16:creationId xmlns:a16="http://schemas.microsoft.com/office/drawing/2014/main" xmlns="" id="{2C60144B-27AE-4797-B5FD-6C3B0B3A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95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87" name="023855B57F7B1EDCA89E1828101D917E">
          <a:extLst>
            <a:ext uri="{FF2B5EF4-FFF2-40B4-BE49-F238E27FC236}">
              <a16:creationId xmlns:a16="http://schemas.microsoft.com/office/drawing/2014/main" xmlns="" id="{B4CC6913-ECA9-4DFA-81BB-6CCFA445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109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88" name="023855B57F7B1EDCA89E1828101DB17E">
          <a:extLst>
            <a:ext uri="{FF2B5EF4-FFF2-40B4-BE49-F238E27FC236}">
              <a16:creationId xmlns:a16="http://schemas.microsoft.com/office/drawing/2014/main" xmlns="" id="{BBBF7360-A350-402A-BD50-C07F0B08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33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89" name="023855B57F7B1EDCA89E1828101DD17E">
          <a:extLst>
            <a:ext uri="{FF2B5EF4-FFF2-40B4-BE49-F238E27FC236}">
              <a16:creationId xmlns:a16="http://schemas.microsoft.com/office/drawing/2014/main" xmlns="" id="{9B82D330-77ED-45CA-BDBA-4786B8697F98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7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90" name="023855B57F7B1EDCA89E1828101DF17E">
          <a:extLst>
            <a:ext uri="{FF2B5EF4-FFF2-40B4-BE49-F238E27FC236}">
              <a16:creationId xmlns:a16="http://schemas.microsoft.com/office/drawing/2014/main" xmlns="" id="{0D8EA026-E266-4DB7-9957-8DC3AB4C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9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91" name="023855B57F7B1EDCA89E1828101E117E">
          <a:extLst>
            <a:ext uri="{FF2B5EF4-FFF2-40B4-BE49-F238E27FC236}">
              <a16:creationId xmlns:a16="http://schemas.microsoft.com/office/drawing/2014/main" xmlns="" id="{C2AC1B3D-30A4-4785-A561-DD79CA2D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5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92" name="023855B57F7B1EDCA89E1828101E317E">
          <a:extLst>
            <a:ext uri="{FF2B5EF4-FFF2-40B4-BE49-F238E27FC236}">
              <a16:creationId xmlns:a16="http://schemas.microsoft.com/office/drawing/2014/main" xmlns="" id="{AF3C17C5-50D4-43ED-B53D-CAD807DF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6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93" name="023855B57F7B1EDCA89E1828101E517E">
          <a:extLst>
            <a:ext uri="{FF2B5EF4-FFF2-40B4-BE49-F238E27FC236}">
              <a16:creationId xmlns:a16="http://schemas.microsoft.com/office/drawing/2014/main" xmlns="" id="{1F7A77A7-9195-4B6E-81C0-5D09547E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919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894" name="023855B57F7B1EDCA89E1828101E717E">
          <a:extLst>
            <a:ext uri="{FF2B5EF4-FFF2-40B4-BE49-F238E27FC236}">
              <a16:creationId xmlns:a16="http://schemas.microsoft.com/office/drawing/2014/main" xmlns="" id="{738817F7-E31E-4D48-B7F2-1D33C209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95" name="023855B57F7B1EDCA89E1828101E917E">
          <a:extLst>
            <a:ext uri="{FF2B5EF4-FFF2-40B4-BE49-F238E27FC236}">
              <a16:creationId xmlns:a16="http://schemas.microsoft.com/office/drawing/2014/main" xmlns="" id="{77EA5C2D-0BA9-4BCC-B82B-213C892C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896" name="023855B57F7B1EDCA89E1828101EB17E">
          <a:extLst>
            <a:ext uri="{FF2B5EF4-FFF2-40B4-BE49-F238E27FC236}">
              <a16:creationId xmlns:a16="http://schemas.microsoft.com/office/drawing/2014/main" xmlns="" id="{37284D94-CBA3-4727-B0C4-2AFECC35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97" name="023855B57F7B1EDCA89E1828101ED17E">
          <a:extLst>
            <a:ext uri="{FF2B5EF4-FFF2-40B4-BE49-F238E27FC236}">
              <a16:creationId xmlns:a16="http://schemas.microsoft.com/office/drawing/2014/main" xmlns="" id="{F60E731E-D9ED-4B52-8E83-BA5A23CF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98" name="023855B57F7B1EDCA89E1828101EF17E">
          <a:extLst>
            <a:ext uri="{FF2B5EF4-FFF2-40B4-BE49-F238E27FC236}">
              <a16:creationId xmlns:a16="http://schemas.microsoft.com/office/drawing/2014/main" xmlns="" id="{14669C7D-240F-4C73-90CF-5514D8FF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899" name="023855B57F7B1EDCA89E1828101F117E">
          <a:extLst>
            <a:ext uri="{FF2B5EF4-FFF2-40B4-BE49-F238E27FC236}">
              <a16:creationId xmlns:a16="http://schemas.microsoft.com/office/drawing/2014/main" xmlns="" id="{49225A9D-465B-4497-8046-E46EC327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00" name="023855B57F7B1EDCA89E1828101F317E">
          <a:extLst>
            <a:ext uri="{FF2B5EF4-FFF2-40B4-BE49-F238E27FC236}">
              <a16:creationId xmlns:a16="http://schemas.microsoft.com/office/drawing/2014/main" xmlns="" id="{46B916AA-DD84-4B56-B94D-F1D47E0F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20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01" name="023855B57F7B1EDCA89E1828101F517E">
          <a:extLst>
            <a:ext uri="{FF2B5EF4-FFF2-40B4-BE49-F238E27FC236}">
              <a16:creationId xmlns:a16="http://schemas.microsoft.com/office/drawing/2014/main" xmlns="" id="{41BD41BB-0189-438A-97EC-5E098B79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6762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545150</xdr:colOff>
      <xdr:row>63</xdr:row>
      <xdr:rowOff>11750</xdr:rowOff>
    </xdr:from>
    <xdr:ext cx="142875" cy="142875"/>
    <xdr:pic>
      <xdr:nvPicPr>
        <xdr:cNvPr id="902" name="023855B57F7B1EDCA89E1828101FB17E">
          <a:extLst>
            <a:ext uri="{FF2B5EF4-FFF2-40B4-BE49-F238E27FC236}">
              <a16:creationId xmlns:a16="http://schemas.microsoft.com/office/drawing/2014/main" xmlns="" id="{3CB2461E-4FFE-4B54-A8A2-93D2D93C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977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63</xdr:row>
      <xdr:rowOff>11750</xdr:rowOff>
    </xdr:from>
    <xdr:ext cx="142875" cy="142875"/>
    <xdr:pic>
      <xdr:nvPicPr>
        <xdr:cNvPr id="903" name="023855B57F7B1EDCA89E1828101FD17E">
          <a:extLst>
            <a:ext uri="{FF2B5EF4-FFF2-40B4-BE49-F238E27FC236}">
              <a16:creationId xmlns:a16="http://schemas.microsoft.com/office/drawing/2014/main" xmlns="" id="{D2718672-1EFF-4963-BA7A-868D4EE1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195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533400</xdr:colOff>
      <xdr:row>63</xdr:row>
      <xdr:rowOff>11750</xdr:rowOff>
    </xdr:from>
    <xdr:ext cx="142875" cy="142875"/>
    <xdr:pic>
      <xdr:nvPicPr>
        <xdr:cNvPr id="904" name="023855B57F7B1EDCA89E1828101FF17E">
          <a:extLst>
            <a:ext uri="{FF2B5EF4-FFF2-40B4-BE49-F238E27FC236}">
              <a16:creationId xmlns:a16="http://schemas.microsoft.com/office/drawing/2014/main" xmlns="" id="{64468800-A9E2-4E7D-AF3F-C27304A7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0860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05" name="023855B57F7B1EDCA89E1828101D317E">
          <a:extLst>
            <a:ext uri="{FF2B5EF4-FFF2-40B4-BE49-F238E27FC236}">
              <a16:creationId xmlns="" xmlns:a16="http://schemas.microsoft.com/office/drawing/2014/main" id="{B12D38CB-8304-472C-AB8C-EA3F8A5A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32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06" name="023855B57F7B1EDCA89E1828101D517E">
          <a:extLst>
            <a:ext uri="{FF2B5EF4-FFF2-40B4-BE49-F238E27FC236}">
              <a16:creationId xmlns="" xmlns:a16="http://schemas.microsoft.com/office/drawing/2014/main" id="{A0BF740A-F1BC-4026-B4FD-155A7688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9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907" name="023855B57F7B1EDCA89E1828101D717E">
          <a:extLst>
            <a:ext uri="{FF2B5EF4-FFF2-40B4-BE49-F238E27FC236}">
              <a16:creationId xmlns="" xmlns:a16="http://schemas.microsoft.com/office/drawing/2014/main" id="{2C60144B-27AE-4797-B5FD-6C3B0B3A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95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08" name="023855B57F7B1EDCA89E1828101D917E">
          <a:extLst>
            <a:ext uri="{FF2B5EF4-FFF2-40B4-BE49-F238E27FC236}">
              <a16:creationId xmlns="" xmlns:a16="http://schemas.microsoft.com/office/drawing/2014/main" id="{B4CC6913-ECA9-4DFA-81BB-6CCFA445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109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09" name="023855B57F7B1EDCA89E1828101DB17E">
          <a:extLst>
            <a:ext uri="{FF2B5EF4-FFF2-40B4-BE49-F238E27FC236}">
              <a16:creationId xmlns="" xmlns:a16="http://schemas.microsoft.com/office/drawing/2014/main" id="{BBBF7360-A350-402A-BD50-C07F0B08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33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10" name="023855B57F7B1EDCA89E1828101DD17E">
          <a:extLst>
            <a:ext uri="{FF2B5EF4-FFF2-40B4-BE49-F238E27FC236}">
              <a16:creationId xmlns="" xmlns:a16="http://schemas.microsoft.com/office/drawing/2014/main" id="{9B82D330-77ED-45CA-BDBA-4786B8697F98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7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11" name="023855B57F7B1EDCA89E1828101DF17E">
          <a:extLst>
            <a:ext uri="{FF2B5EF4-FFF2-40B4-BE49-F238E27FC236}">
              <a16:creationId xmlns="" xmlns:a16="http://schemas.microsoft.com/office/drawing/2014/main" id="{0D8EA026-E266-4DB7-9957-8DC3AB4C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9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12" name="023855B57F7B1EDCA89E1828101E117E">
          <a:extLst>
            <a:ext uri="{FF2B5EF4-FFF2-40B4-BE49-F238E27FC236}">
              <a16:creationId xmlns="" xmlns:a16="http://schemas.microsoft.com/office/drawing/2014/main" id="{C2AC1B3D-30A4-4785-A561-DD79CA2D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5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13" name="023855B57F7B1EDCA89E1828101E317E">
          <a:extLst>
            <a:ext uri="{FF2B5EF4-FFF2-40B4-BE49-F238E27FC236}">
              <a16:creationId xmlns="" xmlns:a16="http://schemas.microsoft.com/office/drawing/2014/main" id="{AF3C17C5-50D4-43ED-B53D-CAD807DF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6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14" name="023855B57F7B1EDCA89E1828101E517E">
          <a:extLst>
            <a:ext uri="{FF2B5EF4-FFF2-40B4-BE49-F238E27FC236}">
              <a16:creationId xmlns="" xmlns:a16="http://schemas.microsoft.com/office/drawing/2014/main" id="{1F7A77A7-9195-4B6E-81C0-5D09547E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919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15" name="023855B57F7B1EDCA89E1828101E717E">
          <a:extLst>
            <a:ext uri="{FF2B5EF4-FFF2-40B4-BE49-F238E27FC236}">
              <a16:creationId xmlns="" xmlns:a16="http://schemas.microsoft.com/office/drawing/2014/main" id="{738817F7-E31E-4D48-B7F2-1D33C209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916" name="023855B57F7B1EDCA89E1828101E917E">
          <a:extLst>
            <a:ext uri="{FF2B5EF4-FFF2-40B4-BE49-F238E27FC236}">
              <a16:creationId xmlns="" xmlns:a16="http://schemas.microsoft.com/office/drawing/2014/main" id="{77EA5C2D-0BA9-4BCC-B82B-213C892C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917" name="023855B57F7B1EDCA89E1828101EB17E">
          <a:extLst>
            <a:ext uri="{FF2B5EF4-FFF2-40B4-BE49-F238E27FC236}">
              <a16:creationId xmlns="" xmlns:a16="http://schemas.microsoft.com/office/drawing/2014/main" id="{37284D94-CBA3-4727-B0C4-2AFECC35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918" name="023855B57F7B1EDCA89E1828101ED17E">
          <a:extLst>
            <a:ext uri="{FF2B5EF4-FFF2-40B4-BE49-F238E27FC236}">
              <a16:creationId xmlns="" xmlns:a16="http://schemas.microsoft.com/office/drawing/2014/main" id="{F60E731E-D9ED-4B52-8E83-BA5A23CF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919" name="023855B57F7B1EDCA89E1828101EF17E">
          <a:extLst>
            <a:ext uri="{FF2B5EF4-FFF2-40B4-BE49-F238E27FC236}">
              <a16:creationId xmlns="" xmlns:a16="http://schemas.microsoft.com/office/drawing/2014/main" id="{14669C7D-240F-4C73-90CF-5514D8FF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920" name="023855B57F7B1EDCA89E1828101F117E">
          <a:extLst>
            <a:ext uri="{FF2B5EF4-FFF2-40B4-BE49-F238E27FC236}">
              <a16:creationId xmlns="" xmlns:a16="http://schemas.microsoft.com/office/drawing/2014/main" id="{49225A9D-465B-4497-8046-E46EC327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21" name="023855B57F7B1EDCA89E1828101F317E">
          <a:extLst>
            <a:ext uri="{FF2B5EF4-FFF2-40B4-BE49-F238E27FC236}">
              <a16:creationId xmlns="" xmlns:a16="http://schemas.microsoft.com/office/drawing/2014/main" id="{46B916AA-DD84-4B56-B94D-F1D47E0F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20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22" name="023855B57F7B1EDCA89E1828101F517E">
          <a:extLst>
            <a:ext uri="{FF2B5EF4-FFF2-40B4-BE49-F238E27FC236}">
              <a16:creationId xmlns="" xmlns:a16="http://schemas.microsoft.com/office/drawing/2014/main" id="{41BD41BB-0189-438A-97EC-5E098B79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6762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545150</xdr:colOff>
      <xdr:row>63</xdr:row>
      <xdr:rowOff>11750</xdr:rowOff>
    </xdr:from>
    <xdr:ext cx="142875" cy="142875"/>
    <xdr:pic>
      <xdr:nvPicPr>
        <xdr:cNvPr id="923" name="023855B57F7B1EDCA89E1828101FB17E">
          <a:extLst>
            <a:ext uri="{FF2B5EF4-FFF2-40B4-BE49-F238E27FC236}">
              <a16:creationId xmlns="" xmlns:a16="http://schemas.microsoft.com/office/drawing/2014/main" id="{3CB2461E-4FFE-4B54-A8A2-93D2D93C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977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63</xdr:row>
      <xdr:rowOff>11750</xdr:rowOff>
    </xdr:from>
    <xdr:ext cx="142875" cy="142875"/>
    <xdr:pic>
      <xdr:nvPicPr>
        <xdr:cNvPr id="924" name="023855B57F7B1EDCA89E1828101FD17E">
          <a:extLst>
            <a:ext uri="{FF2B5EF4-FFF2-40B4-BE49-F238E27FC236}">
              <a16:creationId xmlns="" xmlns:a16="http://schemas.microsoft.com/office/drawing/2014/main" id="{D2718672-1EFF-4963-BA7A-868D4EE1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195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533400</xdr:colOff>
      <xdr:row>63</xdr:row>
      <xdr:rowOff>11750</xdr:rowOff>
    </xdr:from>
    <xdr:ext cx="142875" cy="142875"/>
    <xdr:pic>
      <xdr:nvPicPr>
        <xdr:cNvPr id="925" name="023855B57F7B1EDCA89E1828101FF17E">
          <a:extLst>
            <a:ext uri="{FF2B5EF4-FFF2-40B4-BE49-F238E27FC236}">
              <a16:creationId xmlns="" xmlns:a16="http://schemas.microsoft.com/office/drawing/2014/main" id="{64468800-A9E2-4E7D-AF3F-C27304A7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0860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26" name="069AC08F24351EDCAA99CE3261A9CC64">
          <a:extLst>
            <a:ext uri="{FF2B5EF4-FFF2-40B4-BE49-F238E27FC236}">
              <a16:creationId xmlns="" xmlns:a16="http://schemas.microsoft.com/office/drawing/2014/main" id="{1191760E-7839-4734-80B4-9F90D472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3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27" name="069AC08F24351EDCAA99CE3261A9EC64">
          <a:extLst>
            <a:ext uri="{FF2B5EF4-FFF2-40B4-BE49-F238E27FC236}">
              <a16:creationId xmlns="" xmlns:a16="http://schemas.microsoft.com/office/drawing/2014/main" id="{75029122-5F32-4287-811E-1CCBC4E4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28" name="069AC08F24351EDCAA99CE3261AA0C64">
          <a:extLst>
            <a:ext uri="{FF2B5EF4-FFF2-40B4-BE49-F238E27FC236}">
              <a16:creationId xmlns="" xmlns:a16="http://schemas.microsoft.com/office/drawing/2014/main" id="{A3D247A8-4E80-49E9-9BC3-55B57E2D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52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29" name="069AC08F24351EDCAA99CE3261AA2C64">
          <a:extLst>
            <a:ext uri="{FF2B5EF4-FFF2-40B4-BE49-F238E27FC236}">
              <a16:creationId xmlns="" xmlns:a16="http://schemas.microsoft.com/office/drawing/2014/main" id="{55D32210-A87F-4E39-8116-BA0AF734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14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30" name="069AC08F24351EDCAA99CE3261AA4C64">
          <a:extLst>
            <a:ext uri="{FF2B5EF4-FFF2-40B4-BE49-F238E27FC236}">
              <a16:creationId xmlns="" xmlns:a16="http://schemas.microsoft.com/office/drawing/2014/main" id="{95543443-F42A-4D87-ABA5-73481662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31" name="069AC08F24351EDCAA99CE3261AA6C64">
          <a:extLst>
            <a:ext uri="{FF2B5EF4-FFF2-40B4-BE49-F238E27FC236}">
              <a16:creationId xmlns="" xmlns:a16="http://schemas.microsoft.com/office/drawing/2014/main" id="{76145D37-4999-424B-8B29-6F4F43D8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32" name="069AC08F24351EDCAA99CE3261AA8C64">
          <a:extLst>
            <a:ext uri="{FF2B5EF4-FFF2-40B4-BE49-F238E27FC236}">
              <a16:creationId xmlns="" xmlns:a16="http://schemas.microsoft.com/office/drawing/2014/main" id="{7A481E58-3284-4F3F-908E-B100950F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33" name="069AC08F24351EDCAA99CE3261AAAC64">
          <a:extLst>
            <a:ext uri="{FF2B5EF4-FFF2-40B4-BE49-F238E27FC236}">
              <a16:creationId xmlns="" xmlns:a16="http://schemas.microsoft.com/office/drawing/2014/main" id="{94F5B226-0F41-4D7D-AEFB-B353975A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34" name="069AC08F24351EDCAA99CE3261AACC64">
          <a:extLst>
            <a:ext uri="{FF2B5EF4-FFF2-40B4-BE49-F238E27FC236}">
              <a16:creationId xmlns="" xmlns:a16="http://schemas.microsoft.com/office/drawing/2014/main" id="{402775AF-B2DC-45E1-B29A-6128C74D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35" name="069AC08F24351EDCAA99CE3261AAEC64">
          <a:extLst>
            <a:ext uri="{FF2B5EF4-FFF2-40B4-BE49-F238E27FC236}">
              <a16:creationId xmlns="" xmlns:a16="http://schemas.microsoft.com/office/drawing/2014/main" id="{F9D4B3CA-D046-45FB-B947-A2B91520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36" name="069AC08F24351EDCAA99CE3261AB0C64">
          <a:extLst>
            <a:ext uri="{FF2B5EF4-FFF2-40B4-BE49-F238E27FC236}">
              <a16:creationId xmlns="" xmlns:a16="http://schemas.microsoft.com/office/drawing/2014/main" id="{F3FA76B0-D4AF-46F2-B229-D3DD4443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37" name="069AC08F24351EDCAA99CE3261AB2C64">
          <a:extLst>
            <a:ext uri="{FF2B5EF4-FFF2-40B4-BE49-F238E27FC236}">
              <a16:creationId xmlns="" xmlns:a16="http://schemas.microsoft.com/office/drawing/2014/main" id="{0CEAAF32-6BB5-4C2F-8531-28F6E746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2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38" name="069AC08F24351EDCAA99CE3261AB4C64">
          <a:extLst>
            <a:ext uri="{FF2B5EF4-FFF2-40B4-BE49-F238E27FC236}">
              <a16:creationId xmlns="" xmlns:a16="http://schemas.microsoft.com/office/drawing/2014/main" id="{8629506D-6A2D-4D54-9529-77271B00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39" name="069AC08F24351EDCAA99CE3261AB6C64">
          <a:extLst>
            <a:ext uri="{FF2B5EF4-FFF2-40B4-BE49-F238E27FC236}">
              <a16:creationId xmlns="" xmlns:a16="http://schemas.microsoft.com/office/drawing/2014/main" id="{DE8D4FAF-067A-4D28-8F93-C35C3AD5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40" name="069AC08F24351EDCAA99CE3261AB8C64">
          <a:extLst>
            <a:ext uri="{FF2B5EF4-FFF2-40B4-BE49-F238E27FC236}">
              <a16:creationId xmlns="" xmlns:a16="http://schemas.microsoft.com/office/drawing/2014/main" id="{D681C2B4-94CF-4CD4-8E69-6560035D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4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41" name="069AC08F24351EDCAA99CE3261ABAC64">
          <a:extLst>
            <a:ext uri="{FF2B5EF4-FFF2-40B4-BE49-F238E27FC236}">
              <a16:creationId xmlns="" xmlns:a16="http://schemas.microsoft.com/office/drawing/2014/main" id="{953996D1-4E1E-4100-A609-DFCAAC49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62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942" name="069AC08F24351EDCAA99CE3261ABCC64">
          <a:extLst>
            <a:ext uri="{FF2B5EF4-FFF2-40B4-BE49-F238E27FC236}">
              <a16:creationId xmlns="" xmlns:a16="http://schemas.microsoft.com/office/drawing/2014/main" id="{6891F9C1-2698-4058-B23C-139A16CB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943" name="069AC08F24351EDCAA99CE3261ABEC64">
          <a:extLst>
            <a:ext uri="{FF2B5EF4-FFF2-40B4-BE49-F238E27FC236}">
              <a16:creationId xmlns="" xmlns:a16="http://schemas.microsoft.com/office/drawing/2014/main" id="{E904F317-5D2A-49D8-AE0E-A1221C86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944" name="069AC08F24351EDCAA99CE3261AC4C64">
          <a:extLst>
            <a:ext uri="{FF2B5EF4-FFF2-40B4-BE49-F238E27FC236}">
              <a16:creationId xmlns="" xmlns:a16="http://schemas.microsoft.com/office/drawing/2014/main" id="{20959613-2B55-4FC3-8B9D-0BB4743C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75</xdr:row>
      <xdr:rowOff>8575</xdr:rowOff>
    </xdr:from>
    <xdr:ext cx="142875" cy="142875"/>
    <xdr:pic>
      <xdr:nvPicPr>
        <xdr:cNvPr id="945" name="069AC08F24351EDCAA99CE3261AC6C64">
          <a:extLst>
            <a:ext uri="{FF2B5EF4-FFF2-40B4-BE49-F238E27FC236}">
              <a16:creationId xmlns="" xmlns:a16="http://schemas.microsoft.com/office/drawing/2014/main" id="{DE88D4E2-80B5-46D7-9701-6204F4F7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946" name="069AC08F24351EDCAA99CE3261AC8C64">
          <a:extLst>
            <a:ext uri="{FF2B5EF4-FFF2-40B4-BE49-F238E27FC236}">
              <a16:creationId xmlns="" xmlns:a16="http://schemas.microsoft.com/office/drawing/2014/main" id="{0324904E-372F-4921-89CE-A67A8487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47" name="069AC08F24351EDCAA99CE3261A9CC64">
          <a:extLst>
            <a:ext uri="{FF2B5EF4-FFF2-40B4-BE49-F238E27FC236}">
              <a16:creationId xmlns:a16="http://schemas.microsoft.com/office/drawing/2014/main" xmlns="" id="{1191760E-7839-4734-80B4-9F90D472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3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48" name="069AC08F24351EDCAA99CE3261A9EC64">
          <a:extLst>
            <a:ext uri="{FF2B5EF4-FFF2-40B4-BE49-F238E27FC236}">
              <a16:creationId xmlns:a16="http://schemas.microsoft.com/office/drawing/2014/main" xmlns="" id="{75029122-5F32-4287-811E-1CCBC4E4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49" name="069AC08F24351EDCAA99CE3261AA0C64">
          <a:extLst>
            <a:ext uri="{FF2B5EF4-FFF2-40B4-BE49-F238E27FC236}">
              <a16:creationId xmlns:a16="http://schemas.microsoft.com/office/drawing/2014/main" xmlns="" id="{A3D247A8-4E80-49E9-9BC3-55B57E2D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52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50" name="069AC08F24351EDCAA99CE3261AA2C64">
          <a:extLst>
            <a:ext uri="{FF2B5EF4-FFF2-40B4-BE49-F238E27FC236}">
              <a16:creationId xmlns:a16="http://schemas.microsoft.com/office/drawing/2014/main" xmlns="" id="{55D32210-A87F-4E39-8116-BA0AF734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14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51" name="069AC08F24351EDCAA99CE3261AA4C64">
          <a:extLst>
            <a:ext uri="{FF2B5EF4-FFF2-40B4-BE49-F238E27FC236}">
              <a16:creationId xmlns:a16="http://schemas.microsoft.com/office/drawing/2014/main" xmlns="" id="{95543443-F42A-4D87-ABA5-73481662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52" name="069AC08F24351EDCAA99CE3261AA6C64">
          <a:extLst>
            <a:ext uri="{FF2B5EF4-FFF2-40B4-BE49-F238E27FC236}">
              <a16:creationId xmlns:a16="http://schemas.microsoft.com/office/drawing/2014/main" xmlns="" id="{76145D37-4999-424B-8B29-6F4F43D8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53" name="069AC08F24351EDCAA99CE3261AA8C64">
          <a:extLst>
            <a:ext uri="{FF2B5EF4-FFF2-40B4-BE49-F238E27FC236}">
              <a16:creationId xmlns:a16="http://schemas.microsoft.com/office/drawing/2014/main" xmlns="" id="{7A481E58-3284-4F3F-908E-B100950F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54" name="069AC08F24351EDCAA99CE3261AAAC64">
          <a:extLst>
            <a:ext uri="{FF2B5EF4-FFF2-40B4-BE49-F238E27FC236}">
              <a16:creationId xmlns:a16="http://schemas.microsoft.com/office/drawing/2014/main" xmlns="" id="{94F5B226-0F41-4D7D-AEFB-B353975A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55" name="069AC08F24351EDCAA99CE3261AACC64">
          <a:extLst>
            <a:ext uri="{FF2B5EF4-FFF2-40B4-BE49-F238E27FC236}">
              <a16:creationId xmlns:a16="http://schemas.microsoft.com/office/drawing/2014/main" xmlns="" id="{402775AF-B2DC-45E1-B29A-6128C74D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56" name="069AC08F24351EDCAA99CE3261AAEC64">
          <a:extLst>
            <a:ext uri="{FF2B5EF4-FFF2-40B4-BE49-F238E27FC236}">
              <a16:creationId xmlns:a16="http://schemas.microsoft.com/office/drawing/2014/main" xmlns="" id="{F9D4B3CA-D046-45FB-B947-A2B91520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57" name="069AC08F24351EDCAA99CE3261AB0C64">
          <a:extLst>
            <a:ext uri="{FF2B5EF4-FFF2-40B4-BE49-F238E27FC236}">
              <a16:creationId xmlns:a16="http://schemas.microsoft.com/office/drawing/2014/main" xmlns="" id="{F3FA76B0-D4AF-46F2-B229-D3DD4443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58" name="069AC08F24351EDCAA99CE3261AB2C64">
          <a:extLst>
            <a:ext uri="{FF2B5EF4-FFF2-40B4-BE49-F238E27FC236}">
              <a16:creationId xmlns:a16="http://schemas.microsoft.com/office/drawing/2014/main" xmlns="" id="{0CEAAF32-6BB5-4C2F-8531-28F6E746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2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59" name="069AC08F24351EDCAA99CE3261AB4C64">
          <a:extLst>
            <a:ext uri="{FF2B5EF4-FFF2-40B4-BE49-F238E27FC236}">
              <a16:creationId xmlns:a16="http://schemas.microsoft.com/office/drawing/2014/main" xmlns="" id="{8629506D-6A2D-4D54-9529-77271B00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60" name="069AC08F24351EDCAA99CE3261AB6C64">
          <a:extLst>
            <a:ext uri="{FF2B5EF4-FFF2-40B4-BE49-F238E27FC236}">
              <a16:creationId xmlns:a16="http://schemas.microsoft.com/office/drawing/2014/main" xmlns="" id="{DE8D4FAF-067A-4D28-8F93-C35C3AD5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61" name="069AC08F24351EDCAA99CE3261AB8C64">
          <a:extLst>
            <a:ext uri="{FF2B5EF4-FFF2-40B4-BE49-F238E27FC236}">
              <a16:creationId xmlns:a16="http://schemas.microsoft.com/office/drawing/2014/main" xmlns="" id="{D681C2B4-94CF-4CD4-8E69-6560035D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4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62" name="069AC08F24351EDCAA99CE3261ABAC64">
          <a:extLst>
            <a:ext uri="{FF2B5EF4-FFF2-40B4-BE49-F238E27FC236}">
              <a16:creationId xmlns:a16="http://schemas.microsoft.com/office/drawing/2014/main" xmlns="" id="{953996D1-4E1E-4100-A609-DFCAAC49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62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963" name="069AC08F24351EDCAA99CE3261ABCC64">
          <a:extLst>
            <a:ext uri="{FF2B5EF4-FFF2-40B4-BE49-F238E27FC236}">
              <a16:creationId xmlns:a16="http://schemas.microsoft.com/office/drawing/2014/main" xmlns="" id="{6891F9C1-2698-4058-B23C-139A16CB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964" name="069AC08F24351EDCAA99CE3261ABEC64">
          <a:extLst>
            <a:ext uri="{FF2B5EF4-FFF2-40B4-BE49-F238E27FC236}">
              <a16:creationId xmlns:a16="http://schemas.microsoft.com/office/drawing/2014/main" xmlns="" id="{E904F317-5D2A-49D8-AE0E-A1221C86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965" name="069AC08F24351EDCAA99CE3261AC4C64">
          <a:extLst>
            <a:ext uri="{FF2B5EF4-FFF2-40B4-BE49-F238E27FC236}">
              <a16:creationId xmlns:a16="http://schemas.microsoft.com/office/drawing/2014/main" xmlns="" id="{20959613-2B55-4FC3-8B9D-0BB4743C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75</xdr:row>
      <xdr:rowOff>8575</xdr:rowOff>
    </xdr:from>
    <xdr:ext cx="142875" cy="142875"/>
    <xdr:pic>
      <xdr:nvPicPr>
        <xdr:cNvPr id="966" name="069AC08F24351EDCAA99CE3261AC6C64">
          <a:extLst>
            <a:ext uri="{FF2B5EF4-FFF2-40B4-BE49-F238E27FC236}">
              <a16:creationId xmlns:a16="http://schemas.microsoft.com/office/drawing/2014/main" xmlns="" id="{DE88D4E2-80B5-46D7-9701-6204F4F7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967" name="069AC08F24351EDCAA99CE3261AC8C64">
          <a:extLst>
            <a:ext uri="{FF2B5EF4-FFF2-40B4-BE49-F238E27FC236}">
              <a16:creationId xmlns:a16="http://schemas.microsoft.com/office/drawing/2014/main" xmlns="" id="{0324904E-372F-4921-89CE-A67A8487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8" name="029894D4CAB71EECAACBFF131488026F">
          <a:extLst>
            <a:ext uri="{FF2B5EF4-FFF2-40B4-BE49-F238E27FC236}">
              <a16:creationId xmlns="" xmlns:a16="http://schemas.microsoft.com/office/drawing/2014/main" id="{701E7E3E-7FB7-403A-993E-C104EAB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" name="029894D4CAB71EECAACBFF131488226F">
          <a:extLst>
            <a:ext uri="{FF2B5EF4-FFF2-40B4-BE49-F238E27FC236}">
              <a16:creationId xmlns="" xmlns:a16="http://schemas.microsoft.com/office/drawing/2014/main" id="{02657F84-9D2A-4A59-89F4-8A0B4B10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70" name="029894D4CAB71EECAACBFF131488426F">
          <a:extLst>
            <a:ext uri="{FF2B5EF4-FFF2-40B4-BE49-F238E27FC236}">
              <a16:creationId xmlns="" xmlns:a16="http://schemas.microsoft.com/office/drawing/2014/main" id="{39A4DA7A-DE7A-49D8-82EE-7C35CD555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71" name="029894D4CAB71EECAACBFF131488626F">
          <a:extLst>
            <a:ext uri="{FF2B5EF4-FFF2-40B4-BE49-F238E27FC236}">
              <a16:creationId xmlns="" xmlns:a16="http://schemas.microsoft.com/office/drawing/2014/main" id="{4C970441-FE7E-44AD-BB59-D43F0237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72" name="029894D4CAB71EECAACBFF131488826F">
          <a:extLst>
            <a:ext uri="{FF2B5EF4-FFF2-40B4-BE49-F238E27FC236}">
              <a16:creationId xmlns="" xmlns:a16="http://schemas.microsoft.com/office/drawing/2014/main" id="{B0B45B6D-4715-4C90-9085-A39EAD23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73" name="029894D4CAB71EECAACBFF131488A26F">
          <a:extLst>
            <a:ext uri="{FF2B5EF4-FFF2-40B4-BE49-F238E27FC236}">
              <a16:creationId xmlns="" xmlns:a16="http://schemas.microsoft.com/office/drawing/2014/main" id="{89660C6A-B287-45CE-8CF0-F70A0872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6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74" name="029894D4CAB71EECAACBFF131488C26F">
          <a:extLst>
            <a:ext uri="{FF2B5EF4-FFF2-40B4-BE49-F238E27FC236}">
              <a16:creationId xmlns="" xmlns:a16="http://schemas.microsoft.com/office/drawing/2014/main" id="{ECD82106-ACE5-42D2-AB8E-43332FC2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27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75" name="029894D4CAB71EECAACBFF131488E26F">
          <a:extLst>
            <a:ext uri="{FF2B5EF4-FFF2-40B4-BE49-F238E27FC236}">
              <a16:creationId xmlns="" xmlns:a16="http://schemas.microsoft.com/office/drawing/2014/main" id="{4EE2FA89-A70C-49A5-A2AC-F3380A41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89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976" name="029894D4CAB71EECAACBFF131489026F">
          <a:extLst>
            <a:ext uri="{FF2B5EF4-FFF2-40B4-BE49-F238E27FC236}">
              <a16:creationId xmlns="" xmlns:a16="http://schemas.microsoft.com/office/drawing/2014/main" id="{3710063B-20D6-41F7-A7EE-66473D7B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977" name="029894D4CAB71EECAACBFF131489226F">
          <a:extLst>
            <a:ext uri="{FF2B5EF4-FFF2-40B4-BE49-F238E27FC236}">
              <a16:creationId xmlns="" xmlns:a16="http://schemas.microsoft.com/office/drawing/2014/main" id="{900BD087-42B8-47A7-8168-D6341D2E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78" name="029894D4CAB71EECAACBFF131489426F">
          <a:extLst>
            <a:ext uri="{FF2B5EF4-FFF2-40B4-BE49-F238E27FC236}">
              <a16:creationId xmlns="" xmlns:a16="http://schemas.microsoft.com/office/drawing/2014/main" id="{866405B5-9F88-426E-A5BF-104044B7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79" name="029894D4CAB71EECAACBFF131489626F">
          <a:extLst>
            <a:ext uri="{FF2B5EF4-FFF2-40B4-BE49-F238E27FC236}">
              <a16:creationId xmlns="" xmlns:a16="http://schemas.microsoft.com/office/drawing/2014/main" id="{1A091C02-AA14-412B-BDC2-43E0CCFC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80" name="029894D4CAB71EECAACBFF131489826F">
          <a:extLst>
            <a:ext uri="{FF2B5EF4-FFF2-40B4-BE49-F238E27FC236}">
              <a16:creationId xmlns="" xmlns:a16="http://schemas.microsoft.com/office/drawing/2014/main" id="{79F6B058-B2C0-418B-8C37-0C98C64CB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81" name="029894D4CAB71EECAACBFF131489A26F">
          <a:extLst>
            <a:ext uri="{FF2B5EF4-FFF2-40B4-BE49-F238E27FC236}">
              <a16:creationId xmlns="" xmlns:a16="http://schemas.microsoft.com/office/drawing/2014/main" id="{0C364044-4D59-40B7-8D24-5242CBCB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13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82" name="029894D4CAB71EECAACBFF131489C26F">
          <a:extLst>
            <a:ext uri="{FF2B5EF4-FFF2-40B4-BE49-F238E27FC236}">
              <a16:creationId xmlns="" xmlns:a16="http://schemas.microsoft.com/office/drawing/2014/main" id="{47E9C369-3EE4-4171-AB76-916703B6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7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83" name="029894D4CAB71EECAACBFF131489E26F">
          <a:extLst>
            <a:ext uri="{FF2B5EF4-FFF2-40B4-BE49-F238E27FC236}">
              <a16:creationId xmlns="" xmlns:a16="http://schemas.microsoft.com/office/drawing/2014/main" id="{18AF71B2-A74C-4D28-9F98-AA9B7469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6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984" name="029894D4CAB71EECAACBFF13148A026F">
          <a:extLst>
            <a:ext uri="{FF2B5EF4-FFF2-40B4-BE49-F238E27FC236}">
              <a16:creationId xmlns="" xmlns:a16="http://schemas.microsoft.com/office/drawing/2014/main" id="{BB0AEA1D-77EA-4ECE-A5D0-F78D1DF6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985" name="029894D4CAB71EECAACBFF13148A226F">
          <a:extLst>
            <a:ext uri="{FF2B5EF4-FFF2-40B4-BE49-F238E27FC236}">
              <a16:creationId xmlns="" xmlns:a16="http://schemas.microsoft.com/office/drawing/2014/main" id="{4927F528-CA84-48C5-A8DA-8C427633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986" name="029894D4CAB71EECAACBFF13148A826F">
          <a:extLst>
            <a:ext uri="{FF2B5EF4-FFF2-40B4-BE49-F238E27FC236}">
              <a16:creationId xmlns="" xmlns:a16="http://schemas.microsoft.com/office/drawing/2014/main" id="{E1C6D859-386F-45A3-AEDF-F603192D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987" name="029894D4CAB71EECAACBFF13148AA26F">
          <a:extLst>
            <a:ext uri="{FF2B5EF4-FFF2-40B4-BE49-F238E27FC236}">
              <a16:creationId xmlns="" xmlns:a16="http://schemas.microsoft.com/office/drawing/2014/main" id="{ACC3469A-81C9-44F3-B7CB-B4D38AEE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894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988" name="029894D4CAB71EECAACBFF13148AC26F">
          <a:extLst>
            <a:ext uri="{FF2B5EF4-FFF2-40B4-BE49-F238E27FC236}">
              <a16:creationId xmlns="" xmlns:a16="http://schemas.microsoft.com/office/drawing/2014/main" id="{D4D86459-8A92-48E3-B799-C5DB88B7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76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9" name="029894D4CAB71EECAACBFF131488026F">
          <a:extLst>
            <a:ext uri="{FF2B5EF4-FFF2-40B4-BE49-F238E27FC236}">
              <a16:creationId xmlns:a16="http://schemas.microsoft.com/office/drawing/2014/main" xmlns="" id="{701E7E3E-7FB7-403A-993E-C104EAB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0" name="029894D4CAB71EECAACBFF131488226F">
          <a:extLst>
            <a:ext uri="{FF2B5EF4-FFF2-40B4-BE49-F238E27FC236}">
              <a16:creationId xmlns:a16="http://schemas.microsoft.com/office/drawing/2014/main" xmlns="" id="{02657F84-9D2A-4A59-89F4-8A0B4B10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91" name="029894D4CAB71EECAACBFF131488426F">
          <a:extLst>
            <a:ext uri="{FF2B5EF4-FFF2-40B4-BE49-F238E27FC236}">
              <a16:creationId xmlns:a16="http://schemas.microsoft.com/office/drawing/2014/main" xmlns="" id="{39A4DA7A-DE7A-49D8-82EE-7C35CD555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92" name="029894D4CAB71EECAACBFF131488626F">
          <a:extLst>
            <a:ext uri="{FF2B5EF4-FFF2-40B4-BE49-F238E27FC236}">
              <a16:creationId xmlns:a16="http://schemas.microsoft.com/office/drawing/2014/main" xmlns="" id="{4C970441-FE7E-44AD-BB59-D43F0237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93" name="029894D4CAB71EECAACBFF131488826F">
          <a:extLst>
            <a:ext uri="{FF2B5EF4-FFF2-40B4-BE49-F238E27FC236}">
              <a16:creationId xmlns:a16="http://schemas.microsoft.com/office/drawing/2014/main" xmlns="" id="{B0B45B6D-4715-4C90-9085-A39EAD23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94" name="029894D4CAB71EECAACBFF131488A26F">
          <a:extLst>
            <a:ext uri="{FF2B5EF4-FFF2-40B4-BE49-F238E27FC236}">
              <a16:creationId xmlns:a16="http://schemas.microsoft.com/office/drawing/2014/main" xmlns="" id="{89660C6A-B287-45CE-8CF0-F70A0872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6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95" name="029894D4CAB71EECAACBFF131488C26F">
          <a:extLst>
            <a:ext uri="{FF2B5EF4-FFF2-40B4-BE49-F238E27FC236}">
              <a16:creationId xmlns:a16="http://schemas.microsoft.com/office/drawing/2014/main" xmlns="" id="{ECD82106-ACE5-42D2-AB8E-43332FC2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27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96" name="029894D4CAB71EECAACBFF131488E26F">
          <a:extLst>
            <a:ext uri="{FF2B5EF4-FFF2-40B4-BE49-F238E27FC236}">
              <a16:creationId xmlns:a16="http://schemas.microsoft.com/office/drawing/2014/main" xmlns="" id="{4EE2FA89-A70C-49A5-A2AC-F3380A41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89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997" name="029894D4CAB71EECAACBFF131489026F">
          <a:extLst>
            <a:ext uri="{FF2B5EF4-FFF2-40B4-BE49-F238E27FC236}">
              <a16:creationId xmlns:a16="http://schemas.microsoft.com/office/drawing/2014/main" xmlns="" id="{3710063B-20D6-41F7-A7EE-66473D7B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998" name="029894D4CAB71EECAACBFF131489226F">
          <a:extLst>
            <a:ext uri="{FF2B5EF4-FFF2-40B4-BE49-F238E27FC236}">
              <a16:creationId xmlns:a16="http://schemas.microsoft.com/office/drawing/2014/main" xmlns="" id="{900BD087-42B8-47A7-8168-D6341D2E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99" name="029894D4CAB71EECAACBFF131489426F">
          <a:extLst>
            <a:ext uri="{FF2B5EF4-FFF2-40B4-BE49-F238E27FC236}">
              <a16:creationId xmlns:a16="http://schemas.microsoft.com/office/drawing/2014/main" xmlns="" id="{866405B5-9F88-426E-A5BF-104044B7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00" name="029894D4CAB71EECAACBFF131489626F">
          <a:extLst>
            <a:ext uri="{FF2B5EF4-FFF2-40B4-BE49-F238E27FC236}">
              <a16:creationId xmlns:a16="http://schemas.microsoft.com/office/drawing/2014/main" xmlns="" id="{1A091C02-AA14-412B-BDC2-43E0CCFC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01" name="029894D4CAB71EECAACBFF131489826F">
          <a:extLst>
            <a:ext uri="{FF2B5EF4-FFF2-40B4-BE49-F238E27FC236}">
              <a16:creationId xmlns:a16="http://schemas.microsoft.com/office/drawing/2014/main" xmlns="" id="{79F6B058-B2C0-418B-8C37-0C98C64CB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02" name="029894D4CAB71EECAACBFF131489A26F">
          <a:extLst>
            <a:ext uri="{FF2B5EF4-FFF2-40B4-BE49-F238E27FC236}">
              <a16:creationId xmlns:a16="http://schemas.microsoft.com/office/drawing/2014/main" xmlns="" id="{0C364044-4D59-40B7-8D24-5242CBCB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13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03" name="029894D4CAB71EECAACBFF131489C26F">
          <a:extLst>
            <a:ext uri="{FF2B5EF4-FFF2-40B4-BE49-F238E27FC236}">
              <a16:creationId xmlns:a16="http://schemas.microsoft.com/office/drawing/2014/main" xmlns="" id="{47E9C369-3EE4-4171-AB76-916703B6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7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004" name="029894D4CAB71EECAACBFF131489E26F">
          <a:extLst>
            <a:ext uri="{FF2B5EF4-FFF2-40B4-BE49-F238E27FC236}">
              <a16:creationId xmlns:a16="http://schemas.microsoft.com/office/drawing/2014/main" xmlns="" id="{18AF71B2-A74C-4D28-9F98-AA9B7469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6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05" name="029894D4CAB71EECAACBFF13148A026F">
          <a:extLst>
            <a:ext uri="{FF2B5EF4-FFF2-40B4-BE49-F238E27FC236}">
              <a16:creationId xmlns:a16="http://schemas.microsoft.com/office/drawing/2014/main" xmlns="" id="{BB0AEA1D-77EA-4ECE-A5D0-F78D1DF6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006" name="029894D4CAB71EECAACBFF13148A226F">
          <a:extLst>
            <a:ext uri="{FF2B5EF4-FFF2-40B4-BE49-F238E27FC236}">
              <a16:creationId xmlns:a16="http://schemas.microsoft.com/office/drawing/2014/main" xmlns="" id="{4927F528-CA84-48C5-A8DA-8C427633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007" name="029894D4CAB71EECAACBFF13148A826F">
          <a:extLst>
            <a:ext uri="{FF2B5EF4-FFF2-40B4-BE49-F238E27FC236}">
              <a16:creationId xmlns:a16="http://schemas.microsoft.com/office/drawing/2014/main" xmlns="" id="{E1C6D859-386F-45A3-AEDF-F603192D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1008" name="029894D4CAB71EECAACBFF13148AA26F">
          <a:extLst>
            <a:ext uri="{FF2B5EF4-FFF2-40B4-BE49-F238E27FC236}">
              <a16:creationId xmlns:a16="http://schemas.microsoft.com/office/drawing/2014/main" xmlns="" id="{ACC3469A-81C9-44F3-B7CB-B4D38AEE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894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1009" name="029894D4CAB71EECAACBFF13148AC26F">
          <a:extLst>
            <a:ext uri="{FF2B5EF4-FFF2-40B4-BE49-F238E27FC236}">
              <a16:creationId xmlns:a16="http://schemas.microsoft.com/office/drawing/2014/main" xmlns="" id="{D4D86459-8A92-48E3-B799-C5DB88B7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76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10" name="02B3D3EEEBA51EDCAAFE8407F8648FA9">
          <a:extLst>
            <a:ext uri="{FF2B5EF4-FFF2-40B4-BE49-F238E27FC236}">
              <a16:creationId xmlns="" xmlns:a16="http://schemas.microsoft.com/office/drawing/2014/main" id="{89F21814-CF6E-4BA6-911F-0408E6E9D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11" name="02B3D3EEEBA51EDCAAFE8407F864AFA9">
          <a:extLst>
            <a:ext uri="{FF2B5EF4-FFF2-40B4-BE49-F238E27FC236}">
              <a16:creationId xmlns="" xmlns:a16="http://schemas.microsoft.com/office/drawing/2014/main" id="{1342B600-D2F1-4AF2-A6D0-C7D401E7E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12" name="02B3D3EEEBA51EDCAAFE8407F864CFA9">
          <a:extLst>
            <a:ext uri="{FF2B5EF4-FFF2-40B4-BE49-F238E27FC236}">
              <a16:creationId xmlns="" xmlns:a16="http://schemas.microsoft.com/office/drawing/2014/main" id="{2E17A6F0-C692-4CAE-9DBC-F38E89F22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3" name="02B3D3EEEBA51EDCAAFE8407F864EFA9">
          <a:extLst>
            <a:ext uri="{FF2B5EF4-FFF2-40B4-BE49-F238E27FC236}">
              <a16:creationId xmlns="" xmlns:a16="http://schemas.microsoft.com/office/drawing/2014/main" id="{BD5D6874-855E-4B9A-A4DF-6D7282DD2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014" name="02B3D3EEEBA51EDCAAFE8407F8650FA9">
          <a:extLst>
            <a:ext uri="{FF2B5EF4-FFF2-40B4-BE49-F238E27FC236}">
              <a16:creationId xmlns="" xmlns:a16="http://schemas.microsoft.com/office/drawing/2014/main" id="{EE238305-8B26-47BA-8E4A-3FC4505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15" name="02B3D3EEEBA51EDCAAFE8407F8652FA9">
          <a:extLst>
            <a:ext uri="{FF2B5EF4-FFF2-40B4-BE49-F238E27FC236}">
              <a16:creationId xmlns="" xmlns:a16="http://schemas.microsoft.com/office/drawing/2014/main" id="{0F2382BD-79DE-472A-BC5A-E4DFC26DB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16" name="02B3D3EEEBA51EDCAAFE8407F8654FA9">
          <a:extLst>
            <a:ext uri="{FF2B5EF4-FFF2-40B4-BE49-F238E27FC236}">
              <a16:creationId xmlns="" xmlns:a16="http://schemas.microsoft.com/office/drawing/2014/main" id="{E2368335-EFD2-438A-A4C2-C17A0BE93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17" name="02B3D3EEEBA51EDCAAFE8407F8656FA9">
          <a:extLst>
            <a:ext uri="{FF2B5EF4-FFF2-40B4-BE49-F238E27FC236}">
              <a16:creationId xmlns="" xmlns:a16="http://schemas.microsoft.com/office/drawing/2014/main" id="{D9B385FD-5733-4002-82EF-CA88CA876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8" name="02B3D3EEEBA51EDCAAFE8407F8658FA9">
          <a:extLst>
            <a:ext uri="{FF2B5EF4-FFF2-40B4-BE49-F238E27FC236}">
              <a16:creationId xmlns="" xmlns:a16="http://schemas.microsoft.com/office/drawing/2014/main" id="{5D4B5723-D460-44C3-8148-6E141BF0E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19" name="02B3D3EEEBA51EDCAAFE8407F865AFA9">
          <a:extLst>
            <a:ext uri="{FF2B5EF4-FFF2-40B4-BE49-F238E27FC236}">
              <a16:creationId xmlns="" xmlns:a16="http://schemas.microsoft.com/office/drawing/2014/main" id="{CB508857-DCBA-489E-B122-FAF38D8CD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0" name="02B3D3EEEBA51EDCAAFE8407F865CFA9">
          <a:extLst>
            <a:ext uri="{FF2B5EF4-FFF2-40B4-BE49-F238E27FC236}">
              <a16:creationId xmlns="" xmlns:a16="http://schemas.microsoft.com/office/drawing/2014/main" id="{443891B8-9F8D-4A98-8DF7-203DD9A32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21" name="02B3D3EEEBA51EDCAAFE8407F865EFA9">
          <a:extLst>
            <a:ext uri="{FF2B5EF4-FFF2-40B4-BE49-F238E27FC236}">
              <a16:creationId xmlns="" xmlns:a16="http://schemas.microsoft.com/office/drawing/2014/main" id="{632334B3-E9DA-4872-AC52-865301CE3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22" name="02B3D3EEEBA51EDCAAFE8407F8660FA9">
          <a:extLst>
            <a:ext uri="{FF2B5EF4-FFF2-40B4-BE49-F238E27FC236}">
              <a16:creationId xmlns="" xmlns:a16="http://schemas.microsoft.com/office/drawing/2014/main" id="{5CF2F898-E896-4529-93F8-308AB2565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23" name="02B3D3EEEBA51EDCAAFE8407F8662FA9">
          <a:extLst>
            <a:ext uri="{FF2B5EF4-FFF2-40B4-BE49-F238E27FC236}">
              <a16:creationId xmlns="" xmlns:a16="http://schemas.microsoft.com/office/drawing/2014/main" id="{988BAF65-8D0F-4748-AD49-E2579C08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024" name="02B3D3EEEBA51EDCAAFE8407F8664FA9">
          <a:extLst>
            <a:ext uri="{FF2B5EF4-FFF2-40B4-BE49-F238E27FC236}">
              <a16:creationId xmlns="" xmlns:a16="http://schemas.microsoft.com/office/drawing/2014/main" id="{0A9A2634-E26A-4BEE-B61D-CD9CF336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025" name="02B3D3EEEBA51EDCAAFE8407F8666FA9">
          <a:extLst>
            <a:ext uri="{FF2B5EF4-FFF2-40B4-BE49-F238E27FC236}">
              <a16:creationId xmlns="" xmlns:a16="http://schemas.microsoft.com/office/drawing/2014/main" id="{0DB08183-8536-4D31-A4DA-CF2F8AB62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026" name="02B3D3EEEBA51EDCAAFE8407F8668FA9">
          <a:extLst>
            <a:ext uri="{FF2B5EF4-FFF2-40B4-BE49-F238E27FC236}">
              <a16:creationId xmlns="" xmlns:a16="http://schemas.microsoft.com/office/drawing/2014/main" id="{AFE8D770-0DEF-4B6E-AB37-826A5899C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424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027" name="02B3D3EEEBA51EDCAAFE8407F866AFA9">
          <a:extLst>
            <a:ext uri="{FF2B5EF4-FFF2-40B4-BE49-F238E27FC236}">
              <a16:creationId xmlns="" xmlns:a16="http://schemas.microsoft.com/office/drawing/2014/main" id="{5692B91D-DD37-4506-BA97-A1F1FE71A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424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71</xdr:row>
      <xdr:rowOff>8575</xdr:rowOff>
    </xdr:from>
    <xdr:ext cx="142875" cy="142875"/>
    <xdr:pic>
      <xdr:nvPicPr>
        <xdr:cNvPr id="1028" name="02B3D3EEEBA51EDCAAFE8407F8670FA9">
          <a:extLst>
            <a:ext uri="{FF2B5EF4-FFF2-40B4-BE49-F238E27FC236}">
              <a16:creationId xmlns="" xmlns:a16="http://schemas.microsoft.com/office/drawing/2014/main" id="{9720A541-61ED-431E-8591-5F3311F90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9200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71</xdr:row>
      <xdr:rowOff>8575</xdr:rowOff>
    </xdr:from>
    <xdr:ext cx="142875" cy="142875"/>
    <xdr:pic>
      <xdr:nvPicPr>
        <xdr:cNvPr id="1029" name="02B3D3EEEBA51EDCAAFE8407F8672FA9">
          <a:extLst>
            <a:ext uri="{FF2B5EF4-FFF2-40B4-BE49-F238E27FC236}">
              <a16:creationId xmlns="" xmlns:a16="http://schemas.microsoft.com/office/drawing/2014/main" id="{118D255B-7646-4E6D-8743-F7F47508B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71</xdr:row>
      <xdr:rowOff>8575</xdr:rowOff>
    </xdr:from>
    <xdr:ext cx="142875" cy="142875"/>
    <xdr:pic>
      <xdr:nvPicPr>
        <xdr:cNvPr id="1030" name="02B3D3EEEBA51EDCAAFE8407F8674FA9">
          <a:extLst>
            <a:ext uri="{FF2B5EF4-FFF2-40B4-BE49-F238E27FC236}">
              <a16:creationId xmlns="" xmlns:a16="http://schemas.microsoft.com/office/drawing/2014/main" id="{EFAD1F12-57E0-4987-BA79-A65E2F856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409375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31" name="06068041B3BF1EECABC998C3F500C110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32" name="06068041B3BF1EECABC998C3F500E110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2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33" name="06068041B3BF1EECABC998C3F5010110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90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034" name="06068041B3BF1EECABC998C3F5012110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290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35" name="06068041B3BF1EECABC998C3F5014110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5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36" name="06068041B3BF1EECABC998C3F5016110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14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37" name="06068041B3BF1EECABC998C3F5018110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7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38" name="06068041B3BF1EECABC998C3F501A110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8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039" name="06068041B3BF1EECABC998C3F501C110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8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40" name="06068041B3BF1EECABC998C3F501E1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41" name="06068041B3BF1EECABC998C3F5020110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4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42" name="06068041B3BF1EECABC998C3F5022110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4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43" name="06068041B3BF1EECABC998C3F5024110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00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44" name="06068041B3BF1EECABC998C3F5026110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6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045" name="06068041B3BF1EECABC998C3F5028110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4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46" name="06068041B3BF1EECABC998C3F502A110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4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047" name="06068041B3BF1EECABC998C3F502C110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4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048" name="06068041B3BF1EECABC998C3F5032110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92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1049" name="06068041B3BF1EECABC998C3F5034110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1050" name="06068041B3BF1EECABC998C3F503611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64200" y="12937175"/>
          <a:ext cx="142875" cy="1428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05056A2FCB81EDC86D2874F4A4D88A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05056A2FCB81EDC86D2874F4A4DA8A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05056A2FCB81EDC86D2874F4A4DC8A3">
          <a:extLst>
            <a:ext uri="{FF2B5EF4-FFF2-40B4-BE49-F238E27FC236}">
              <a16:creationId xmlns:a16="http://schemas.microsoft.com/office/drawing/2014/main" xmlns="" id="{00000000-0008-0000-0200-000004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" name="005056A2FCB81EDC86D2874F4A4DE8A3">
          <a:extLst>
            <a:ext uri="{FF2B5EF4-FFF2-40B4-BE49-F238E27FC236}">
              <a16:creationId xmlns:a16="http://schemas.microsoft.com/office/drawing/2014/main" xmlns="" id="{00000000-0008-0000-0200-000005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" name="005056A2FCB81EDC86D2874F4A4E08A3">
          <a:extLst>
            <a:ext uri="{FF2B5EF4-FFF2-40B4-BE49-F238E27FC236}">
              <a16:creationId xmlns:a16="http://schemas.microsoft.com/office/drawing/2014/main" xmlns="" id="{00000000-0008-0000-0200-000006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" name="005056A2FCB81EDC86D2874F4A4E28A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" name="005056A2FCB81EDC86D2874F4A4E48A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" name="005056A2FCB81EDC86D2874F4A4E68A3">
          <a:extLst>
            <a:ext uri="{FF2B5EF4-FFF2-40B4-BE49-F238E27FC236}">
              <a16:creationId xmlns:a16="http://schemas.microsoft.com/office/drawing/2014/main" xmlns="" id="{00000000-0008-0000-0200-000009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05056A2FCB81EDC86D2874F4A4E88A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" name="005056A2FCB81EDC86D2874F4A4EA8A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05056A2FCB81EDC86D2874F4A4EC8A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" name="005056A2FCB81EDC86D2874F4A4EE8A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5" name="005056A2FCB81EDC86D2874F4A4F48A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6" name="005056A2FCB81EDC86D2874F4A4F68A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7" name="005056A2FCB81EDC86D2874F4A4F88A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" name="005056A2FCB81EDC86D5F84494897435">
          <a:extLst>
            <a:ext uri="{FF2B5EF4-FFF2-40B4-BE49-F238E27FC236}">
              <a16:creationId xmlns:a16="http://schemas.microsoft.com/office/drawing/2014/main" xmlns="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" name="005056A2FCB81EDC86D5F84494899435">
          <a:extLst>
            <a:ext uri="{FF2B5EF4-FFF2-40B4-BE49-F238E27FC236}">
              <a16:creationId xmlns:a16="http://schemas.microsoft.com/office/drawing/2014/main" xmlns="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" name="005056A2FCB81EDC86D5F8449489B435">
          <a:extLst>
            <a:ext uri="{FF2B5EF4-FFF2-40B4-BE49-F238E27FC236}">
              <a16:creationId xmlns:a16="http://schemas.microsoft.com/office/drawing/2014/main" xmlns="" id="{23933372-FE29-4E38-A633-9A0BFCFEB164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" name="005056A2FCB81EDC86D5F8449489D435">
          <a:extLst>
            <a:ext uri="{FF2B5EF4-FFF2-40B4-BE49-F238E27FC236}">
              <a16:creationId xmlns:a16="http://schemas.microsoft.com/office/drawing/2014/main" xmlns="" id="{4799FF4A-9685-4A12-A406-B6935A22ACC5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05056A2FCB81EDC86D5F8449489F435">
          <a:extLst>
            <a:ext uri="{FF2B5EF4-FFF2-40B4-BE49-F238E27FC236}">
              <a16:creationId xmlns:a16="http://schemas.microsoft.com/office/drawing/2014/main" xmlns="" id="{1E3F8A97-98F4-4E16-BB3B-4E4684801317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" name="005056A2FCB81EDC86D5F844948A1435">
          <a:extLst>
            <a:ext uri="{FF2B5EF4-FFF2-40B4-BE49-F238E27FC236}">
              <a16:creationId xmlns:a16="http://schemas.microsoft.com/office/drawing/2014/main" xmlns="" id="{AE11AEE4-8CD2-4FD1-B3D1-E81D8125B871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" name="005056A2FCB81EDC86D5F844948A3435">
          <a:extLst>
            <a:ext uri="{FF2B5EF4-FFF2-40B4-BE49-F238E27FC236}">
              <a16:creationId xmlns:a16="http://schemas.microsoft.com/office/drawing/2014/main" xmlns="" id="{388E26CF-10E5-4B9B-92C6-B1F8A529809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" name="005056A2FCB81EDC86D5F844948A5435">
          <a:extLst>
            <a:ext uri="{FF2B5EF4-FFF2-40B4-BE49-F238E27FC236}">
              <a16:creationId xmlns:a16="http://schemas.microsoft.com/office/drawing/2014/main" xmlns="" id="{AA1CC412-5422-42D5-B3B2-C95F5763C5C2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" name="005056A2FCB81EDC86D5F844948A7435">
          <a:extLst>
            <a:ext uri="{FF2B5EF4-FFF2-40B4-BE49-F238E27FC236}">
              <a16:creationId xmlns:a16="http://schemas.microsoft.com/office/drawing/2014/main" xmlns="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" name="005056A2FCB81EDC86D5F844948A9435">
          <a:extLst>
            <a:ext uri="{FF2B5EF4-FFF2-40B4-BE49-F238E27FC236}">
              <a16:creationId xmlns:a16="http://schemas.microsoft.com/office/drawing/2014/main" xmlns="" id="{5E988B75-9A0D-40D5-B5BB-E395E6900E08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" name="005056A2FCB81EDC86D5F844948AB435">
          <a:extLst>
            <a:ext uri="{FF2B5EF4-FFF2-40B4-BE49-F238E27FC236}">
              <a16:creationId xmlns:a16="http://schemas.microsoft.com/office/drawing/2014/main" xmlns="" id="{0755FBAA-2386-4F19-BDCA-E69EE03444B3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" name="005056A2FCB81EDC86D5F844948AD435">
          <a:extLst>
            <a:ext uri="{FF2B5EF4-FFF2-40B4-BE49-F238E27FC236}">
              <a16:creationId xmlns:a16="http://schemas.microsoft.com/office/drawing/2014/main" xmlns="" id="{502ECB0A-015D-4A57-8C5E-0B64F1DECFA6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" name="005056A2FCB81EDC86D5F844948AF435">
          <a:extLst>
            <a:ext uri="{FF2B5EF4-FFF2-40B4-BE49-F238E27FC236}">
              <a16:creationId xmlns:a16="http://schemas.microsoft.com/office/drawing/2014/main" xmlns="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2" name="005056A2FCB81EDC86D5F844948B7435">
          <a:extLst>
            <a:ext uri="{FF2B5EF4-FFF2-40B4-BE49-F238E27FC236}">
              <a16:creationId xmlns:a16="http://schemas.microsoft.com/office/drawing/2014/main" xmlns="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3" name="005056A2FCB81EDC86D5F844948B9435">
          <a:extLst>
            <a:ext uri="{FF2B5EF4-FFF2-40B4-BE49-F238E27FC236}">
              <a16:creationId xmlns:a16="http://schemas.microsoft.com/office/drawing/2014/main" xmlns="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05056A2FCB81EDC86D2874F4A4D88A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" name="005056A2FCB81EDC86D2874F4A4DA8A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" name="005056A2FCB81EDC86D2874F4A4DC8A3">
          <a:extLst>
            <a:ext uri="{FF2B5EF4-FFF2-40B4-BE49-F238E27FC236}">
              <a16:creationId xmlns:a16="http://schemas.microsoft.com/office/drawing/2014/main" xmlns="" id="{00000000-0008-0000-0200-000004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" name="005056A2FCB81EDC86D2874F4A4DE8A3">
          <a:extLst>
            <a:ext uri="{FF2B5EF4-FFF2-40B4-BE49-F238E27FC236}">
              <a16:creationId xmlns:a16="http://schemas.microsoft.com/office/drawing/2014/main" xmlns="" id="{00000000-0008-0000-0200-000005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05056A2FCB81EDC86D2874F4A4E08A3">
          <a:extLst>
            <a:ext uri="{FF2B5EF4-FFF2-40B4-BE49-F238E27FC236}">
              <a16:creationId xmlns:a16="http://schemas.microsoft.com/office/drawing/2014/main" xmlns="" id="{00000000-0008-0000-0200-000006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" name="005056A2FCB81EDC86D2874F4A4E28A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" name="005056A2FCB81EDC86D2874F4A4E48A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" name="005056A2FCB81EDC86D2874F4A4E68A3">
          <a:extLst>
            <a:ext uri="{FF2B5EF4-FFF2-40B4-BE49-F238E27FC236}">
              <a16:creationId xmlns:a16="http://schemas.microsoft.com/office/drawing/2014/main" xmlns="" id="{00000000-0008-0000-0200-000009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" name="005056A2FCB81EDC86D2874F4A4E88A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" name="005056A2FCB81EDC86D2874F4A4EA8A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" name="005056A2FCB81EDC86D2874F4A4EC8A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" name="005056A2FCB81EDC86D2874F4A4EE8A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46" name="005056A2FCB81EDC86D2874F4A4F48A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7" name="005056A2FCB81EDC86D2874F4A4F68A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8" name="005056A2FCB81EDC86D2874F4A4F88A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" name="005056A2FCB81EDC86D5F84494897435">
          <a:extLst>
            <a:ext uri="{FF2B5EF4-FFF2-40B4-BE49-F238E27FC236}">
              <a16:creationId xmlns:a16="http://schemas.microsoft.com/office/drawing/2014/main" xmlns="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" name="005056A2FCB81EDC86D5F84494899435">
          <a:extLst>
            <a:ext uri="{FF2B5EF4-FFF2-40B4-BE49-F238E27FC236}">
              <a16:creationId xmlns:a16="http://schemas.microsoft.com/office/drawing/2014/main" xmlns="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05056A2FCB81EDC86D5F8449489B435">
          <a:extLst>
            <a:ext uri="{FF2B5EF4-FFF2-40B4-BE49-F238E27FC236}">
              <a16:creationId xmlns:a16="http://schemas.microsoft.com/office/drawing/2014/main" xmlns="" id="{23933372-FE29-4E38-A633-9A0BFCFEB164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" name="005056A2FCB81EDC86D5F8449489D435">
          <a:extLst>
            <a:ext uri="{FF2B5EF4-FFF2-40B4-BE49-F238E27FC236}">
              <a16:creationId xmlns:a16="http://schemas.microsoft.com/office/drawing/2014/main" xmlns="" id="{4799FF4A-9685-4A12-A406-B6935A22ACC5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3" name="005056A2FCB81EDC86D5F8449489F435">
          <a:extLst>
            <a:ext uri="{FF2B5EF4-FFF2-40B4-BE49-F238E27FC236}">
              <a16:creationId xmlns:a16="http://schemas.microsoft.com/office/drawing/2014/main" xmlns="" id="{1E3F8A97-98F4-4E16-BB3B-4E4684801317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4" name="005056A2FCB81EDC86D5F844948A1435">
          <a:extLst>
            <a:ext uri="{FF2B5EF4-FFF2-40B4-BE49-F238E27FC236}">
              <a16:creationId xmlns:a16="http://schemas.microsoft.com/office/drawing/2014/main" xmlns="" id="{AE11AEE4-8CD2-4FD1-B3D1-E81D8125B871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" name="005056A2FCB81EDC86D5F844948A3435">
          <a:extLst>
            <a:ext uri="{FF2B5EF4-FFF2-40B4-BE49-F238E27FC236}">
              <a16:creationId xmlns:a16="http://schemas.microsoft.com/office/drawing/2014/main" xmlns="" id="{388E26CF-10E5-4B9B-92C6-B1F8A529809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05056A2FCB81EDC86D5F844948A5435">
          <a:extLst>
            <a:ext uri="{FF2B5EF4-FFF2-40B4-BE49-F238E27FC236}">
              <a16:creationId xmlns:a16="http://schemas.microsoft.com/office/drawing/2014/main" xmlns="" id="{AA1CC412-5422-42D5-B3B2-C95F5763C5C2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7" name="005056A2FCB81EDC86D5F844948A7435">
          <a:extLst>
            <a:ext uri="{FF2B5EF4-FFF2-40B4-BE49-F238E27FC236}">
              <a16:creationId xmlns:a16="http://schemas.microsoft.com/office/drawing/2014/main" xmlns="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05056A2FCB81EDC86D5F844948A9435">
          <a:extLst>
            <a:ext uri="{FF2B5EF4-FFF2-40B4-BE49-F238E27FC236}">
              <a16:creationId xmlns:a16="http://schemas.microsoft.com/office/drawing/2014/main" xmlns="" id="{5E988B75-9A0D-40D5-B5BB-E395E6900E08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9" name="005056A2FCB81EDC86D5F844948AB435">
          <a:extLst>
            <a:ext uri="{FF2B5EF4-FFF2-40B4-BE49-F238E27FC236}">
              <a16:creationId xmlns:a16="http://schemas.microsoft.com/office/drawing/2014/main" xmlns="" id="{0755FBAA-2386-4F19-BDCA-E69EE03444B3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" name="005056A2FCB81EDC86D5F844948AD435">
          <a:extLst>
            <a:ext uri="{FF2B5EF4-FFF2-40B4-BE49-F238E27FC236}">
              <a16:creationId xmlns:a16="http://schemas.microsoft.com/office/drawing/2014/main" xmlns="" id="{502ECB0A-015D-4A57-8C5E-0B64F1DECFA6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1" name="005056A2FCB81EDC86D5F844948AF435">
          <a:extLst>
            <a:ext uri="{FF2B5EF4-FFF2-40B4-BE49-F238E27FC236}">
              <a16:creationId xmlns:a16="http://schemas.microsoft.com/office/drawing/2014/main" xmlns="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05056A2FCB81EDC86D5F844948B5435">
          <a:extLst>
            <a:ext uri="{FF2B5EF4-FFF2-40B4-BE49-F238E27FC236}">
              <a16:creationId xmlns:a16="http://schemas.microsoft.com/office/drawing/2014/main" xmlns="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3" name="005056A2FCB81EDC86D5F844948B7435">
          <a:extLst>
            <a:ext uri="{FF2B5EF4-FFF2-40B4-BE49-F238E27FC236}">
              <a16:creationId xmlns:a16="http://schemas.microsoft.com/office/drawing/2014/main" xmlns="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4" name="005056A2FCB81EDC86D5F844948B9435">
          <a:extLst>
            <a:ext uri="{FF2B5EF4-FFF2-40B4-BE49-F238E27FC236}">
              <a16:creationId xmlns:a16="http://schemas.microsoft.com/office/drawing/2014/main" xmlns="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" name="005056A2FCB81EDC86D2874F4A4D88A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6" name="005056A2FCB81EDC86D2874F4A4DA8A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" name="005056A2FCB81EDC86D2874F4A4DC8A3">
          <a:extLst>
            <a:ext uri="{FF2B5EF4-FFF2-40B4-BE49-F238E27FC236}">
              <a16:creationId xmlns:a16="http://schemas.microsoft.com/office/drawing/2014/main" xmlns="" id="{00000000-0008-0000-0200-000004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8" name="005056A2FCB81EDC86D2874F4A4DE8A3">
          <a:extLst>
            <a:ext uri="{FF2B5EF4-FFF2-40B4-BE49-F238E27FC236}">
              <a16:creationId xmlns:a16="http://schemas.microsoft.com/office/drawing/2014/main" xmlns="" id="{00000000-0008-0000-0200-000005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9" name="005056A2FCB81EDC86D2874F4A4E08A3">
          <a:extLst>
            <a:ext uri="{FF2B5EF4-FFF2-40B4-BE49-F238E27FC236}">
              <a16:creationId xmlns:a16="http://schemas.microsoft.com/office/drawing/2014/main" xmlns="" id="{00000000-0008-0000-0200-000006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0" name="005056A2FCB81EDC86D2874F4A4E28A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" name="005056A2FCB81EDC86D2874F4A4E48A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2" name="005056A2FCB81EDC86D2874F4A4E68A3">
          <a:extLst>
            <a:ext uri="{FF2B5EF4-FFF2-40B4-BE49-F238E27FC236}">
              <a16:creationId xmlns:a16="http://schemas.microsoft.com/office/drawing/2014/main" xmlns="" id="{00000000-0008-0000-0200-000009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3" name="005056A2FCB81EDC86D2874F4A4E88A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05056A2FCB81EDC86D2874F4A4EA8A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05056A2FCB81EDC86D2874F4A4EC8A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" name="005056A2FCB81EDC86D2874F4A4EE8A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7" name="005056A2FCB81EDC86D2874F4A4F48A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8" name="005056A2FCB81EDC86D2874F4A4F68A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9" name="005056A2FCB81EDC86D2874F4A4F88A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" name="005056A2FCB81EDC86D5F84494897435">
          <a:extLst>
            <a:ext uri="{FF2B5EF4-FFF2-40B4-BE49-F238E27FC236}">
              <a16:creationId xmlns:a16="http://schemas.microsoft.com/office/drawing/2014/main" xmlns="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1" name="005056A2FCB81EDC86D5F84494899435">
          <a:extLst>
            <a:ext uri="{FF2B5EF4-FFF2-40B4-BE49-F238E27FC236}">
              <a16:creationId xmlns:a16="http://schemas.microsoft.com/office/drawing/2014/main" xmlns="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05056A2FCB81EDC86D5F8449489B435">
          <a:extLst>
            <a:ext uri="{FF2B5EF4-FFF2-40B4-BE49-F238E27FC236}">
              <a16:creationId xmlns:a16="http://schemas.microsoft.com/office/drawing/2014/main" xmlns="" id="{23933372-FE29-4E38-A633-9A0BFCFEB164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05056A2FCB81EDC86D5F8449489D435">
          <a:extLst>
            <a:ext uri="{FF2B5EF4-FFF2-40B4-BE49-F238E27FC236}">
              <a16:creationId xmlns:a16="http://schemas.microsoft.com/office/drawing/2014/main" xmlns="" id="{4799FF4A-9685-4A12-A406-B6935A22ACC5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4" name="005056A2FCB81EDC86D5F8449489F435">
          <a:extLst>
            <a:ext uri="{FF2B5EF4-FFF2-40B4-BE49-F238E27FC236}">
              <a16:creationId xmlns:a16="http://schemas.microsoft.com/office/drawing/2014/main" xmlns="" id="{1E3F8A97-98F4-4E16-BB3B-4E4684801317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5" name="005056A2FCB81EDC86D5F844948A1435">
          <a:extLst>
            <a:ext uri="{FF2B5EF4-FFF2-40B4-BE49-F238E27FC236}">
              <a16:creationId xmlns:a16="http://schemas.microsoft.com/office/drawing/2014/main" xmlns="" id="{AE11AEE4-8CD2-4FD1-B3D1-E81D8125B871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" name="005056A2FCB81EDC86D5F844948A3435">
          <a:extLst>
            <a:ext uri="{FF2B5EF4-FFF2-40B4-BE49-F238E27FC236}">
              <a16:creationId xmlns:a16="http://schemas.microsoft.com/office/drawing/2014/main" xmlns="" id="{388E26CF-10E5-4B9B-92C6-B1F8A529809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7" name="005056A2FCB81EDC86D5F844948A5435">
          <a:extLst>
            <a:ext uri="{FF2B5EF4-FFF2-40B4-BE49-F238E27FC236}">
              <a16:creationId xmlns:a16="http://schemas.microsoft.com/office/drawing/2014/main" xmlns="" id="{AA1CC412-5422-42D5-B3B2-C95F5763C5C2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8" name="005056A2FCB81EDC86D5F844948A7435">
          <a:extLst>
            <a:ext uri="{FF2B5EF4-FFF2-40B4-BE49-F238E27FC236}">
              <a16:creationId xmlns:a16="http://schemas.microsoft.com/office/drawing/2014/main" xmlns="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05056A2FCB81EDC86D5F844948A9435">
          <a:extLst>
            <a:ext uri="{FF2B5EF4-FFF2-40B4-BE49-F238E27FC236}">
              <a16:creationId xmlns:a16="http://schemas.microsoft.com/office/drawing/2014/main" xmlns="" id="{5E988B75-9A0D-40D5-B5BB-E395E6900E08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05056A2FCB81EDC86D5F844948AB435">
          <a:extLst>
            <a:ext uri="{FF2B5EF4-FFF2-40B4-BE49-F238E27FC236}">
              <a16:creationId xmlns:a16="http://schemas.microsoft.com/office/drawing/2014/main" xmlns="" id="{0755FBAA-2386-4F19-BDCA-E69EE03444B3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" name="005056A2FCB81EDC86D5F844948AD435">
          <a:extLst>
            <a:ext uri="{FF2B5EF4-FFF2-40B4-BE49-F238E27FC236}">
              <a16:creationId xmlns:a16="http://schemas.microsoft.com/office/drawing/2014/main" xmlns="" id="{502ECB0A-015D-4A57-8C5E-0B64F1DECFA6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05056A2FCB81EDC86D5F844948AF435">
          <a:extLst>
            <a:ext uri="{FF2B5EF4-FFF2-40B4-BE49-F238E27FC236}">
              <a16:creationId xmlns:a16="http://schemas.microsoft.com/office/drawing/2014/main" xmlns="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3" name="005056A2FCB81EDC86D5F844948B5435">
          <a:extLst>
            <a:ext uri="{FF2B5EF4-FFF2-40B4-BE49-F238E27FC236}">
              <a16:creationId xmlns:a16="http://schemas.microsoft.com/office/drawing/2014/main" xmlns="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4" name="005056A2FCB81EDC86D5F844948B7435">
          <a:extLst>
            <a:ext uri="{FF2B5EF4-FFF2-40B4-BE49-F238E27FC236}">
              <a16:creationId xmlns:a16="http://schemas.microsoft.com/office/drawing/2014/main" xmlns="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5" name="005056A2FCB81EDC86D5F844948B9435">
          <a:extLst>
            <a:ext uri="{FF2B5EF4-FFF2-40B4-BE49-F238E27FC236}">
              <a16:creationId xmlns:a16="http://schemas.microsoft.com/office/drawing/2014/main" xmlns="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7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9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0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6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9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8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1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5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6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8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9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5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6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8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9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3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5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9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2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3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7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4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7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0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5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2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5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9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3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6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7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1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4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8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1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2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6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9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3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6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7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1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6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9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3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4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8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2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6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7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0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7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1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2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2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7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4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3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7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8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2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3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4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9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4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9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0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6" name="005056A25B0D1EEC86EBEF0454CAAE86">
          <a:extLst>
            <a:ext uri="{FF2B5EF4-FFF2-40B4-BE49-F238E27FC236}">
              <a16:creationId xmlns="" xmlns:a16="http://schemas.microsoft.com/office/drawing/2014/main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0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6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7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7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8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3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9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4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5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6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1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2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" name="005056A25B0D1EEC86EBEF0454CAAE86">
          <a:extLst>
            <a:ext uri="{FF2B5EF4-FFF2-40B4-BE49-F238E27FC236}">
              <a16:creationId xmlns="" xmlns:a16="http://schemas.microsoft.com/office/drawing/2014/main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8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0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1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2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3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5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6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7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8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9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1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2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3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4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5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6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7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8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9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0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1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2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3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4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5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6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7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8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8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8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8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725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6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9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2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3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83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3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3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6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5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66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7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868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70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0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0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90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90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0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8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0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1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2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3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5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6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7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8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9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1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2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3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4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5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6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7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8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9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0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1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2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3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4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5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6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7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8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9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40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41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942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943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44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97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97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97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98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8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2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4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6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7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8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9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1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2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3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7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8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9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0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1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2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3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4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6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7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8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9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0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1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2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3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14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15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016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17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18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4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4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5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5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5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05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5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5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110358</xdr:colOff>
      <xdr:row>19</xdr:row>
      <xdr:rowOff>12700</xdr:rowOff>
    </xdr:to>
    <xdr:pic>
      <xdr:nvPicPr>
        <xdr:cNvPr id="4" name="图片 3" descr="image001(03-28-17-40-22)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62158" cy="3644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908049</xdr:colOff>
      <xdr:row>0</xdr:row>
      <xdr:rowOff>63499</xdr:rowOff>
    </xdr:from>
    <xdr:to>
      <xdr:col>18</xdr:col>
      <xdr:colOff>350248</xdr:colOff>
      <xdr:row>15</xdr:row>
      <xdr:rowOff>209550</xdr:rowOff>
    </xdr:to>
    <xdr:pic>
      <xdr:nvPicPr>
        <xdr:cNvPr id="472065" name="Picture 2" descr="C:\Users\ASLQD\AppData\Roaming\Foxmail\FoxmailTemp(21)\image004(07-13-17-07-49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6399" y="6032499"/>
          <a:ext cx="7239999" cy="3956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838200</xdr:colOff>
      <xdr:row>20</xdr:row>
      <xdr:rowOff>171450</xdr:rowOff>
    </xdr:to>
    <xdr:pic>
      <xdr:nvPicPr>
        <xdr:cNvPr id="471041" name="Picture 1" descr="C:\Users\ASLQD\AppData\Roaming\Foxmail\FoxmailTemp(38)\image001(08-01-11-26-42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1296650" cy="52514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444500</xdr:colOff>
      <xdr:row>22</xdr:row>
      <xdr:rowOff>203200</xdr:rowOff>
    </xdr:from>
    <xdr:to>
      <xdr:col>17</xdr:col>
      <xdr:colOff>495300</xdr:colOff>
      <xdr:row>36</xdr:row>
      <xdr:rowOff>50800</xdr:rowOff>
    </xdr:to>
    <xdr:pic>
      <xdr:nvPicPr>
        <xdr:cNvPr id="2" name="Picture 4" descr="C:\Users\ASLQD\AppData\Roaming\Foxmail\FoxmailTemp(39)\image001(08-03-17-08-35)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08300" y="5791200"/>
          <a:ext cx="5480050" cy="34036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20</xdr:row>
      <xdr:rowOff>0</xdr:rowOff>
    </xdr:from>
    <xdr:to>
      <xdr:col>8</xdr:col>
      <xdr:colOff>12700</xdr:colOff>
      <xdr:row>20</xdr:row>
      <xdr:rowOff>19050</xdr:rowOff>
    </xdr:to>
    <xdr:sp macro="" textlink="">
      <xdr:nvSpPr>
        <xdr:cNvPr id="6" name="TextBox 5"/>
        <xdr:cNvSpPr txBox="1"/>
      </xdr:nvSpPr>
      <xdr:spPr>
        <a:xfrm>
          <a:off x="44450" y="3911600"/>
          <a:ext cx="5251450" cy="1644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CNC have terminated our cooperation with TSL on NCX3CP8 service.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</a:t>
          </a:r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The last voyage under the joint service agreement is HANSA FRESENBURG VOY NUM 0KD1HS1NC ( 21010S) ETA CNSHA 30TH July.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NCXCPCNC will further revamp as CP8 with new rotation as SHA-NGB-XMN-MNL-XMN-HKG-SHK-MNL.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37</xdr:row>
      <xdr:rowOff>76200</xdr:rowOff>
    </xdr:from>
    <xdr:to>
      <xdr:col>17</xdr:col>
      <xdr:colOff>622300</xdr:colOff>
      <xdr:row>60</xdr:row>
      <xdr:rowOff>114300</xdr:rowOff>
    </xdr:to>
    <xdr:pic>
      <xdr:nvPicPr>
        <xdr:cNvPr id="471042" name="Picture 4" descr="C:\Users\ASLQD\AppData\Roaming\Foxmail\FoxmailTemp(51)\image002(08-18-16-29-20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517900"/>
          <a:ext cx="11849100" cy="4419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18</xdr:row>
      <xdr:rowOff>165100</xdr:rowOff>
    </xdr:from>
    <xdr:to>
      <xdr:col>12</xdr:col>
      <xdr:colOff>209550</xdr:colOff>
      <xdr:row>36</xdr:row>
      <xdr:rowOff>120650</xdr:rowOff>
    </xdr:to>
    <xdr:sp macro="" textlink="">
      <xdr:nvSpPr>
        <xdr:cNvPr id="7" name="TextBox 6"/>
        <xdr:cNvSpPr txBox="1"/>
      </xdr:nvSpPr>
      <xdr:spPr>
        <a:xfrm>
          <a:off x="152400" y="3606800"/>
          <a:ext cx="7981950" cy="1873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*CNC have terminated our cooperation with TSL on NCX3CP8 service. 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*The last voyage under the joint service agreement is HANSA FRESENBURG VOY NUM 0KD1KE1NC.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*NCXCPCNC will further revamp as CP8 with new rotation as SHA-NGB-XMN-MNL-XMN-HKG-SHK-MNL.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628650</xdr:colOff>
      <xdr:row>37</xdr:row>
      <xdr:rowOff>19050</xdr:rowOff>
    </xdr:to>
    <xdr:pic>
      <xdr:nvPicPr>
        <xdr:cNvPr id="2" name="Picture 4" descr="C:\Users\ASLQD\AppData\Roaming\Foxmail\FoxmailTemp(64)\image001(09-03-16-44-26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0534650" cy="346075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14</xdr:row>
      <xdr:rowOff>0</xdr:rowOff>
    </xdr:from>
    <xdr:to>
      <xdr:col>3</xdr:col>
      <xdr:colOff>304800</xdr:colOff>
      <xdr:row>15</xdr:row>
      <xdr:rowOff>101600</xdr:rowOff>
    </xdr:to>
    <xdr:sp macro="" textlink="">
      <xdr:nvSpPr>
        <xdr:cNvPr id="1025" name="AutoShape 1" descr="C:\Users\ASLQD\AppData\Roaming\Foxmail\FoxmailTemp(197)\image(02-09-10-09-23)(1).png"/>
        <xdr:cNvSpPr>
          <a:spLocks noChangeAspect="1" noChangeArrowheads="1"/>
        </xdr:cNvSpPr>
      </xdr:nvSpPr>
      <xdr:spPr bwMode="auto">
        <a:xfrm>
          <a:off x="2019300" y="2692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6350</xdr:colOff>
      <xdr:row>0</xdr:row>
      <xdr:rowOff>158750</xdr:rowOff>
    </xdr:from>
    <xdr:to>
      <xdr:col>15</xdr:col>
      <xdr:colOff>32201</xdr:colOff>
      <xdr:row>8</xdr:row>
      <xdr:rowOff>133427</xdr:rowOff>
    </xdr:to>
    <xdr:pic>
      <xdr:nvPicPr>
        <xdr:cNvPr id="5" name="图片 4" descr="极速截图202203291454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0" y="158750"/>
          <a:ext cx="8776151" cy="149867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20</xdr:col>
      <xdr:colOff>438150</xdr:colOff>
      <xdr:row>26</xdr:row>
      <xdr:rowOff>171450</xdr:rowOff>
    </xdr:to>
    <xdr:pic>
      <xdr:nvPicPr>
        <xdr:cNvPr id="2" name="Picture 1" descr="cid:image002.png@01D8441F.C265671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46200" y="2717800"/>
          <a:ext cx="12553950" cy="24765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3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9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4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5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5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7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0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0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8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9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10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11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2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3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14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5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6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217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218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219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22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3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24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5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26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7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8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9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0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2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3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3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8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8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9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4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4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4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8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9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9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9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4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4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4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4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9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0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0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0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0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5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5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7" name="005056A2A5E01EDC9498A946DD72ED30">
          <a:extLst>
            <a:ext uri="{FF2B5EF4-FFF2-40B4-BE49-F238E27FC236}">
              <a16:creationId xmlns="" xmlns:a16="http://schemas.microsoft.com/office/drawing/2014/main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5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0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0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1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2" name="005056A2A5E01EDC9498A946DD72ED30">
          <a:extLst>
            <a:ext uri="{FF2B5EF4-FFF2-40B4-BE49-F238E27FC236}">
              <a16:creationId xmlns="" xmlns:a16="http://schemas.microsoft.com/office/drawing/2014/main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1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6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6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6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67" name="005056A2A5E01EDC9498A946DD72ED30">
          <a:extLst>
            <a:ext uri="{FF2B5EF4-FFF2-40B4-BE49-F238E27FC236}">
              <a16:creationId xmlns:a16="http://schemas.microsoft.com/office/drawing/2014/main" xmlns="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6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2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2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6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7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7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7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7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7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2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2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2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2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3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7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8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8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8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8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3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3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3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9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9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9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1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2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3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4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4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4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5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5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6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7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9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9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0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2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3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5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5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5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6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6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7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8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0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0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0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0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1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3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4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36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36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6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7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8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9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0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1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1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1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2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3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4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6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7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7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8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9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0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1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2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2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2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2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3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3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5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7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8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8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9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0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1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2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63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8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63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3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4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5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65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5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65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65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8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9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1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1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1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73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73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3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73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4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4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4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5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8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9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0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81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81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1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2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6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88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8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89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9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0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4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94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96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6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6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97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1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02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02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04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4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4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5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5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0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10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2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12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12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13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13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8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18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0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0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0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1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1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1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6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6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8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8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8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8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9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9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9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293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9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0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34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4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6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6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7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37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37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375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7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7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43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1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2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3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4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5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6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7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8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9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0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1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2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4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5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6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7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8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9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0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451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2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3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4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455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456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457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7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8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48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48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2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53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55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5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6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56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563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58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58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58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8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8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64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5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66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6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66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669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9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69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69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69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70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4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6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77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77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775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9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79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9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80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0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1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85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87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88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8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884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5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6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7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8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9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0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1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92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3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4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5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6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7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8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9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0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1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2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3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4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5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06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07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08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09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10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11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91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4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5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6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8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9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9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99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993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9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0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01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01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01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01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02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2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3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3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5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07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9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9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10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0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102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03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4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5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6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7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8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9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10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1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2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3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4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5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6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7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8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9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0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1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2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3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124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5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126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127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128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129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13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4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5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6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184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5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6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7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8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9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0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1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2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3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4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5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6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7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8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9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0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1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2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3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4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5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6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07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08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209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10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211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1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3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23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23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23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23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61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1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86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3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8AE61EDC8783F26521DFEE65">
          <a:extLst>
            <a:ext uri="{FF2B5EF4-FFF2-40B4-BE49-F238E27FC236}">
              <a16:creationId xmlns:a16="http://schemas.microsoft.com/office/drawing/2014/main" xmlns="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16" name="005056A28AE61EDC8783F26521DFEE65">
          <a:extLst>
            <a:ext uri="{FF2B5EF4-FFF2-40B4-BE49-F238E27FC236}">
              <a16:creationId xmlns:a16="http://schemas.microsoft.com/office/drawing/2014/main" xmlns="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7" name="005056A28AE61EDC8783F26521DFEE65">
          <a:extLst>
            <a:ext uri="{FF2B5EF4-FFF2-40B4-BE49-F238E27FC236}">
              <a16:creationId xmlns:a16="http://schemas.microsoft.com/office/drawing/2014/main" xmlns="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40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1" name="005056A28AE61EDC8783F26521DFEE65">
          <a:extLst>
            <a:ext uri="{FF2B5EF4-FFF2-40B4-BE49-F238E27FC236}">
              <a16:creationId xmlns:a16="http://schemas.microsoft.com/office/drawing/2014/main" xmlns="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5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3" name="005056A28AE61EDC8783F26521DFEE65">
          <a:extLst>
            <a:ext uri="{FF2B5EF4-FFF2-40B4-BE49-F238E27FC236}">
              <a16:creationId xmlns:a16="http://schemas.microsoft.com/office/drawing/2014/main" xmlns="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54" name="005056A28AE61EDC8783F26521DFEE65">
          <a:extLst>
            <a:ext uri="{FF2B5EF4-FFF2-40B4-BE49-F238E27FC236}">
              <a16:creationId xmlns:a16="http://schemas.microsoft.com/office/drawing/2014/main" xmlns="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7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8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8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9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9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00" name="005056A2FCB81EEC89FE190DAB5CB931">
          <a:extLst>
            <a:ext uri="{FF2B5EF4-FFF2-40B4-BE49-F238E27FC236}">
              <a16:creationId xmlns="" xmlns:a16="http://schemas.microsoft.com/office/drawing/2014/main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0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2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3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47" name="005056A2FCB81EEC89FE190DAB5CB931">
          <a:extLst>
            <a:ext uri="{FF2B5EF4-FFF2-40B4-BE49-F238E27FC236}">
              <a16:creationId xmlns="" xmlns:a16="http://schemas.microsoft.com/office/drawing/2014/main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8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8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4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5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8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9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0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03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4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05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06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7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08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09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0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1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12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13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520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14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953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17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8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19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20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1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2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23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4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5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26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27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28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31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2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3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34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5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6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37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8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9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40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41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42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4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7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48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9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1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52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3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54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55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6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7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58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9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60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61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62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63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66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7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68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69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0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73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4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75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6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78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9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0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82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83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84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87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88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9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0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1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3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4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5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6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7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499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00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1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2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03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504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505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08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9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10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1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2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3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4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5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6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9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0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2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3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4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25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6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7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28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529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530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3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4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35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36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7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9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0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1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2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43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5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7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8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9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50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1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52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3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4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55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56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57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9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60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1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62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3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4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5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6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7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8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9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0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71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74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5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76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77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8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79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80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1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2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83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84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85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88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9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90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1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2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3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4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5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6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7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8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99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2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3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04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05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7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08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9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10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11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612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613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16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7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8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19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0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1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2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23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4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5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26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27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628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0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34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5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6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37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8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9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40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41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42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48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9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0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1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2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3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4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55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56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7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63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4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5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66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7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8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69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70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71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6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77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78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79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80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81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2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3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84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85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6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8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9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3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4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695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6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7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698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699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00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2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06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7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8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9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10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1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2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3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4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5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7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8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0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21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22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3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24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5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6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27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28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29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2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5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6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7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8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9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0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1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2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3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44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5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9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52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3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4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55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6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7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58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759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760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66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67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8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9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1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2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73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4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75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6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7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78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0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85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6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87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8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9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90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91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92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7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99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2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3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4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05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06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07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8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9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10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2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7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18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19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0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1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822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823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824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0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1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5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6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37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8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39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0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1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42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FCB81EDC85895597107512CB">
          <a:extLst>
            <a:ext uri="{FF2B5EF4-FFF2-40B4-BE49-F238E27FC236}">
              <a16:creationId xmlns:a16="http://schemas.microsoft.com/office/drawing/2014/main" xmlns="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" name="005056A2FCB81EDC85895597107532CB">
          <a:extLst>
            <a:ext uri="{FF2B5EF4-FFF2-40B4-BE49-F238E27FC236}">
              <a16:creationId xmlns:a16="http://schemas.microsoft.com/office/drawing/2014/main" xmlns="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" name="005056A2FCB81EDC85895597107552CB">
          <a:extLst>
            <a:ext uri="{FF2B5EF4-FFF2-40B4-BE49-F238E27FC236}">
              <a16:creationId xmlns:a16="http://schemas.microsoft.com/office/drawing/2014/main" xmlns="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" name="005056A2FCB81EDC85895597107572CB">
          <a:extLst>
            <a:ext uri="{FF2B5EF4-FFF2-40B4-BE49-F238E27FC236}">
              <a16:creationId xmlns:a16="http://schemas.microsoft.com/office/drawing/2014/main" xmlns="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" name="005056A2FCB81EDC85895597107592CB">
          <a:extLst>
            <a:ext uri="{FF2B5EF4-FFF2-40B4-BE49-F238E27FC236}">
              <a16:creationId xmlns:a16="http://schemas.microsoft.com/office/drawing/2014/main" xmlns="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" name="005056A2FCB81EDC858955971075B2CB">
          <a:extLst>
            <a:ext uri="{FF2B5EF4-FFF2-40B4-BE49-F238E27FC236}">
              <a16:creationId xmlns:a16="http://schemas.microsoft.com/office/drawing/2014/main" xmlns="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49" name="005056A2FCB81EDC858955971075D2CB">
          <a:extLst>
            <a:ext uri="{FF2B5EF4-FFF2-40B4-BE49-F238E27FC236}">
              <a16:creationId xmlns:a16="http://schemas.microsoft.com/office/drawing/2014/main" xmlns="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50" name="005056A229D21EDC90ECA5F590D4ECD9">
          <a:extLst>
            <a:ext uri="{FF2B5EF4-FFF2-40B4-BE49-F238E27FC236}">
              <a16:creationId xmlns:a16="http://schemas.microsoft.com/office/drawing/2014/main" xmlns="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51" name="005056A25B0D1EDC95C93AC7EDF35719">
          <a:extLst>
            <a:ext uri="{FF2B5EF4-FFF2-40B4-BE49-F238E27FC236}">
              <a16:creationId xmlns:a16="http://schemas.microsoft.com/office/drawing/2014/main" xmlns="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3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6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58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59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60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1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2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863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864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865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7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9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72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5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6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7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78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79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80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1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83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" name="005056A2FCB81EDC85895597107512CB">
          <a:extLst>
            <a:ext uri="{FF2B5EF4-FFF2-40B4-BE49-F238E27FC236}">
              <a16:creationId xmlns:a16="http://schemas.microsoft.com/office/drawing/2014/main" xmlns="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" name="005056A2FCB81EDC85895597107532CB">
          <a:extLst>
            <a:ext uri="{FF2B5EF4-FFF2-40B4-BE49-F238E27FC236}">
              <a16:creationId xmlns:a16="http://schemas.microsoft.com/office/drawing/2014/main" xmlns="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" name="005056A2FCB81EDC85895597107552CB">
          <a:extLst>
            <a:ext uri="{FF2B5EF4-FFF2-40B4-BE49-F238E27FC236}">
              <a16:creationId xmlns:a16="http://schemas.microsoft.com/office/drawing/2014/main" xmlns="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" name="005056A2FCB81EDC85895597107572CB">
          <a:extLst>
            <a:ext uri="{FF2B5EF4-FFF2-40B4-BE49-F238E27FC236}">
              <a16:creationId xmlns:a16="http://schemas.microsoft.com/office/drawing/2014/main" xmlns="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" name="005056A2FCB81EDC85895597107592CB">
          <a:extLst>
            <a:ext uri="{FF2B5EF4-FFF2-40B4-BE49-F238E27FC236}">
              <a16:creationId xmlns:a16="http://schemas.microsoft.com/office/drawing/2014/main" xmlns="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" name="005056A2FCB81EDC858955971075B2CB">
          <a:extLst>
            <a:ext uri="{FF2B5EF4-FFF2-40B4-BE49-F238E27FC236}">
              <a16:creationId xmlns:a16="http://schemas.microsoft.com/office/drawing/2014/main" xmlns="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90" name="005056A2FCB81EDC858955971075D2CB">
          <a:extLst>
            <a:ext uri="{FF2B5EF4-FFF2-40B4-BE49-F238E27FC236}">
              <a16:creationId xmlns:a16="http://schemas.microsoft.com/office/drawing/2014/main" xmlns="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1" name="005056A229D21EDC90ECA5F590D4ECD9">
          <a:extLst>
            <a:ext uri="{FF2B5EF4-FFF2-40B4-BE49-F238E27FC236}">
              <a16:creationId xmlns:a16="http://schemas.microsoft.com/office/drawing/2014/main" xmlns="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2" name="005056A25B0D1EDC95C93AC7EDF35719">
          <a:extLst>
            <a:ext uri="{FF2B5EF4-FFF2-40B4-BE49-F238E27FC236}">
              <a16:creationId xmlns:a16="http://schemas.microsoft.com/office/drawing/2014/main" xmlns="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75"/>
  <sheetViews>
    <sheetView workbookViewId="0">
      <selection sqref="A1:XFD1048576"/>
    </sheetView>
  </sheetViews>
  <sheetFormatPr defaultColWidth="8.75" defaultRowHeight="15"/>
  <cols>
    <col min="1" max="1" width="9" style="285" customWidth="1"/>
    <col min="2" max="3" width="7" style="285" customWidth="1"/>
    <col min="4" max="31" width="10.5" style="285" customWidth="1"/>
    <col min="32" max="33" width="9.5" style="285" customWidth="1"/>
    <col min="34" max="34" width="5" style="285" customWidth="1"/>
    <col min="35" max="35" width="7" style="285" customWidth="1"/>
    <col min="36" max="36" width="10" style="285" customWidth="1"/>
    <col min="37" max="37" width="7" style="285" customWidth="1"/>
    <col min="38" max="38" width="10" style="285" customWidth="1"/>
    <col min="39" max="39" width="7" style="285" customWidth="1"/>
    <col min="40" max="40" width="10" style="285" customWidth="1"/>
    <col min="41" max="41" width="7" style="285" customWidth="1"/>
    <col min="42" max="42" width="10" style="285" customWidth="1"/>
    <col min="43" max="43" width="7" style="285" customWidth="1"/>
    <col min="44" max="44" width="10" style="285" customWidth="1"/>
    <col min="45" max="45" width="5" style="285" customWidth="1"/>
    <col min="46" max="16384" width="8.75" style="285"/>
  </cols>
  <sheetData>
    <row r="1" spans="1:23" ht="5.15" customHeight="1" thickBot="1"/>
    <row r="2" spans="1:23" ht="16" thickTop="1" thickBot="1">
      <c r="A2" s="147" t="s">
        <v>403</v>
      </c>
      <c r="C2" s="356" t="s">
        <v>590</v>
      </c>
      <c r="D2" s="357"/>
      <c r="E2" s="357"/>
      <c r="F2" s="357"/>
      <c r="G2" s="357"/>
      <c r="H2" s="357"/>
      <c r="I2" s="357"/>
      <c r="J2" s="358"/>
    </row>
    <row r="3" spans="1:23" ht="5.15" customHeight="1" thickTop="1"/>
    <row r="4" spans="1:23" s="86" customFormat="1" ht="59.5" customHeight="1">
      <c r="A4" s="340" t="s">
        <v>4</v>
      </c>
      <c r="B4" s="340"/>
      <c r="C4" s="282"/>
      <c r="D4" s="341" t="s">
        <v>405</v>
      </c>
      <c r="E4" s="313" t="s">
        <v>407</v>
      </c>
      <c r="F4" s="313"/>
      <c r="G4" s="313" t="s">
        <v>406</v>
      </c>
      <c r="H4" s="313"/>
      <c r="I4" s="313" t="s">
        <v>408</v>
      </c>
      <c r="J4" s="313"/>
      <c r="K4" s="341" t="s">
        <v>405</v>
      </c>
      <c r="L4" s="313" t="s">
        <v>409</v>
      </c>
      <c r="M4" s="313"/>
      <c r="N4" s="313" t="s">
        <v>408</v>
      </c>
      <c r="O4" s="313"/>
      <c r="P4" s="341" t="s">
        <v>405</v>
      </c>
      <c r="Q4" s="313" t="s">
        <v>471</v>
      </c>
      <c r="R4" s="313"/>
      <c r="S4" s="313" t="s">
        <v>472</v>
      </c>
      <c r="T4" s="313"/>
      <c r="U4" s="313" t="s">
        <v>469</v>
      </c>
      <c r="V4" s="313"/>
      <c r="W4" s="341" t="s">
        <v>474</v>
      </c>
    </row>
    <row r="5" spans="1:23" ht="15" customHeight="1">
      <c r="A5" s="353" t="s">
        <v>413</v>
      </c>
      <c r="B5" s="354"/>
      <c r="C5" s="355"/>
      <c r="D5" s="342"/>
      <c r="E5" s="316" t="s">
        <v>415</v>
      </c>
      <c r="F5" s="317"/>
      <c r="G5" s="316" t="s">
        <v>414</v>
      </c>
      <c r="H5" s="317"/>
      <c r="I5" s="316" t="s">
        <v>416</v>
      </c>
      <c r="J5" s="317"/>
      <c r="K5" s="342"/>
      <c r="L5" s="316" t="s">
        <v>417</v>
      </c>
      <c r="M5" s="317"/>
      <c r="N5" s="316" t="s">
        <v>416</v>
      </c>
      <c r="O5" s="317"/>
      <c r="P5" s="342"/>
      <c r="Q5" s="316" t="s">
        <v>477</v>
      </c>
      <c r="R5" s="317"/>
      <c r="S5" s="316" t="s">
        <v>478</v>
      </c>
      <c r="T5" s="317"/>
      <c r="U5" s="316" t="s">
        <v>552</v>
      </c>
      <c r="V5" s="317"/>
      <c r="W5" s="342"/>
    </row>
    <row r="6" spans="1:23" ht="15" customHeight="1">
      <c r="A6" s="333" t="s">
        <v>421</v>
      </c>
      <c r="B6" s="334"/>
      <c r="C6" s="283"/>
      <c r="D6" s="343"/>
      <c r="E6" s="318"/>
      <c r="F6" s="319"/>
      <c r="G6" s="318"/>
      <c r="H6" s="319"/>
      <c r="I6" s="318"/>
      <c r="J6" s="319"/>
      <c r="K6" s="343"/>
      <c r="L6" s="318"/>
      <c r="M6" s="319"/>
      <c r="N6" s="318"/>
      <c r="O6" s="319"/>
      <c r="P6" s="343"/>
      <c r="Q6" s="318"/>
      <c r="R6" s="319"/>
      <c r="S6" s="318"/>
      <c r="T6" s="319"/>
      <c r="U6" s="318"/>
      <c r="V6" s="319"/>
      <c r="W6" s="385"/>
    </row>
    <row r="7" spans="1:23" ht="15" customHeight="1">
      <c r="A7" s="325" t="s">
        <v>927</v>
      </c>
      <c r="B7" s="326"/>
      <c r="C7" s="148" t="s">
        <v>335</v>
      </c>
      <c r="D7" s="344" t="s">
        <v>441</v>
      </c>
      <c r="E7" s="359" t="s">
        <v>1146</v>
      </c>
      <c r="F7" s="360"/>
      <c r="G7" s="360"/>
      <c r="H7" s="360"/>
      <c r="I7" s="360"/>
      <c r="J7" s="360"/>
      <c r="K7" s="302" t="s">
        <v>790</v>
      </c>
      <c r="L7" s="314" t="s">
        <v>978</v>
      </c>
      <c r="M7" s="315"/>
      <c r="N7" s="314"/>
      <c r="O7" s="315"/>
      <c r="P7" s="386" t="s">
        <v>790</v>
      </c>
      <c r="Q7" s="297"/>
      <c r="R7" s="297"/>
      <c r="S7" s="297"/>
      <c r="T7" s="297"/>
      <c r="U7" s="387"/>
      <c r="V7" s="297"/>
    </row>
    <row r="8" spans="1:23" ht="15" customHeight="1">
      <c r="A8" s="327"/>
      <c r="B8" s="328"/>
      <c r="C8" s="148" t="s">
        <v>422</v>
      </c>
      <c r="D8" s="345"/>
      <c r="E8" s="361"/>
      <c r="F8" s="362"/>
      <c r="G8" s="362"/>
      <c r="H8" s="362"/>
      <c r="I8" s="362"/>
      <c r="J8" s="362"/>
      <c r="K8" s="294"/>
      <c r="L8" s="312" t="s">
        <v>1438</v>
      </c>
      <c r="M8" s="312"/>
      <c r="N8" s="388" t="s">
        <v>12</v>
      </c>
      <c r="O8" s="389"/>
      <c r="P8" s="310"/>
      <c r="Q8" s="297" t="s">
        <v>1793</v>
      </c>
      <c r="R8" s="297"/>
      <c r="S8" s="297" t="s">
        <v>1611</v>
      </c>
      <c r="T8" s="297"/>
      <c r="U8" s="374" t="s">
        <v>12</v>
      </c>
      <c r="V8" s="375"/>
    </row>
    <row r="9" spans="1:23" ht="15" customHeight="1">
      <c r="A9" s="338" t="s">
        <v>1</v>
      </c>
      <c r="B9" s="339"/>
      <c r="C9" s="148" t="s">
        <v>424</v>
      </c>
      <c r="D9" s="345"/>
      <c r="E9" s="361"/>
      <c r="F9" s="362"/>
      <c r="G9" s="362"/>
      <c r="H9" s="362"/>
      <c r="I9" s="362"/>
      <c r="J9" s="362"/>
      <c r="K9" s="294"/>
      <c r="L9" s="312" t="s">
        <v>1794</v>
      </c>
      <c r="M9" s="312"/>
      <c r="N9" s="388"/>
      <c r="O9" s="389"/>
      <c r="P9" s="310"/>
      <c r="Q9" s="297" t="s">
        <v>1795</v>
      </c>
      <c r="R9" s="297"/>
      <c r="S9" s="297" t="s">
        <v>1796</v>
      </c>
      <c r="T9" s="297"/>
      <c r="U9" s="376"/>
      <c r="V9" s="377"/>
    </row>
    <row r="10" spans="1:23" ht="15" customHeight="1">
      <c r="A10" s="329"/>
      <c r="B10" s="330"/>
      <c r="C10" s="148" t="s">
        <v>425</v>
      </c>
      <c r="D10" s="346"/>
      <c r="E10" s="363"/>
      <c r="F10" s="364"/>
      <c r="G10" s="364"/>
      <c r="H10" s="364"/>
      <c r="I10" s="364"/>
      <c r="J10" s="364"/>
      <c r="K10" s="294"/>
      <c r="L10" s="242"/>
      <c r="M10" s="284" t="s">
        <v>543</v>
      </c>
      <c r="N10" s="261"/>
      <c r="O10" s="262"/>
      <c r="P10" s="311"/>
      <c r="Q10" s="150" t="s">
        <v>316</v>
      </c>
      <c r="R10" s="287" t="s">
        <v>800</v>
      </c>
      <c r="S10" s="150" t="s">
        <v>542</v>
      </c>
      <c r="T10" s="287" t="s">
        <v>801</v>
      </c>
      <c r="U10" s="378"/>
      <c r="V10" s="379"/>
    </row>
    <row r="11" spans="1:23" ht="15" customHeight="1">
      <c r="A11" s="325" t="s">
        <v>591</v>
      </c>
      <c r="B11" s="326"/>
      <c r="C11" s="148" t="s">
        <v>335</v>
      </c>
      <c r="D11" s="335" t="s">
        <v>1038</v>
      </c>
      <c r="E11" s="359" t="s">
        <v>1107</v>
      </c>
      <c r="F11" s="360"/>
      <c r="G11" s="360"/>
      <c r="H11" s="360"/>
      <c r="I11" s="360"/>
      <c r="J11" s="360"/>
      <c r="K11" s="347" t="s">
        <v>841</v>
      </c>
      <c r="L11" s="305" t="s">
        <v>315</v>
      </c>
      <c r="M11" s="306"/>
      <c r="N11" s="361" t="s">
        <v>1797</v>
      </c>
      <c r="O11" s="367"/>
      <c r="P11" s="367"/>
      <c r="Q11" s="367"/>
      <c r="R11" s="367"/>
      <c r="S11" s="367"/>
      <c r="T11" s="367"/>
      <c r="U11" s="367"/>
      <c r="V11" s="368"/>
    </row>
    <row r="12" spans="1:23" ht="15" customHeight="1">
      <c r="A12" s="327"/>
      <c r="B12" s="328"/>
      <c r="C12" s="148" t="s">
        <v>422</v>
      </c>
      <c r="D12" s="336"/>
      <c r="E12" s="361"/>
      <c r="F12" s="362"/>
      <c r="G12" s="362"/>
      <c r="H12" s="362"/>
      <c r="I12" s="362"/>
      <c r="J12" s="362"/>
      <c r="K12" s="348"/>
      <c r="L12" s="303" t="s">
        <v>1798</v>
      </c>
      <c r="M12" s="304"/>
      <c r="N12" s="361"/>
      <c r="O12" s="367"/>
      <c r="P12" s="367"/>
      <c r="Q12" s="367"/>
      <c r="R12" s="367"/>
      <c r="S12" s="367"/>
      <c r="T12" s="367"/>
      <c r="U12" s="367"/>
      <c r="V12" s="368"/>
    </row>
    <row r="13" spans="1:23" ht="15" customHeight="1">
      <c r="A13" s="338" t="s">
        <v>481</v>
      </c>
      <c r="B13" s="339"/>
      <c r="C13" s="148" t="s">
        <v>424</v>
      </c>
      <c r="D13" s="336"/>
      <c r="E13" s="361"/>
      <c r="F13" s="362"/>
      <c r="G13" s="362"/>
      <c r="H13" s="362"/>
      <c r="I13" s="362"/>
      <c r="J13" s="362"/>
      <c r="K13" s="348"/>
      <c r="L13" s="303" t="s">
        <v>1799</v>
      </c>
      <c r="M13" s="304"/>
      <c r="N13" s="361"/>
      <c r="O13" s="367"/>
      <c r="P13" s="367"/>
      <c r="Q13" s="367"/>
      <c r="R13" s="367"/>
      <c r="S13" s="367"/>
      <c r="T13" s="367"/>
      <c r="U13" s="367"/>
      <c r="V13" s="368"/>
    </row>
    <row r="14" spans="1:23" ht="15" customHeight="1">
      <c r="A14" s="329"/>
      <c r="B14" s="330"/>
      <c r="C14" s="148" t="s">
        <v>425</v>
      </c>
      <c r="D14" s="337"/>
      <c r="E14" s="363"/>
      <c r="F14" s="364"/>
      <c r="G14" s="364"/>
      <c r="H14" s="364"/>
      <c r="I14" s="364"/>
      <c r="J14" s="364"/>
      <c r="K14" s="349"/>
      <c r="L14" s="249" t="s">
        <v>431</v>
      </c>
      <c r="M14" s="250" t="s">
        <v>1800</v>
      </c>
      <c r="N14" s="369"/>
      <c r="O14" s="370"/>
      <c r="P14" s="370"/>
      <c r="Q14" s="370"/>
      <c r="R14" s="370"/>
      <c r="S14" s="370"/>
      <c r="T14" s="370"/>
      <c r="U14" s="370"/>
      <c r="V14" s="371"/>
    </row>
    <row r="15" spans="1:23" ht="15" customHeight="1">
      <c r="A15" s="323" t="s">
        <v>1801</v>
      </c>
      <c r="B15" s="323"/>
      <c r="C15" s="148" t="s">
        <v>335</v>
      </c>
      <c r="D15" s="293" t="s">
        <v>841</v>
      </c>
      <c r="E15" s="359" t="s">
        <v>1802</v>
      </c>
      <c r="F15" s="360"/>
      <c r="G15" s="360"/>
      <c r="H15" s="360"/>
      <c r="I15" s="360"/>
      <c r="J15" s="360"/>
      <c r="K15" s="293" t="s">
        <v>841</v>
      </c>
      <c r="L15" s="305" t="s">
        <v>978</v>
      </c>
      <c r="M15" s="306"/>
      <c r="N15" s="297"/>
      <c r="O15" s="297"/>
      <c r="P15" s="293" t="s">
        <v>842</v>
      </c>
      <c r="Q15" s="297"/>
      <c r="R15" s="297"/>
      <c r="S15" s="297"/>
      <c r="T15" s="297"/>
      <c r="U15" s="372"/>
      <c r="V15" s="373"/>
    </row>
    <row r="16" spans="1:23" ht="15" customHeight="1">
      <c r="A16" s="323"/>
      <c r="B16" s="323"/>
      <c r="C16" s="148" t="s">
        <v>422</v>
      </c>
      <c r="D16" s="294"/>
      <c r="E16" s="361"/>
      <c r="F16" s="362"/>
      <c r="G16" s="362"/>
      <c r="H16" s="362"/>
      <c r="I16" s="362"/>
      <c r="J16" s="362"/>
      <c r="K16" s="294"/>
      <c r="L16" s="297" t="s">
        <v>1803</v>
      </c>
      <c r="M16" s="297"/>
      <c r="N16" s="297" t="s">
        <v>979</v>
      </c>
      <c r="O16" s="297"/>
      <c r="P16" s="294"/>
      <c r="Q16" s="297" t="s">
        <v>1804</v>
      </c>
      <c r="R16" s="297"/>
      <c r="S16" s="297" t="s">
        <v>1612</v>
      </c>
      <c r="T16" s="297"/>
      <c r="U16" s="374" t="s">
        <v>12</v>
      </c>
      <c r="V16" s="375"/>
    </row>
    <row r="17" spans="1:22" ht="15" customHeight="1">
      <c r="A17" s="320" t="s">
        <v>1</v>
      </c>
      <c r="B17" s="320"/>
      <c r="C17" s="148" t="s">
        <v>424</v>
      </c>
      <c r="D17" s="294"/>
      <c r="E17" s="361"/>
      <c r="F17" s="362"/>
      <c r="G17" s="362"/>
      <c r="H17" s="362"/>
      <c r="I17" s="362"/>
      <c r="J17" s="362"/>
      <c r="K17" s="294"/>
      <c r="L17" s="297" t="s">
        <v>1805</v>
      </c>
      <c r="M17" s="297"/>
      <c r="N17" s="297" t="s">
        <v>980</v>
      </c>
      <c r="O17" s="297"/>
      <c r="P17" s="294"/>
      <c r="Q17" s="297" t="s">
        <v>1806</v>
      </c>
      <c r="R17" s="297"/>
      <c r="S17" s="297" t="s">
        <v>1807</v>
      </c>
      <c r="T17" s="297"/>
      <c r="U17" s="376"/>
      <c r="V17" s="377"/>
    </row>
    <row r="18" spans="1:22">
      <c r="A18" s="321"/>
      <c r="B18" s="320"/>
      <c r="C18" s="148" t="s">
        <v>425</v>
      </c>
      <c r="D18" s="294"/>
      <c r="E18" s="363"/>
      <c r="F18" s="364"/>
      <c r="G18" s="364"/>
      <c r="H18" s="364"/>
      <c r="I18" s="364"/>
      <c r="J18" s="364"/>
      <c r="K18" s="294"/>
      <c r="L18" s="150" t="s">
        <v>555</v>
      </c>
      <c r="M18" s="287" t="s">
        <v>1800</v>
      </c>
      <c r="N18" s="150" t="s">
        <v>555</v>
      </c>
      <c r="O18" s="287" t="s">
        <v>843</v>
      </c>
      <c r="P18" s="294"/>
      <c r="Q18" s="150" t="s">
        <v>541</v>
      </c>
      <c r="R18" s="287" t="s">
        <v>844</v>
      </c>
      <c r="S18" s="150" t="s">
        <v>316</v>
      </c>
      <c r="T18" s="287" t="s">
        <v>845</v>
      </c>
      <c r="U18" s="378"/>
      <c r="V18" s="379"/>
    </row>
    <row r="19" spans="1:22" ht="15" customHeight="1">
      <c r="A19" s="325" t="s">
        <v>592</v>
      </c>
      <c r="B19" s="326"/>
      <c r="C19" s="148" t="s">
        <v>335</v>
      </c>
      <c r="D19" s="331" t="s">
        <v>840</v>
      </c>
      <c r="E19" s="312"/>
      <c r="F19" s="312"/>
      <c r="G19" s="312"/>
      <c r="H19" s="312"/>
      <c r="I19" s="312"/>
      <c r="J19" s="312"/>
      <c r="K19" s="332" t="s">
        <v>876</v>
      </c>
      <c r="L19" s="295"/>
      <c r="M19" s="296"/>
      <c r="N19" s="307" t="s">
        <v>1808</v>
      </c>
      <c r="O19" s="308"/>
      <c r="P19" s="309" t="s">
        <v>1235</v>
      </c>
      <c r="Q19" s="297"/>
      <c r="R19" s="297"/>
      <c r="S19" s="297"/>
      <c r="T19" s="297"/>
      <c r="U19" s="372"/>
      <c r="V19" s="373"/>
    </row>
    <row r="20" spans="1:22" ht="15" customHeight="1">
      <c r="A20" s="327"/>
      <c r="B20" s="328"/>
      <c r="C20" s="148" t="s">
        <v>422</v>
      </c>
      <c r="D20" s="332"/>
      <c r="E20" s="312" t="s">
        <v>1289</v>
      </c>
      <c r="F20" s="312"/>
      <c r="G20" s="312" t="s">
        <v>1290</v>
      </c>
      <c r="H20" s="312"/>
      <c r="I20" s="312" t="s">
        <v>1291</v>
      </c>
      <c r="J20" s="312"/>
      <c r="K20" s="332"/>
      <c r="L20" s="298" t="s">
        <v>770</v>
      </c>
      <c r="M20" s="299"/>
      <c r="N20" s="297" t="s">
        <v>1686</v>
      </c>
      <c r="O20" s="297"/>
      <c r="P20" s="310"/>
      <c r="Q20" s="297" t="s">
        <v>1809</v>
      </c>
      <c r="R20" s="297"/>
      <c r="S20" s="297" t="s">
        <v>1810</v>
      </c>
      <c r="T20" s="297"/>
      <c r="U20" s="374" t="s">
        <v>12</v>
      </c>
      <c r="V20" s="375"/>
    </row>
    <row r="21" spans="1:22" ht="15" customHeight="1">
      <c r="A21" s="338" t="s">
        <v>1</v>
      </c>
      <c r="B21" s="339"/>
      <c r="C21" s="148" t="s">
        <v>424</v>
      </c>
      <c r="D21" s="332"/>
      <c r="E21" s="312" t="s">
        <v>1292</v>
      </c>
      <c r="F21" s="312"/>
      <c r="G21" s="312" t="s">
        <v>1293</v>
      </c>
      <c r="H21" s="312"/>
      <c r="I21" s="312" t="s">
        <v>1294</v>
      </c>
      <c r="J21" s="312"/>
      <c r="K21" s="332"/>
      <c r="L21" s="300"/>
      <c r="M21" s="301"/>
      <c r="N21" s="297" t="s">
        <v>1811</v>
      </c>
      <c r="O21" s="297"/>
      <c r="P21" s="310"/>
      <c r="Q21" s="297" t="s">
        <v>1812</v>
      </c>
      <c r="R21" s="297"/>
      <c r="S21" s="297" t="s">
        <v>1813</v>
      </c>
      <c r="T21" s="297"/>
      <c r="U21" s="376"/>
      <c r="V21" s="377"/>
    </row>
    <row r="22" spans="1:22">
      <c r="A22" s="329"/>
      <c r="B22" s="330"/>
      <c r="C22" s="148" t="s">
        <v>425</v>
      </c>
      <c r="D22" s="302"/>
      <c r="E22" s="149" t="s">
        <v>513</v>
      </c>
      <c r="F22" s="286" t="s">
        <v>1295</v>
      </c>
      <c r="G22" s="149" t="s">
        <v>542</v>
      </c>
      <c r="H22" s="286" t="s">
        <v>1296</v>
      </c>
      <c r="I22" s="149" t="s">
        <v>542</v>
      </c>
      <c r="J22" s="286" t="s">
        <v>1297</v>
      </c>
      <c r="K22" s="365"/>
      <c r="L22" s="383"/>
      <c r="M22" s="384"/>
      <c r="N22" s="150" t="s">
        <v>429</v>
      </c>
      <c r="O22" s="287" t="s">
        <v>877</v>
      </c>
      <c r="P22" s="311"/>
      <c r="Q22" s="150" t="s">
        <v>433</v>
      </c>
      <c r="R22" s="287" t="s">
        <v>1135</v>
      </c>
      <c r="S22" s="150" t="s">
        <v>428</v>
      </c>
      <c r="T22" s="287" t="s">
        <v>1136</v>
      </c>
      <c r="U22" s="378"/>
      <c r="V22" s="379"/>
    </row>
    <row r="23" spans="1:22" ht="15" customHeight="1">
      <c r="A23" s="323" t="s">
        <v>1381</v>
      </c>
      <c r="B23" s="323"/>
      <c r="C23" s="148" t="s">
        <v>335</v>
      </c>
      <c r="D23" s="293" t="s">
        <v>1382</v>
      </c>
      <c r="E23" s="312" t="s">
        <v>978</v>
      </c>
      <c r="F23" s="312"/>
      <c r="G23" s="312"/>
      <c r="H23" s="312"/>
      <c r="I23" s="312"/>
      <c r="J23" s="312"/>
      <c r="K23" s="293" t="s">
        <v>1383</v>
      </c>
      <c r="L23" s="295"/>
      <c r="M23" s="296"/>
      <c r="N23" s="295"/>
      <c r="O23" s="296"/>
      <c r="P23" s="367" t="s">
        <v>1384</v>
      </c>
      <c r="Q23" s="367"/>
      <c r="R23" s="367"/>
      <c r="S23" s="367"/>
      <c r="T23" s="367"/>
      <c r="U23" s="367"/>
      <c r="V23" s="368"/>
    </row>
    <row r="24" spans="1:22" ht="15" customHeight="1">
      <c r="A24" s="323"/>
      <c r="B24" s="323"/>
      <c r="C24" s="148" t="s">
        <v>422</v>
      </c>
      <c r="D24" s="294"/>
      <c r="E24" s="312" t="s">
        <v>1385</v>
      </c>
      <c r="F24" s="312"/>
      <c r="G24" s="312" t="s">
        <v>1386</v>
      </c>
      <c r="H24" s="312"/>
      <c r="I24" s="312" t="s">
        <v>1387</v>
      </c>
      <c r="J24" s="312"/>
      <c r="K24" s="294"/>
      <c r="L24" s="298" t="s">
        <v>770</v>
      </c>
      <c r="M24" s="299"/>
      <c r="N24" s="298" t="s">
        <v>770</v>
      </c>
      <c r="O24" s="299"/>
      <c r="P24" s="367"/>
      <c r="Q24" s="367"/>
      <c r="R24" s="367"/>
      <c r="S24" s="367"/>
      <c r="T24" s="367"/>
      <c r="U24" s="367"/>
      <c r="V24" s="368"/>
    </row>
    <row r="25" spans="1:22" ht="15" customHeight="1">
      <c r="A25" s="320" t="s">
        <v>1</v>
      </c>
      <c r="B25" s="320"/>
      <c r="C25" s="148" t="s">
        <v>424</v>
      </c>
      <c r="D25" s="294"/>
      <c r="E25" s="312" t="s">
        <v>1388</v>
      </c>
      <c r="F25" s="312"/>
      <c r="G25" s="312" t="s">
        <v>1389</v>
      </c>
      <c r="H25" s="312"/>
      <c r="I25" s="312" t="s">
        <v>1390</v>
      </c>
      <c r="J25" s="312"/>
      <c r="K25" s="294"/>
      <c r="L25" s="300"/>
      <c r="M25" s="301"/>
      <c r="N25" s="300"/>
      <c r="O25" s="301"/>
      <c r="P25" s="367"/>
      <c r="Q25" s="367"/>
      <c r="R25" s="367"/>
      <c r="S25" s="367"/>
      <c r="T25" s="367"/>
      <c r="U25" s="367"/>
      <c r="V25" s="368"/>
    </row>
    <row r="26" spans="1:22">
      <c r="A26" s="321"/>
      <c r="B26" s="320"/>
      <c r="C26" s="148" t="s">
        <v>425</v>
      </c>
      <c r="D26" s="324"/>
      <c r="E26" s="261" t="s">
        <v>431</v>
      </c>
      <c r="F26" s="262" t="s">
        <v>1391</v>
      </c>
      <c r="G26" s="261" t="s">
        <v>429</v>
      </c>
      <c r="H26" s="262" t="s">
        <v>1392</v>
      </c>
      <c r="I26" s="261" t="s">
        <v>440</v>
      </c>
      <c r="J26" s="262" t="s">
        <v>1393</v>
      </c>
      <c r="K26" s="324"/>
      <c r="L26" s="383"/>
      <c r="M26" s="384"/>
      <c r="N26" s="383"/>
      <c r="O26" s="384"/>
      <c r="P26" s="364"/>
      <c r="Q26" s="364"/>
      <c r="R26" s="364"/>
      <c r="S26" s="364"/>
      <c r="T26" s="364"/>
      <c r="U26" s="364"/>
      <c r="V26" s="390"/>
    </row>
    <row r="27" spans="1:22" ht="15" customHeight="1">
      <c r="A27" s="323" t="s">
        <v>1234</v>
      </c>
      <c r="B27" s="323"/>
      <c r="C27" s="148" t="s">
        <v>335</v>
      </c>
      <c r="D27" s="302" t="s">
        <v>909</v>
      </c>
      <c r="E27" s="361" t="s">
        <v>1814</v>
      </c>
      <c r="F27" s="367"/>
      <c r="G27" s="367"/>
      <c r="H27" s="367"/>
      <c r="I27" s="367"/>
      <c r="J27" s="367"/>
      <c r="K27" s="302" t="s">
        <v>909</v>
      </c>
      <c r="L27" s="295"/>
      <c r="M27" s="296"/>
      <c r="N27" s="391" t="s">
        <v>978</v>
      </c>
      <c r="O27" s="366"/>
      <c r="P27" s="332" t="s">
        <v>910</v>
      </c>
      <c r="Q27" s="297"/>
      <c r="R27" s="297"/>
      <c r="S27" s="297"/>
      <c r="T27" s="297"/>
      <c r="U27" s="387"/>
      <c r="V27" s="297"/>
    </row>
    <row r="28" spans="1:22" ht="15" customHeight="1">
      <c r="A28" s="323"/>
      <c r="B28" s="323"/>
      <c r="C28" s="148" t="s">
        <v>422</v>
      </c>
      <c r="D28" s="294"/>
      <c r="E28" s="361"/>
      <c r="F28" s="367"/>
      <c r="G28" s="367"/>
      <c r="H28" s="367"/>
      <c r="I28" s="367"/>
      <c r="J28" s="367"/>
      <c r="K28" s="294"/>
      <c r="L28" s="298" t="s">
        <v>770</v>
      </c>
      <c r="M28" s="299"/>
      <c r="N28" s="297" t="s">
        <v>1815</v>
      </c>
      <c r="O28" s="297"/>
      <c r="P28" s="332"/>
      <c r="Q28" s="297" t="s">
        <v>1816</v>
      </c>
      <c r="R28" s="297"/>
      <c r="S28" s="297" t="s">
        <v>1817</v>
      </c>
      <c r="T28" s="297"/>
      <c r="U28" s="374" t="s">
        <v>12</v>
      </c>
      <c r="V28" s="375"/>
    </row>
    <row r="29" spans="1:22" ht="15" customHeight="1">
      <c r="A29" s="320" t="s">
        <v>1</v>
      </c>
      <c r="B29" s="320"/>
      <c r="C29" s="148" t="s">
        <v>424</v>
      </c>
      <c r="D29" s="294"/>
      <c r="E29" s="361"/>
      <c r="F29" s="367"/>
      <c r="G29" s="367"/>
      <c r="H29" s="367"/>
      <c r="I29" s="367"/>
      <c r="J29" s="367"/>
      <c r="K29" s="294"/>
      <c r="L29" s="300"/>
      <c r="M29" s="301"/>
      <c r="N29" s="297" t="s">
        <v>1818</v>
      </c>
      <c r="O29" s="297"/>
      <c r="P29" s="332"/>
      <c r="Q29" s="297" t="s">
        <v>1819</v>
      </c>
      <c r="R29" s="297"/>
      <c r="S29" s="297" t="s">
        <v>1820</v>
      </c>
      <c r="T29" s="297"/>
      <c r="U29" s="376"/>
      <c r="V29" s="377"/>
    </row>
    <row r="30" spans="1:22">
      <c r="A30" s="321"/>
      <c r="B30" s="320"/>
      <c r="C30" s="148" t="s">
        <v>425</v>
      </c>
      <c r="D30" s="294"/>
      <c r="E30" s="369"/>
      <c r="F30" s="370"/>
      <c r="G30" s="370"/>
      <c r="H30" s="370"/>
      <c r="I30" s="370"/>
      <c r="J30" s="370"/>
      <c r="K30" s="294"/>
      <c r="L30" s="383"/>
      <c r="M30" s="384"/>
      <c r="N30" s="150" t="s">
        <v>312</v>
      </c>
      <c r="O30" s="287" t="s">
        <v>911</v>
      </c>
      <c r="P30" s="365"/>
      <c r="Q30" s="150" t="s">
        <v>312</v>
      </c>
      <c r="R30" s="287" t="s">
        <v>912</v>
      </c>
      <c r="S30" s="150" t="s">
        <v>312</v>
      </c>
      <c r="T30" s="287" t="s">
        <v>913</v>
      </c>
      <c r="U30" s="392"/>
      <c r="V30" s="393"/>
    </row>
    <row r="31" spans="1:22" ht="15" customHeight="1">
      <c r="A31" s="323" t="s">
        <v>1147</v>
      </c>
      <c r="B31" s="323"/>
      <c r="C31" s="148" t="s">
        <v>335</v>
      </c>
      <c r="D31" s="350" t="s">
        <v>878</v>
      </c>
      <c r="E31" s="312" t="s">
        <v>1148</v>
      </c>
      <c r="F31" s="312"/>
      <c r="G31" s="312" t="s">
        <v>1149</v>
      </c>
      <c r="H31" s="312"/>
      <c r="I31" s="312"/>
      <c r="J31" s="312"/>
      <c r="K31" s="359" t="s">
        <v>1821</v>
      </c>
      <c r="L31" s="360"/>
      <c r="M31" s="360"/>
      <c r="N31" s="360"/>
      <c r="O31" s="360"/>
      <c r="P31" s="360"/>
      <c r="Q31" s="360"/>
      <c r="R31" s="360"/>
      <c r="S31" s="360"/>
      <c r="T31" s="360"/>
      <c r="U31" s="360"/>
      <c r="V31" s="380"/>
    </row>
    <row r="32" spans="1:22" ht="15" customHeight="1">
      <c r="A32" s="323"/>
      <c r="B32" s="323"/>
      <c r="C32" s="148" t="s">
        <v>422</v>
      </c>
      <c r="D32" s="351"/>
      <c r="E32" s="312" t="s">
        <v>1532</v>
      </c>
      <c r="F32" s="312"/>
      <c r="G32" s="312" t="s">
        <v>1394</v>
      </c>
      <c r="H32" s="312"/>
      <c r="I32" s="312" t="s">
        <v>1822</v>
      </c>
      <c r="J32" s="312"/>
      <c r="K32" s="361"/>
      <c r="L32" s="367"/>
      <c r="M32" s="367"/>
      <c r="N32" s="367"/>
      <c r="O32" s="367"/>
      <c r="P32" s="367"/>
      <c r="Q32" s="367"/>
      <c r="R32" s="367"/>
      <c r="S32" s="367"/>
      <c r="T32" s="367"/>
      <c r="U32" s="367"/>
      <c r="V32" s="381"/>
    </row>
    <row r="33" spans="1:22" ht="15" customHeight="1">
      <c r="A33" s="320" t="s">
        <v>1</v>
      </c>
      <c r="B33" s="320"/>
      <c r="C33" s="148" t="s">
        <v>424</v>
      </c>
      <c r="D33" s="351"/>
      <c r="E33" s="312" t="s">
        <v>1533</v>
      </c>
      <c r="F33" s="312"/>
      <c r="G33" s="312" t="s">
        <v>1395</v>
      </c>
      <c r="H33" s="312"/>
      <c r="I33" s="312" t="s">
        <v>1823</v>
      </c>
      <c r="J33" s="312"/>
      <c r="K33" s="361"/>
      <c r="L33" s="367"/>
      <c r="M33" s="367"/>
      <c r="N33" s="367"/>
      <c r="O33" s="367"/>
      <c r="P33" s="367"/>
      <c r="Q33" s="367"/>
      <c r="R33" s="367"/>
      <c r="S33" s="367"/>
      <c r="T33" s="367"/>
      <c r="U33" s="367"/>
      <c r="V33" s="381"/>
    </row>
    <row r="34" spans="1:22">
      <c r="A34" s="321"/>
      <c r="B34" s="320"/>
      <c r="C34" s="148" t="s">
        <v>425</v>
      </c>
      <c r="D34" s="352"/>
      <c r="E34" s="242" t="s">
        <v>429</v>
      </c>
      <c r="F34" s="284" t="s">
        <v>881</v>
      </c>
      <c r="G34" s="242" t="s">
        <v>428</v>
      </c>
      <c r="H34" s="284" t="s">
        <v>882</v>
      </c>
      <c r="I34" s="149" t="s">
        <v>431</v>
      </c>
      <c r="J34" s="286" t="s">
        <v>1824</v>
      </c>
      <c r="K34" s="363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82"/>
    </row>
    <row r="35" spans="1:22" ht="15" customHeight="1">
      <c r="A35" s="323" t="s">
        <v>1825</v>
      </c>
      <c r="B35" s="323"/>
      <c r="C35" s="148" t="s">
        <v>335</v>
      </c>
      <c r="D35" s="293" t="s">
        <v>1826</v>
      </c>
      <c r="E35" s="359" t="s">
        <v>1827</v>
      </c>
      <c r="F35" s="360"/>
      <c r="G35" s="360"/>
      <c r="H35" s="360"/>
      <c r="I35" s="360"/>
      <c r="J35" s="380"/>
      <c r="K35" s="302" t="s">
        <v>879</v>
      </c>
      <c r="L35" s="295"/>
      <c r="M35" s="296"/>
      <c r="N35" s="391" t="s">
        <v>978</v>
      </c>
      <c r="O35" s="366"/>
      <c r="P35" s="302" t="s">
        <v>880</v>
      </c>
      <c r="Q35" s="297"/>
      <c r="R35" s="297"/>
      <c r="S35" s="297"/>
      <c r="T35" s="297"/>
      <c r="U35" s="297"/>
      <c r="V35" s="297"/>
    </row>
    <row r="36" spans="1:22" ht="15" customHeight="1">
      <c r="A36" s="323"/>
      <c r="B36" s="323"/>
      <c r="C36" s="148" t="s">
        <v>422</v>
      </c>
      <c r="D36" s="294"/>
      <c r="E36" s="361"/>
      <c r="F36" s="362"/>
      <c r="G36" s="362"/>
      <c r="H36" s="362"/>
      <c r="I36" s="362"/>
      <c r="J36" s="381"/>
      <c r="K36" s="294"/>
      <c r="L36" s="298" t="s">
        <v>770</v>
      </c>
      <c r="M36" s="299"/>
      <c r="N36" s="297" t="s">
        <v>1828</v>
      </c>
      <c r="O36" s="297"/>
      <c r="P36" s="294"/>
      <c r="Q36" s="297" t="s">
        <v>1760</v>
      </c>
      <c r="R36" s="297"/>
      <c r="S36" s="297" t="s">
        <v>1829</v>
      </c>
      <c r="T36" s="297"/>
      <c r="U36" s="297" t="s">
        <v>1830</v>
      </c>
      <c r="V36" s="297"/>
    </row>
    <row r="37" spans="1:22" ht="15" customHeight="1">
      <c r="A37" s="320" t="s">
        <v>1</v>
      </c>
      <c r="B37" s="320"/>
      <c r="C37" s="148" t="s">
        <v>424</v>
      </c>
      <c r="D37" s="294"/>
      <c r="E37" s="361"/>
      <c r="F37" s="362"/>
      <c r="G37" s="362"/>
      <c r="H37" s="362"/>
      <c r="I37" s="362"/>
      <c r="J37" s="381"/>
      <c r="K37" s="294"/>
      <c r="L37" s="300"/>
      <c r="M37" s="301"/>
      <c r="N37" s="297" t="s">
        <v>1831</v>
      </c>
      <c r="O37" s="297"/>
      <c r="P37" s="294"/>
      <c r="Q37" s="297" t="s">
        <v>1551</v>
      </c>
      <c r="R37" s="297"/>
      <c r="S37" s="297" t="s">
        <v>1832</v>
      </c>
      <c r="T37" s="297"/>
      <c r="U37" s="297" t="s">
        <v>1771</v>
      </c>
      <c r="V37" s="297"/>
    </row>
    <row r="38" spans="1:22">
      <c r="A38" s="321"/>
      <c r="B38" s="320"/>
      <c r="C38" s="148" t="s">
        <v>425</v>
      </c>
      <c r="D38" s="294"/>
      <c r="E38" s="363"/>
      <c r="F38" s="364"/>
      <c r="G38" s="364"/>
      <c r="H38" s="364"/>
      <c r="I38" s="364"/>
      <c r="J38" s="382"/>
      <c r="K38" s="294"/>
      <c r="L38" s="383"/>
      <c r="M38" s="384"/>
      <c r="N38" s="150" t="s">
        <v>316</v>
      </c>
      <c r="O38" s="287" t="s">
        <v>883</v>
      </c>
      <c r="P38" s="294"/>
      <c r="Q38" s="150" t="s">
        <v>513</v>
      </c>
      <c r="R38" s="287" t="s">
        <v>884</v>
      </c>
      <c r="S38" s="150" t="s">
        <v>440</v>
      </c>
      <c r="T38" s="287" t="s">
        <v>885</v>
      </c>
      <c r="U38" s="150" t="s">
        <v>429</v>
      </c>
      <c r="V38" s="287" t="s">
        <v>1534</v>
      </c>
    </row>
    <row r="39" spans="1:22" ht="15" customHeight="1">
      <c r="A39" s="323" t="s">
        <v>1396</v>
      </c>
      <c r="B39" s="323"/>
      <c r="C39" s="148" t="s">
        <v>335</v>
      </c>
      <c r="D39" s="302" t="s">
        <v>928</v>
      </c>
      <c r="E39" s="307" t="s">
        <v>1148</v>
      </c>
      <c r="F39" s="366"/>
      <c r="G39" s="312" t="s">
        <v>1149</v>
      </c>
      <c r="H39" s="312"/>
      <c r="I39" s="297"/>
      <c r="J39" s="297"/>
      <c r="K39" s="302" t="s">
        <v>929</v>
      </c>
      <c r="L39" s="295"/>
      <c r="M39" s="296"/>
      <c r="N39" s="297"/>
      <c r="O39" s="297"/>
      <c r="P39" s="302" t="s">
        <v>930</v>
      </c>
      <c r="Q39" s="297"/>
      <c r="R39" s="297"/>
      <c r="S39" s="297"/>
      <c r="T39" s="297"/>
      <c r="U39" s="297"/>
      <c r="V39" s="297"/>
    </row>
    <row r="40" spans="1:22" ht="15" customHeight="1">
      <c r="A40" s="323"/>
      <c r="B40" s="323"/>
      <c r="C40" s="148" t="s">
        <v>422</v>
      </c>
      <c r="D40" s="294"/>
      <c r="E40" s="297" t="s">
        <v>1683</v>
      </c>
      <c r="F40" s="297"/>
      <c r="G40" s="312" t="s">
        <v>1833</v>
      </c>
      <c r="H40" s="312"/>
      <c r="I40" s="297" t="s">
        <v>1834</v>
      </c>
      <c r="J40" s="297"/>
      <c r="K40" s="294"/>
      <c r="L40" s="298" t="s">
        <v>770</v>
      </c>
      <c r="M40" s="299"/>
      <c r="N40" s="297" t="s">
        <v>931</v>
      </c>
      <c r="O40" s="297"/>
      <c r="P40" s="294"/>
      <c r="Q40" s="297" t="s">
        <v>981</v>
      </c>
      <c r="R40" s="297"/>
      <c r="S40" s="297" t="s">
        <v>932</v>
      </c>
      <c r="T40" s="297"/>
      <c r="U40" s="297" t="s">
        <v>1535</v>
      </c>
      <c r="V40" s="297"/>
    </row>
    <row r="41" spans="1:22" ht="15" customHeight="1">
      <c r="A41" s="320" t="s">
        <v>1</v>
      </c>
      <c r="B41" s="320"/>
      <c r="C41" s="148" t="s">
        <v>424</v>
      </c>
      <c r="D41" s="294"/>
      <c r="E41" s="297" t="s">
        <v>1835</v>
      </c>
      <c r="F41" s="297"/>
      <c r="G41" s="312" t="s">
        <v>1836</v>
      </c>
      <c r="H41" s="312"/>
      <c r="I41" s="297" t="s">
        <v>1837</v>
      </c>
      <c r="J41" s="297"/>
      <c r="K41" s="294"/>
      <c r="L41" s="300"/>
      <c r="M41" s="301"/>
      <c r="N41" s="297" t="s">
        <v>933</v>
      </c>
      <c r="O41" s="297"/>
      <c r="P41" s="294"/>
      <c r="Q41" s="297" t="s">
        <v>982</v>
      </c>
      <c r="R41" s="297"/>
      <c r="S41" s="297" t="s">
        <v>934</v>
      </c>
      <c r="T41" s="297"/>
      <c r="U41" s="297" t="s">
        <v>1537</v>
      </c>
      <c r="V41" s="297"/>
    </row>
    <row r="42" spans="1:22">
      <c r="A42" s="321"/>
      <c r="B42" s="320"/>
      <c r="C42" s="148" t="s">
        <v>425</v>
      </c>
      <c r="D42" s="294"/>
      <c r="E42" s="150" t="s">
        <v>1838</v>
      </c>
      <c r="F42" s="287" t="s">
        <v>935</v>
      </c>
      <c r="G42" s="149" t="s">
        <v>273</v>
      </c>
      <c r="H42" s="286" t="s">
        <v>936</v>
      </c>
      <c r="I42" s="150" t="s">
        <v>312</v>
      </c>
      <c r="J42" s="287" t="s">
        <v>937</v>
      </c>
      <c r="K42" s="294"/>
      <c r="L42" s="383"/>
      <c r="M42" s="384"/>
      <c r="N42" s="150" t="s">
        <v>68</v>
      </c>
      <c r="O42" s="287" t="s">
        <v>938</v>
      </c>
      <c r="P42" s="294"/>
      <c r="Q42" s="150" t="s">
        <v>68</v>
      </c>
      <c r="R42" s="287" t="s">
        <v>983</v>
      </c>
      <c r="S42" s="150" t="s">
        <v>68</v>
      </c>
      <c r="T42" s="287" t="s">
        <v>939</v>
      </c>
      <c r="U42" s="150" t="s">
        <v>68</v>
      </c>
      <c r="V42" s="287" t="s">
        <v>1538</v>
      </c>
    </row>
    <row r="43" spans="1:22" ht="15" customHeight="1">
      <c r="A43" s="323" t="s">
        <v>824</v>
      </c>
      <c r="B43" s="323"/>
      <c r="C43" s="148" t="s">
        <v>335</v>
      </c>
      <c r="D43" s="293" t="s">
        <v>984</v>
      </c>
      <c r="E43" s="297"/>
      <c r="F43" s="297"/>
      <c r="G43" s="297"/>
      <c r="H43" s="297"/>
      <c r="I43" s="297"/>
      <c r="J43" s="297"/>
      <c r="K43" s="293" t="s">
        <v>985</v>
      </c>
      <c r="L43" s="295"/>
      <c r="M43" s="296"/>
      <c r="N43" s="297"/>
      <c r="O43" s="297"/>
      <c r="P43" s="293" t="s">
        <v>986</v>
      </c>
      <c r="Q43" s="297"/>
      <c r="R43" s="297"/>
      <c r="S43" s="297"/>
      <c r="T43" s="297"/>
      <c r="U43" s="297"/>
      <c r="V43" s="297"/>
    </row>
    <row r="44" spans="1:22" ht="15" customHeight="1">
      <c r="A44" s="323"/>
      <c r="B44" s="323"/>
      <c r="C44" s="148" t="s">
        <v>422</v>
      </c>
      <c r="D44" s="294"/>
      <c r="E44" s="297" t="s">
        <v>987</v>
      </c>
      <c r="F44" s="297"/>
      <c r="G44" s="297" t="s">
        <v>988</v>
      </c>
      <c r="H44" s="297"/>
      <c r="I44" s="297" t="s">
        <v>976</v>
      </c>
      <c r="J44" s="297"/>
      <c r="K44" s="294"/>
      <c r="L44" s="298" t="s">
        <v>770</v>
      </c>
      <c r="M44" s="299"/>
      <c r="N44" s="297" t="s">
        <v>989</v>
      </c>
      <c r="O44" s="297"/>
      <c r="P44" s="294"/>
      <c r="Q44" s="297" t="s">
        <v>990</v>
      </c>
      <c r="R44" s="297"/>
      <c r="S44" s="297" t="s">
        <v>991</v>
      </c>
      <c r="T44" s="297"/>
      <c r="U44" s="297" t="s">
        <v>1368</v>
      </c>
      <c r="V44" s="297"/>
    </row>
    <row r="45" spans="1:22" ht="15" customHeight="1">
      <c r="A45" s="320" t="s">
        <v>1</v>
      </c>
      <c r="B45" s="320"/>
      <c r="C45" s="148" t="s">
        <v>424</v>
      </c>
      <c r="D45" s="294"/>
      <c r="E45" s="297" t="s">
        <v>992</v>
      </c>
      <c r="F45" s="297"/>
      <c r="G45" s="297" t="s">
        <v>993</v>
      </c>
      <c r="H45" s="297"/>
      <c r="I45" s="297" t="s">
        <v>994</v>
      </c>
      <c r="J45" s="297"/>
      <c r="K45" s="294"/>
      <c r="L45" s="300"/>
      <c r="M45" s="301"/>
      <c r="N45" s="297" t="s">
        <v>995</v>
      </c>
      <c r="O45" s="297"/>
      <c r="P45" s="294"/>
      <c r="Q45" s="297" t="s">
        <v>996</v>
      </c>
      <c r="R45" s="297"/>
      <c r="S45" s="297" t="s">
        <v>997</v>
      </c>
      <c r="T45" s="297"/>
      <c r="U45" s="297" t="s">
        <v>1539</v>
      </c>
      <c r="V45" s="297"/>
    </row>
    <row r="46" spans="1:22">
      <c r="A46" s="321"/>
      <c r="B46" s="320"/>
      <c r="C46" s="148" t="s">
        <v>425</v>
      </c>
      <c r="D46" s="294"/>
      <c r="E46" s="150" t="s">
        <v>68</v>
      </c>
      <c r="F46" s="287" t="s">
        <v>998</v>
      </c>
      <c r="G46" s="150" t="s">
        <v>68</v>
      </c>
      <c r="H46" s="287" t="s">
        <v>999</v>
      </c>
      <c r="I46" s="150" t="s">
        <v>68</v>
      </c>
      <c r="J46" s="287" t="s">
        <v>1000</v>
      </c>
      <c r="K46" s="294"/>
      <c r="L46" s="383"/>
      <c r="M46" s="384"/>
      <c r="N46" s="150" t="s">
        <v>68</v>
      </c>
      <c r="O46" s="287" t="s">
        <v>1001</v>
      </c>
      <c r="P46" s="294"/>
      <c r="Q46" s="150" t="s">
        <v>68</v>
      </c>
      <c r="R46" s="287" t="s">
        <v>1002</v>
      </c>
      <c r="S46" s="150" t="s">
        <v>68</v>
      </c>
      <c r="T46" s="287" t="s">
        <v>1003</v>
      </c>
      <c r="U46" s="150" t="s">
        <v>68</v>
      </c>
      <c r="V46" s="287" t="s">
        <v>1540</v>
      </c>
    </row>
    <row r="47" spans="1:22" ht="15" customHeight="1">
      <c r="A47" s="323" t="s">
        <v>927</v>
      </c>
      <c r="B47" s="323"/>
      <c r="C47" s="148" t="s">
        <v>335</v>
      </c>
      <c r="D47" s="293" t="s">
        <v>1041</v>
      </c>
      <c r="E47" s="297"/>
      <c r="F47" s="297"/>
      <c r="G47" s="297"/>
      <c r="H47" s="297"/>
      <c r="I47" s="297"/>
      <c r="J47" s="297"/>
      <c r="K47" s="293" t="s">
        <v>1042</v>
      </c>
      <c r="L47" s="295"/>
      <c r="M47" s="296"/>
      <c r="N47" s="297"/>
      <c r="O47" s="297"/>
      <c r="P47" s="293" t="s">
        <v>1043</v>
      </c>
      <c r="Q47" s="297"/>
      <c r="R47" s="297"/>
      <c r="S47" s="297"/>
      <c r="T47" s="297"/>
      <c r="U47" s="297"/>
      <c r="V47" s="297"/>
    </row>
    <row r="48" spans="1:22" ht="15" customHeight="1">
      <c r="A48" s="323"/>
      <c r="B48" s="323"/>
      <c r="C48" s="148" t="s">
        <v>422</v>
      </c>
      <c r="D48" s="294"/>
      <c r="E48" s="297" t="s">
        <v>1839</v>
      </c>
      <c r="F48" s="297"/>
      <c r="G48" s="297" t="s">
        <v>1840</v>
      </c>
      <c r="H48" s="297"/>
      <c r="I48" s="297" t="s">
        <v>1366</v>
      </c>
      <c r="J48" s="297"/>
      <c r="K48" s="294"/>
      <c r="L48" s="298" t="s">
        <v>770</v>
      </c>
      <c r="M48" s="299"/>
      <c r="N48" s="297" t="s">
        <v>1841</v>
      </c>
      <c r="O48" s="297"/>
      <c r="P48" s="294"/>
      <c r="Q48" s="297" t="s">
        <v>1830</v>
      </c>
      <c r="R48" s="297"/>
      <c r="S48" s="297" t="s">
        <v>1842</v>
      </c>
      <c r="T48" s="297"/>
      <c r="U48" s="297" t="s">
        <v>1541</v>
      </c>
      <c r="V48" s="297"/>
    </row>
    <row r="49" spans="1:22" ht="15" customHeight="1">
      <c r="A49" s="320" t="s">
        <v>1</v>
      </c>
      <c r="B49" s="320"/>
      <c r="C49" s="148" t="s">
        <v>424</v>
      </c>
      <c r="D49" s="294"/>
      <c r="E49" s="297" t="s">
        <v>1843</v>
      </c>
      <c r="F49" s="297"/>
      <c r="G49" s="297" t="s">
        <v>1844</v>
      </c>
      <c r="H49" s="297"/>
      <c r="I49" s="297" t="s">
        <v>1816</v>
      </c>
      <c r="J49" s="297"/>
      <c r="K49" s="294"/>
      <c r="L49" s="300"/>
      <c r="M49" s="301"/>
      <c r="N49" s="297" t="s">
        <v>1845</v>
      </c>
      <c r="O49" s="297"/>
      <c r="P49" s="294"/>
      <c r="Q49" s="297" t="s">
        <v>1846</v>
      </c>
      <c r="R49" s="297"/>
      <c r="S49" s="297" t="s">
        <v>1847</v>
      </c>
      <c r="T49" s="297"/>
      <c r="U49" s="297" t="s">
        <v>1542</v>
      </c>
      <c r="V49" s="297"/>
    </row>
    <row r="50" spans="1:22" ht="15" customHeight="1">
      <c r="A50" s="321"/>
      <c r="B50" s="322"/>
      <c r="C50" s="148" t="s">
        <v>425</v>
      </c>
      <c r="D50" s="294"/>
      <c r="E50" s="150" t="s">
        <v>433</v>
      </c>
      <c r="F50" s="287" t="s">
        <v>1044</v>
      </c>
      <c r="G50" s="150" t="s">
        <v>433</v>
      </c>
      <c r="H50" s="287" t="s">
        <v>1045</v>
      </c>
      <c r="I50" s="150" t="s">
        <v>433</v>
      </c>
      <c r="J50" s="287" t="s">
        <v>1046</v>
      </c>
      <c r="K50" s="294"/>
      <c r="L50" s="383"/>
      <c r="M50" s="384"/>
      <c r="N50" s="150" t="s">
        <v>432</v>
      </c>
      <c r="O50" s="287" t="s">
        <v>1047</v>
      </c>
      <c r="P50" s="294"/>
      <c r="Q50" s="150" t="s">
        <v>68</v>
      </c>
      <c r="R50" s="287" t="s">
        <v>1048</v>
      </c>
      <c r="S50" s="150" t="s">
        <v>68</v>
      </c>
      <c r="T50" s="287" t="s">
        <v>1049</v>
      </c>
      <c r="U50" s="150" t="s">
        <v>68</v>
      </c>
      <c r="V50" s="287" t="s">
        <v>1543</v>
      </c>
    </row>
    <row r="51" spans="1:22" ht="15" customHeight="1">
      <c r="A51" s="323" t="s">
        <v>1801</v>
      </c>
      <c r="B51" s="323"/>
      <c r="C51" s="148" t="s">
        <v>335</v>
      </c>
      <c r="D51" s="293" t="s">
        <v>1137</v>
      </c>
      <c r="E51" s="297"/>
      <c r="F51" s="297"/>
      <c r="G51" s="297"/>
      <c r="H51" s="297"/>
      <c r="I51" s="297"/>
      <c r="J51" s="297"/>
      <c r="K51" s="293" t="s">
        <v>1397</v>
      </c>
      <c r="L51" s="295"/>
      <c r="M51" s="296"/>
      <c r="N51" s="297"/>
      <c r="O51" s="297"/>
      <c r="P51" s="293" t="s">
        <v>1138</v>
      </c>
      <c r="Q51" s="297"/>
      <c r="R51" s="297"/>
      <c r="S51" s="297"/>
      <c r="T51" s="297"/>
      <c r="U51" s="297"/>
      <c r="V51" s="297"/>
    </row>
    <row r="52" spans="1:22" ht="15" customHeight="1">
      <c r="A52" s="323"/>
      <c r="B52" s="323"/>
      <c r="C52" s="148" t="s">
        <v>422</v>
      </c>
      <c r="D52" s="294"/>
      <c r="E52" s="297" t="s">
        <v>1848</v>
      </c>
      <c r="F52" s="297"/>
      <c r="G52" s="297" t="s">
        <v>1849</v>
      </c>
      <c r="H52" s="297"/>
      <c r="I52" s="297" t="s">
        <v>1850</v>
      </c>
      <c r="J52" s="297"/>
      <c r="K52" s="294"/>
      <c r="L52" s="298" t="s">
        <v>770</v>
      </c>
      <c r="M52" s="299"/>
      <c r="N52" s="297" t="s">
        <v>1771</v>
      </c>
      <c r="O52" s="297"/>
      <c r="P52" s="294"/>
      <c r="Q52" s="297" t="s">
        <v>1778</v>
      </c>
      <c r="R52" s="297"/>
      <c r="S52" s="297" t="s">
        <v>1851</v>
      </c>
      <c r="T52" s="297"/>
      <c r="U52" s="297" t="s">
        <v>1544</v>
      </c>
      <c r="V52" s="297"/>
    </row>
    <row r="53" spans="1:22" ht="15" customHeight="1">
      <c r="A53" s="320" t="s">
        <v>1</v>
      </c>
      <c r="B53" s="320"/>
      <c r="C53" s="148" t="s">
        <v>424</v>
      </c>
      <c r="D53" s="294"/>
      <c r="E53" s="297" t="s">
        <v>1852</v>
      </c>
      <c r="F53" s="297"/>
      <c r="G53" s="297" t="s">
        <v>1853</v>
      </c>
      <c r="H53" s="297"/>
      <c r="I53" s="297" t="s">
        <v>1854</v>
      </c>
      <c r="J53" s="297"/>
      <c r="K53" s="294"/>
      <c r="L53" s="300"/>
      <c r="M53" s="301"/>
      <c r="N53" s="297" t="s">
        <v>1855</v>
      </c>
      <c r="O53" s="297"/>
      <c r="P53" s="294"/>
      <c r="Q53" s="297" t="s">
        <v>1856</v>
      </c>
      <c r="R53" s="297"/>
      <c r="S53" s="297" t="s">
        <v>1857</v>
      </c>
      <c r="T53" s="297"/>
      <c r="U53" s="297" t="s">
        <v>1546</v>
      </c>
      <c r="V53" s="297"/>
    </row>
    <row r="54" spans="1:22" ht="15" customHeight="1">
      <c r="A54" s="321"/>
      <c r="B54" s="320"/>
      <c r="C54" s="148" t="s">
        <v>425</v>
      </c>
      <c r="D54" s="294"/>
      <c r="E54" s="150" t="s">
        <v>431</v>
      </c>
      <c r="F54" s="287" t="s">
        <v>1140</v>
      </c>
      <c r="G54" s="150" t="s">
        <v>431</v>
      </c>
      <c r="H54" s="287" t="s">
        <v>1141</v>
      </c>
      <c r="I54" s="150" t="s">
        <v>431</v>
      </c>
      <c r="J54" s="287" t="s">
        <v>1142</v>
      </c>
      <c r="K54" s="294"/>
      <c r="L54" s="383"/>
      <c r="M54" s="384"/>
      <c r="N54" s="150" t="s">
        <v>428</v>
      </c>
      <c r="O54" s="287" t="s">
        <v>1143</v>
      </c>
      <c r="P54" s="294"/>
      <c r="Q54" s="150" t="s">
        <v>432</v>
      </c>
      <c r="R54" s="287" t="s">
        <v>1144</v>
      </c>
      <c r="S54" s="150" t="s">
        <v>432</v>
      </c>
      <c r="T54" s="287" t="s">
        <v>1145</v>
      </c>
      <c r="U54" s="150" t="s">
        <v>68</v>
      </c>
      <c r="V54" s="287" t="s">
        <v>1547</v>
      </c>
    </row>
    <row r="55" spans="1:22" ht="15" customHeight="1">
      <c r="A55" s="323" t="s">
        <v>592</v>
      </c>
      <c r="B55" s="323"/>
      <c r="C55" s="148" t="s">
        <v>335</v>
      </c>
      <c r="D55" s="293" t="s">
        <v>1399</v>
      </c>
      <c r="E55" s="297"/>
      <c r="F55" s="297"/>
      <c r="G55" s="297"/>
      <c r="H55" s="297"/>
      <c r="I55" s="297"/>
      <c r="J55" s="297"/>
      <c r="K55" s="293" t="s">
        <v>1400</v>
      </c>
      <c r="L55" s="295"/>
      <c r="M55" s="296"/>
      <c r="N55" s="297"/>
      <c r="O55" s="297"/>
      <c r="P55" s="293" t="s">
        <v>1401</v>
      </c>
      <c r="Q55" s="297"/>
      <c r="R55" s="297"/>
      <c r="S55" s="297"/>
      <c r="T55" s="297"/>
      <c r="U55" s="297"/>
      <c r="V55" s="297"/>
    </row>
    <row r="56" spans="1:22" ht="15" customHeight="1">
      <c r="A56" s="323"/>
      <c r="B56" s="323"/>
      <c r="C56" s="148" t="s">
        <v>422</v>
      </c>
      <c r="D56" s="294"/>
      <c r="E56" s="297" t="s">
        <v>1858</v>
      </c>
      <c r="F56" s="297"/>
      <c r="G56" s="297" t="s">
        <v>1712</v>
      </c>
      <c r="H56" s="297"/>
      <c r="I56" s="297" t="s">
        <v>1859</v>
      </c>
      <c r="J56" s="297"/>
      <c r="K56" s="294"/>
      <c r="L56" s="298" t="s">
        <v>770</v>
      </c>
      <c r="M56" s="299"/>
      <c r="N56" s="297" t="s">
        <v>1404</v>
      </c>
      <c r="O56" s="297"/>
      <c r="P56" s="294"/>
      <c r="Q56" s="297" t="s">
        <v>1405</v>
      </c>
      <c r="R56" s="297"/>
      <c r="S56" s="297" t="s">
        <v>1406</v>
      </c>
      <c r="T56" s="297"/>
      <c r="U56" s="297" t="s">
        <v>1548</v>
      </c>
      <c r="V56" s="297"/>
    </row>
    <row r="57" spans="1:22" ht="15" customHeight="1">
      <c r="A57" s="320" t="s">
        <v>1</v>
      </c>
      <c r="B57" s="320"/>
      <c r="C57" s="148" t="s">
        <v>424</v>
      </c>
      <c r="D57" s="294"/>
      <c r="E57" s="297" t="s">
        <v>1648</v>
      </c>
      <c r="F57" s="297"/>
      <c r="G57" s="297" t="s">
        <v>1860</v>
      </c>
      <c r="H57" s="297"/>
      <c r="I57" s="297" t="s">
        <v>1861</v>
      </c>
      <c r="J57" s="297"/>
      <c r="K57" s="294"/>
      <c r="L57" s="300"/>
      <c r="M57" s="301"/>
      <c r="N57" s="297" t="s">
        <v>1408</v>
      </c>
      <c r="O57" s="297"/>
      <c r="P57" s="294"/>
      <c r="Q57" s="297" t="s">
        <v>1409</v>
      </c>
      <c r="R57" s="297"/>
      <c r="S57" s="297" t="s">
        <v>1410</v>
      </c>
      <c r="T57" s="297"/>
      <c r="U57" s="297" t="s">
        <v>1549</v>
      </c>
      <c r="V57" s="297"/>
    </row>
    <row r="58" spans="1:22" ht="15" customHeight="1">
      <c r="A58" s="321"/>
      <c r="B58" s="320"/>
      <c r="C58" s="148" t="s">
        <v>425</v>
      </c>
      <c r="D58" s="294"/>
      <c r="E58" s="150" t="s">
        <v>68</v>
      </c>
      <c r="F58" s="287" t="s">
        <v>1411</v>
      </c>
      <c r="G58" s="150" t="s">
        <v>68</v>
      </c>
      <c r="H58" s="287" t="s">
        <v>1412</v>
      </c>
      <c r="I58" s="150" t="s">
        <v>68</v>
      </c>
      <c r="J58" s="287" t="s">
        <v>1413</v>
      </c>
      <c r="K58" s="294"/>
      <c r="L58" s="383"/>
      <c r="M58" s="384"/>
      <c r="N58" s="150" t="s">
        <v>68</v>
      </c>
      <c r="O58" s="287" t="s">
        <v>1414</v>
      </c>
      <c r="P58" s="294"/>
      <c r="Q58" s="150" t="s">
        <v>68</v>
      </c>
      <c r="R58" s="287" t="s">
        <v>1415</v>
      </c>
      <c r="S58" s="150" t="s">
        <v>68</v>
      </c>
      <c r="T58" s="287" t="s">
        <v>1416</v>
      </c>
      <c r="U58" s="150" t="s">
        <v>68</v>
      </c>
      <c r="V58" s="287" t="s">
        <v>1550</v>
      </c>
    </row>
    <row r="59" spans="1:22" ht="15" customHeight="1">
      <c r="A59" s="323" t="s">
        <v>1234</v>
      </c>
      <c r="B59" s="323"/>
      <c r="C59" s="148" t="s">
        <v>335</v>
      </c>
      <c r="D59" s="293" t="s">
        <v>1417</v>
      </c>
      <c r="E59" s="297"/>
      <c r="F59" s="297"/>
      <c r="G59" s="297"/>
      <c r="H59" s="297"/>
      <c r="I59" s="297"/>
      <c r="J59" s="297"/>
      <c r="K59" s="293" t="s">
        <v>1418</v>
      </c>
      <c r="L59" s="295"/>
      <c r="M59" s="296"/>
      <c r="N59" s="297"/>
      <c r="O59" s="297"/>
      <c r="P59" s="293" t="s">
        <v>1419</v>
      </c>
      <c r="Q59" s="297"/>
      <c r="R59" s="297"/>
      <c r="S59" s="297"/>
      <c r="T59" s="297"/>
      <c r="U59" s="297"/>
      <c r="V59" s="297"/>
    </row>
    <row r="60" spans="1:22" ht="15" customHeight="1">
      <c r="A60" s="323"/>
      <c r="B60" s="323"/>
      <c r="C60" s="148" t="s">
        <v>422</v>
      </c>
      <c r="D60" s="294"/>
      <c r="E60" s="297" t="s">
        <v>1222</v>
      </c>
      <c r="F60" s="297"/>
      <c r="G60" s="297" t="s">
        <v>1245</v>
      </c>
      <c r="H60" s="297"/>
      <c r="I60" s="297" t="s">
        <v>1420</v>
      </c>
      <c r="J60" s="297"/>
      <c r="K60" s="294"/>
      <c r="L60" s="298" t="s">
        <v>770</v>
      </c>
      <c r="M60" s="299"/>
      <c r="N60" s="297" t="s">
        <v>1862</v>
      </c>
      <c r="O60" s="297"/>
      <c r="P60" s="294"/>
      <c r="Q60" s="297" t="s">
        <v>1863</v>
      </c>
      <c r="R60" s="297"/>
      <c r="S60" s="297" t="s">
        <v>1864</v>
      </c>
      <c r="T60" s="297"/>
      <c r="U60" s="297" t="s">
        <v>1865</v>
      </c>
      <c r="V60" s="297"/>
    </row>
    <row r="61" spans="1:22" ht="15" customHeight="1">
      <c r="A61" s="320" t="s">
        <v>1</v>
      </c>
      <c r="B61" s="320"/>
      <c r="C61" s="148" t="s">
        <v>424</v>
      </c>
      <c r="D61" s="294"/>
      <c r="E61" s="297" t="s">
        <v>1866</v>
      </c>
      <c r="F61" s="297"/>
      <c r="G61" s="297" t="s">
        <v>1867</v>
      </c>
      <c r="H61" s="297"/>
      <c r="I61" s="297" t="s">
        <v>1868</v>
      </c>
      <c r="J61" s="297"/>
      <c r="K61" s="294"/>
      <c r="L61" s="300"/>
      <c r="M61" s="301"/>
      <c r="N61" s="297" t="s">
        <v>1869</v>
      </c>
      <c r="O61" s="297"/>
      <c r="P61" s="294"/>
      <c r="Q61" s="297" t="s">
        <v>1870</v>
      </c>
      <c r="R61" s="297"/>
      <c r="S61" s="297" t="s">
        <v>1871</v>
      </c>
      <c r="T61" s="297"/>
      <c r="U61" s="297" t="s">
        <v>1872</v>
      </c>
      <c r="V61" s="297"/>
    </row>
    <row r="62" spans="1:22" ht="15" customHeight="1">
      <c r="A62" s="321"/>
      <c r="B62" s="320"/>
      <c r="C62" s="148" t="s">
        <v>425</v>
      </c>
      <c r="D62" s="294"/>
      <c r="E62" s="150" t="s">
        <v>68</v>
      </c>
      <c r="F62" s="287" t="s">
        <v>1421</v>
      </c>
      <c r="G62" s="150" t="s">
        <v>68</v>
      </c>
      <c r="H62" s="287" t="s">
        <v>1422</v>
      </c>
      <c r="I62" s="150" t="s">
        <v>68</v>
      </c>
      <c r="J62" s="287" t="s">
        <v>1423</v>
      </c>
      <c r="K62" s="294"/>
      <c r="L62" s="383"/>
      <c r="M62" s="384"/>
      <c r="N62" s="150" t="s">
        <v>68</v>
      </c>
      <c r="O62" s="287" t="s">
        <v>1424</v>
      </c>
      <c r="P62" s="294"/>
      <c r="Q62" s="150" t="s">
        <v>68</v>
      </c>
      <c r="R62" s="287" t="s">
        <v>1425</v>
      </c>
      <c r="S62" s="150" t="s">
        <v>68</v>
      </c>
      <c r="T62" s="287" t="s">
        <v>1426</v>
      </c>
      <c r="U62" s="150" t="s">
        <v>68</v>
      </c>
      <c r="V62" s="287" t="s">
        <v>1552</v>
      </c>
    </row>
    <row r="63" spans="1:22" ht="15" customHeight="1">
      <c r="A63" s="323" t="s">
        <v>1825</v>
      </c>
      <c r="B63" s="323"/>
      <c r="C63" s="148" t="s">
        <v>335</v>
      </c>
      <c r="D63" s="293" t="s">
        <v>1553</v>
      </c>
      <c r="E63" s="297"/>
      <c r="F63" s="297"/>
      <c r="G63" s="297"/>
      <c r="H63" s="297"/>
      <c r="I63" s="297"/>
      <c r="J63" s="297"/>
      <c r="K63" s="293" t="s">
        <v>1554</v>
      </c>
      <c r="L63" s="295"/>
      <c r="M63" s="296"/>
      <c r="N63" s="297"/>
      <c r="O63" s="297"/>
      <c r="P63" s="293" t="s">
        <v>1555</v>
      </c>
      <c r="Q63" s="297"/>
      <c r="R63" s="297"/>
      <c r="S63" s="297"/>
      <c r="T63" s="297"/>
      <c r="U63" s="297"/>
      <c r="V63" s="297"/>
    </row>
    <row r="64" spans="1:22" ht="15" customHeight="1">
      <c r="A64" s="323"/>
      <c r="B64" s="323"/>
      <c r="C64" s="148" t="s">
        <v>422</v>
      </c>
      <c r="D64" s="294"/>
      <c r="E64" s="297" t="s">
        <v>1873</v>
      </c>
      <c r="F64" s="297"/>
      <c r="G64" s="297" t="s">
        <v>1874</v>
      </c>
      <c r="H64" s="297"/>
      <c r="I64" s="297" t="s">
        <v>1875</v>
      </c>
      <c r="J64" s="297"/>
      <c r="K64" s="294"/>
      <c r="L64" s="298" t="s">
        <v>770</v>
      </c>
      <c r="M64" s="299"/>
      <c r="N64" s="297" t="s">
        <v>1876</v>
      </c>
      <c r="O64" s="297"/>
      <c r="P64" s="294"/>
      <c r="Q64" s="297" t="s">
        <v>1877</v>
      </c>
      <c r="R64" s="297"/>
      <c r="S64" s="297" t="s">
        <v>1878</v>
      </c>
      <c r="T64" s="297"/>
      <c r="U64" s="297" t="s">
        <v>1879</v>
      </c>
      <c r="V64" s="297"/>
    </row>
    <row r="65" spans="1:22" ht="15" customHeight="1">
      <c r="A65" s="322" t="s">
        <v>1</v>
      </c>
      <c r="B65" s="322"/>
      <c r="C65" s="148" t="s">
        <v>424</v>
      </c>
      <c r="D65" s="294"/>
      <c r="E65" s="297" t="s">
        <v>1880</v>
      </c>
      <c r="F65" s="297"/>
      <c r="G65" s="297" t="s">
        <v>1881</v>
      </c>
      <c r="H65" s="297"/>
      <c r="I65" s="297" t="s">
        <v>1882</v>
      </c>
      <c r="J65" s="297"/>
      <c r="K65" s="294"/>
      <c r="L65" s="300"/>
      <c r="M65" s="301"/>
      <c r="N65" s="297" t="s">
        <v>1883</v>
      </c>
      <c r="O65" s="297"/>
      <c r="P65" s="294"/>
      <c r="Q65" s="297" t="s">
        <v>1884</v>
      </c>
      <c r="R65" s="297"/>
      <c r="S65" s="297" t="s">
        <v>1885</v>
      </c>
      <c r="T65" s="297"/>
      <c r="U65" s="297" t="s">
        <v>1886</v>
      </c>
      <c r="V65" s="297"/>
    </row>
    <row r="66" spans="1:22" ht="15" customHeight="1">
      <c r="A66" s="394"/>
      <c r="B66" s="395"/>
      <c r="C66" s="148" t="s">
        <v>425</v>
      </c>
      <c r="D66" s="294"/>
      <c r="E66" s="150" t="s">
        <v>429</v>
      </c>
      <c r="F66" s="287" t="s">
        <v>1556</v>
      </c>
      <c r="G66" s="150" t="s">
        <v>429</v>
      </c>
      <c r="H66" s="287" t="s">
        <v>1557</v>
      </c>
      <c r="I66" s="150" t="s">
        <v>429</v>
      </c>
      <c r="J66" s="287" t="s">
        <v>1558</v>
      </c>
      <c r="K66" s="294"/>
      <c r="L66" s="383"/>
      <c r="M66" s="384"/>
      <c r="N66" s="150" t="s">
        <v>428</v>
      </c>
      <c r="O66" s="287" t="s">
        <v>1559</v>
      </c>
      <c r="P66" s="294"/>
      <c r="Q66" s="150" t="s">
        <v>427</v>
      </c>
      <c r="R66" s="287" t="s">
        <v>1560</v>
      </c>
      <c r="S66" s="150" t="s">
        <v>427</v>
      </c>
      <c r="T66" s="287" t="s">
        <v>1561</v>
      </c>
      <c r="U66" s="150" t="s">
        <v>426</v>
      </c>
      <c r="V66" s="287" t="s">
        <v>1562</v>
      </c>
    </row>
    <row r="67" spans="1:22" ht="15" customHeight="1">
      <c r="B67" s="285" t="s">
        <v>546</v>
      </c>
    </row>
    <row r="68" spans="1:22" ht="15" customHeight="1">
      <c r="C68" s="285" t="s">
        <v>0</v>
      </c>
      <c r="D68" s="285" t="s">
        <v>547</v>
      </c>
    </row>
    <row r="69" spans="1:22" ht="15" customHeight="1"/>
    <row r="70" spans="1:22" ht="15" customHeight="1"/>
    <row r="71" spans="1:22" ht="15" customHeight="1"/>
    <row r="72" spans="1:22" ht="15" customHeight="1"/>
    <row r="73" spans="1:22" ht="15" customHeight="1"/>
    <row r="74" spans="1:22" ht="15" customHeight="1"/>
    <row r="75" spans="1:22" ht="6" customHeight="1"/>
  </sheetData>
  <mergeCells count="413">
    <mergeCell ref="Q65:R65"/>
    <mergeCell ref="S65:T65"/>
    <mergeCell ref="U65:V65"/>
    <mergeCell ref="A66:B66"/>
    <mergeCell ref="L66:M66"/>
    <mergeCell ref="Q63:R63"/>
    <mergeCell ref="S63:T63"/>
    <mergeCell ref="U63:V63"/>
    <mergeCell ref="E64:F64"/>
    <mergeCell ref="G64:H64"/>
    <mergeCell ref="I64:J64"/>
    <mergeCell ref="L64:M64"/>
    <mergeCell ref="N64:O64"/>
    <mergeCell ref="Q64:R64"/>
    <mergeCell ref="S64:T64"/>
    <mergeCell ref="U64:V64"/>
    <mergeCell ref="A63:B64"/>
    <mergeCell ref="D63:D66"/>
    <mergeCell ref="E63:F63"/>
    <mergeCell ref="G63:H63"/>
    <mergeCell ref="I63:J63"/>
    <mergeCell ref="K63:K66"/>
    <mergeCell ref="L63:M63"/>
    <mergeCell ref="N63:O63"/>
    <mergeCell ref="P63:P66"/>
    <mergeCell ref="A65:B65"/>
    <mergeCell ref="E65:F65"/>
    <mergeCell ref="G65:H65"/>
    <mergeCell ref="I65:J65"/>
    <mergeCell ref="L65:M65"/>
    <mergeCell ref="N65:O65"/>
    <mergeCell ref="N55:O55"/>
    <mergeCell ref="P55:P58"/>
    <mergeCell ref="E60:F60"/>
    <mergeCell ref="G60:H60"/>
    <mergeCell ref="I60:J60"/>
    <mergeCell ref="A61:B61"/>
    <mergeCell ref="E61:F61"/>
    <mergeCell ref="G61:H61"/>
    <mergeCell ref="I61:J61"/>
    <mergeCell ref="U55:V55"/>
    <mergeCell ref="N56:O56"/>
    <mergeCell ref="U56:V56"/>
    <mergeCell ref="N57:O57"/>
    <mergeCell ref="U57:V57"/>
    <mergeCell ref="L58:M58"/>
    <mergeCell ref="N59:O59"/>
    <mergeCell ref="P59:P62"/>
    <mergeCell ref="U59:V59"/>
    <mergeCell ref="N60:O60"/>
    <mergeCell ref="U60:V60"/>
    <mergeCell ref="N61:O61"/>
    <mergeCell ref="U61:V61"/>
    <mergeCell ref="L62:M62"/>
    <mergeCell ref="S59:T59"/>
    <mergeCell ref="S60:T60"/>
    <mergeCell ref="S61:T61"/>
    <mergeCell ref="S55:T55"/>
    <mergeCell ref="S56:T56"/>
    <mergeCell ref="S57:T57"/>
    <mergeCell ref="Q59:R59"/>
    <mergeCell ref="L60:M60"/>
    <mergeCell ref="Q60:R60"/>
    <mergeCell ref="L61:M61"/>
    <mergeCell ref="U47:V47"/>
    <mergeCell ref="N48:O48"/>
    <mergeCell ref="U48:V48"/>
    <mergeCell ref="N49:O49"/>
    <mergeCell ref="U49:V49"/>
    <mergeCell ref="L50:M50"/>
    <mergeCell ref="N51:O51"/>
    <mergeCell ref="P51:P54"/>
    <mergeCell ref="U51:V51"/>
    <mergeCell ref="N52:O52"/>
    <mergeCell ref="U52:V52"/>
    <mergeCell ref="N53:O53"/>
    <mergeCell ref="U53:V53"/>
    <mergeCell ref="L54:M54"/>
    <mergeCell ref="S47:T47"/>
    <mergeCell ref="S48:T48"/>
    <mergeCell ref="S49:T49"/>
    <mergeCell ref="S51:T51"/>
    <mergeCell ref="S52:T52"/>
    <mergeCell ref="S53:T53"/>
    <mergeCell ref="U39:V39"/>
    <mergeCell ref="N40:O40"/>
    <mergeCell ref="U40:V40"/>
    <mergeCell ref="N41:O41"/>
    <mergeCell ref="U41:V41"/>
    <mergeCell ref="L42:M42"/>
    <mergeCell ref="N43:O43"/>
    <mergeCell ref="P43:P46"/>
    <mergeCell ref="U43:V43"/>
    <mergeCell ref="N44:O44"/>
    <mergeCell ref="U44:V44"/>
    <mergeCell ref="N45:O45"/>
    <mergeCell ref="U45:V45"/>
    <mergeCell ref="L46:M46"/>
    <mergeCell ref="S39:T39"/>
    <mergeCell ref="S40:T40"/>
    <mergeCell ref="S41:T41"/>
    <mergeCell ref="S43:T43"/>
    <mergeCell ref="S44:T44"/>
    <mergeCell ref="S45:T45"/>
    <mergeCell ref="L39:M39"/>
    <mergeCell ref="N39:O39"/>
    <mergeCell ref="P39:P42"/>
    <mergeCell ref="Q41:R41"/>
    <mergeCell ref="P27:P30"/>
    <mergeCell ref="U27:V27"/>
    <mergeCell ref="N28:O28"/>
    <mergeCell ref="U28:V28"/>
    <mergeCell ref="N29:O29"/>
    <mergeCell ref="U29:V29"/>
    <mergeCell ref="L30:M30"/>
    <mergeCell ref="U30:V30"/>
    <mergeCell ref="E35:J38"/>
    <mergeCell ref="N35:O35"/>
    <mergeCell ref="P35:P38"/>
    <mergeCell ref="U35:V35"/>
    <mergeCell ref="N36:O36"/>
    <mergeCell ref="U36:V36"/>
    <mergeCell ref="N37:O37"/>
    <mergeCell ref="U37:V37"/>
    <mergeCell ref="L38:M38"/>
    <mergeCell ref="S35:T35"/>
    <mergeCell ref="S36:T36"/>
    <mergeCell ref="S37:T37"/>
    <mergeCell ref="U22:V22"/>
    <mergeCell ref="K23:K26"/>
    <mergeCell ref="L23:M23"/>
    <mergeCell ref="N23:O23"/>
    <mergeCell ref="P23:V26"/>
    <mergeCell ref="L24:M24"/>
    <mergeCell ref="N24:O24"/>
    <mergeCell ref="L25:M25"/>
    <mergeCell ref="N25:O25"/>
    <mergeCell ref="L26:M26"/>
    <mergeCell ref="N26:O26"/>
    <mergeCell ref="S19:T19"/>
    <mergeCell ref="U19:V19"/>
    <mergeCell ref="N20:O20"/>
    <mergeCell ref="Q20:R20"/>
    <mergeCell ref="S20:T20"/>
    <mergeCell ref="U20:V20"/>
    <mergeCell ref="N21:O21"/>
    <mergeCell ref="Q21:R21"/>
    <mergeCell ref="S21:T21"/>
    <mergeCell ref="U21:V21"/>
    <mergeCell ref="U4:V4"/>
    <mergeCell ref="W4:W6"/>
    <mergeCell ref="N5:O6"/>
    <mergeCell ref="U5:V6"/>
    <mergeCell ref="N7:O7"/>
    <mergeCell ref="P7:P10"/>
    <mergeCell ref="U7:V7"/>
    <mergeCell ref="N8:O8"/>
    <mergeCell ref="U8:V8"/>
    <mergeCell ref="N9:O9"/>
    <mergeCell ref="U9:V9"/>
    <mergeCell ref="U10:V10"/>
    <mergeCell ref="S4:T4"/>
    <mergeCell ref="S5:T6"/>
    <mergeCell ref="S7:T7"/>
    <mergeCell ref="S8:T8"/>
    <mergeCell ref="S9:T9"/>
    <mergeCell ref="G32:H32"/>
    <mergeCell ref="I32:J32"/>
    <mergeCell ref="E33:F33"/>
    <mergeCell ref="G33:H33"/>
    <mergeCell ref="I33:J33"/>
    <mergeCell ref="E31:F31"/>
    <mergeCell ref="G31:H31"/>
    <mergeCell ref="I31:J31"/>
    <mergeCell ref="N4:O4"/>
    <mergeCell ref="N27:O27"/>
    <mergeCell ref="K31:V34"/>
    <mergeCell ref="S17:T17"/>
    <mergeCell ref="L22:M22"/>
    <mergeCell ref="E27:J30"/>
    <mergeCell ref="K27:K30"/>
    <mergeCell ref="L27:M27"/>
    <mergeCell ref="Q27:R27"/>
    <mergeCell ref="S27:T27"/>
    <mergeCell ref="L28:M28"/>
    <mergeCell ref="Q28:R28"/>
    <mergeCell ref="S28:T28"/>
    <mergeCell ref="L29:M29"/>
    <mergeCell ref="Q29:R29"/>
    <mergeCell ref="S29:T29"/>
    <mergeCell ref="E23:F23"/>
    <mergeCell ref="E25:F25"/>
    <mergeCell ref="G25:H25"/>
    <mergeCell ref="I25:J25"/>
    <mergeCell ref="G23:H23"/>
    <mergeCell ref="I23:J23"/>
    <mergeCell ref="E24:F24"/>
    <mergeCell ref="G24:H24"/>
    <mergeCell ref="I24:J24"/>
    <mergeCell ref="E19:F19"/>
    <mergeCell ref="S15:T15"/>
    <mergeCell ref="S16:T16"/>
    <mergeCell ref="E11:J14"/>
    <mergeCell ref="N11:V14"/>
    <mergeCell ref="E15:J18"/>
    <mergeCell ref="N15:O15"/>
    <mergeCell ref="P15:P18"/>
    <mergeCell ref="U15:V15"/>
    <mergeCell ref="N16:O16"/>
    <mergeCell ref="U16:V16"/>
    <mergeCell ref="N17:O17"/>
    <mergeCell ref="U17:V17"/>
    <mergeCell ref="U18:V18"/>
    <mergeCell ref="Q61:R61"/>
    <mergeCell ref="A59:B60"/>
    <mergeCell ref="D59:D62"/>
    <mergeCell ref="E59:F59"/>
    <mergeCell ref="G59:H59"/>
    <mergeCell ref="I59:J59"/>
    <mergeCell ref="K59:K62"/>
    <mergeCell ref="L59:M59"/>
    <mergeCell ref="A62:B62"/>
    <mergeCell ref="Q55:R55"/>
    <mergeCell ref="E56:F56"/>
    <mergeCell ref="G56:H56"/>
    <mergeCell ref="I56:J56"/>
    <mergeCell ref="L56:M56"/>
    <mergeCell ref="Q56:R56"/>
    <mergeCell ref="A57:B57"/>
    <mergeCell ref="E57:F57"/>
    <mergeCell ref="G57:H57"/>
    <mergeCell ref="I57:J57"/>
    <mergeCell ref="L57:M57"/>
    <mergeCell ref="Q57:R57"/>
    <mergeCell ref="A55:B56"/>
    <mergeCell ref="D55:D58"/>
    <mergeCell ref="E55:F55"/>
    <mergeCell ref="G55:H55"/>
    <mergeCell ref="I55:J55"/>
    <mergeCell ref="K55:K58"/>
    <mergeCell ref="L55:M55"/>
    <mergeCell ref="A58:B58"/>
    <mergeCell ref="C2:J2"/>
    <mergeCell ref="Q51:R51"/>
    <mergeCell ref="L52:M52"/>
    <mergeCell ref="Q52:R52"/>
    <mergeCell ref="A53:B53"/>
    <mergeCell ref="L53:M53"/>
    <mergeCell ref="Q53:R53"/>
    <mergeCell ref="A51:B52"/>
    <mergeCell ref="D51:D54"/>
    <mergeCell ref="K51:K54"/>
    <mergeCell ref="L51:M51"/>
    <mergeCell ref="A54:B54"/>
    <mergeCell ref="L13:M13"/>
    <mergeCell ref="K39:K42"/>
    <mergeCell ref="E7:J10"/>
    <mergeCell ref="Q40:R40"/>
    <mergeCell ref="L41:M41"/>
    <mergeCell ref="K19:K22"/>
    <mergeCell ref="L19:M19"/>
    <mergeCell ref="L20:M20"/>
    <mergeCell ref="L40:M40"/>
    <mergeCell ref="A35:B36"/>
    <mergeCell ref="D35:D38"/>
    <mergeCell ref="A38:B38"/>
    <mergeCell ref="A37:B37"/>
    <mergeCell ref="I5:J6"/>
    <mergeCell ref="D15:D18"/>
    <mergeCell ref="K4:K6"/>
    <mergeCell ref="E5:F6"/>
    <mergeCell ref="D7:D10"/>
    <mergeCell ref="K11:K14"/>
    <mergeCell ref="K15:K18"/>
    <mergeCell ref="A17:B17"/>
    <mergeCell ref="A21:B21"/>
    <mergeCell ref="A27:B28"/>
    <mergeCell ref="A29:B29"/>
    <mergeCell ref="A31:B32"/>
    <mergeCell ref="D31:D34"/>
    <mergeCell ref="A30:B30"/>
    <mergeCell ref="D27:D30"/>
    <mergeCell ref="A33:B33"/>
    <mergeCell ref="G4:H4"/>
    <mergeCell ref="I4:J4"/>
    <mergeCell ref="G5:H6"/>
    <mergeCell ref="A34:B34"/>
    <mergeCell ref="A5:C5"/>
    <mergeCell ref="D4:D6"/>
    <mergeCell ref="E4:F4"/>
    <mergeCell ref="A6:B6"/>
    <mergeCell ref="A14:B14"/>
    <mergeCell ref="D11:D14"/>
    <mergeCell ref="A13:B13"/>
    <mergeCell ref="A11:B12"/>
    <mergeCell ref="A4:B4"/>
    <mergeCell ref="A9:B9"/>
    <mergeCell ref="A10:B10"/>
    <mergeCell ref="A7:B8"/>
    <mergeCell ref="A15:B16"/>
    <mergeCell ref="A18:B18"/>
    <mergeCell ref="A23:B24"/>
    <mergeCell ref="D23:D26"/>
    <mergeCell ref="A19:B20"/>
    <mergeCell ref="A26:B26"/>
    <mergeCell ref="A25:B25"/>
    <mergeCell ref="A22:B22"/>
    <mergeCell ref="D19:D22"/>
    <mergeCell ref="E47:F47"/>
    <mergeCell ref="E48:F48"/>
    <mergeCell ref="E49:F49"/>
    <mergeCell ref="G49:H49"/>
    <mergeCell ref="I49:J49"/>
    <mergeCell ref="A41:B41"/>
    <mergeCell ref="D39:D42"/>
    <mergeCell ref="A42:B42"/>
    <mergeCell ref="A50:B50"/>
    <mergeCell ref="A49:B49"/>
    <mergeCell ref="A47:B48"/>
    <mergeCell ref="D47:D50"/>
    <mergeCell ref="A43:B44"/>
    <mergeCell ref="A39:B40"/>
    <mergeCell ref="A45:B45"/>
    <mergeCell ref="A46:B46"/>
    <mergeCell ref="D43:D46"/>
    <mergeCell ref="G48:H48"/>
    <mergeCell ref="I48:J48"/>
    <mergeCell ref="E43:F43"/>
    <mergeCell ref="E44:F44"/>
    <mergeCell ref="G47:H47"/>
    <mergeCell ref="I47:J47"/>
    <mergeCell ref="E45:F45"/>
    <mergeCell ref="L4:M4"/>
    <mergeCell ref="L7:M7"/>
    <mergeCell ref="L8:M8"/>
    <mergeCell ref="L11:M11"/>
    <mergeCell ref="Q7:R7"/>
    <mergeCell ref="Q8:R8"/>
    <mergeCell ref="Q9:R9"/>
    <mergeCell ref="L9:M9"/>
    <mergeCell ref="L5:M6"/>
    <mergeCell ref="Q5:R6"/>
    <mergeCell ref="Q4:R4"/>
    <mergeCell ref="P4:P6"/>
    <mergeCell ref="G19:H19"/>
    <mergeCell ref="I19:J19"/>
    <mergeCell ref="E20:F20"/>
    <mergeCell ref="G20:H20"/>
    <mergeCell ref="I20:J20"/>
    <mergeCell ref="E21:F21"/>
    <mergeCell ref="G21:H21"/>
    <mergeCell ref="I21:J21"/>
    <mergeCell ref="G45:H45"/>
    <mergeCell ref="I45:J45"/>
    <mergeCell ref="I44:J44"/>
    <mergeCell ref="I43:J43"/>
    <mergeCell ref="G44:H44"/>
    <mergeCell ref="G43:H43"/>
    <mergeCell ref="E39:F39"/>
    <mergeCell ref="G39:H39"/>
    <mergeCell ref="I39:J39"/>
    <mergeCell ref="E40:F40"/>
    <mergeCell ref="G40:H40"/>
    <mergeCell ref="I40:J40"/>
    <mergeCell ref="E41:F41"/>
    <mergeCell ref="G41:H41"/>
    <mergeCell ref="I41:J41"/>
    <mergeCell ref="E32:F32"/>
    <mergeCell ref="K7:K10"/>
    <mergeCell ref="L12:M12"/>
    <mergeCell ref="L21:M21"/>
    <mergeCell ref="L15:M15"/>
    <mergeCell ref="Q16:R16"/>
    <mergeCell ref="Q17:R17"/>
    <mergeCell ref="Q15:R15"/>
    <mergeCell ref="L16:M16"/>
    <mergeCell ref="L17:M17"/>
    <mergeCell ref="N19:O19"/>
    <mergeCell ref="P19:P22"/>
    <mergeCell ref="Q19:R19"/>
    <mergeCell ref="E51:F51"/>
    <mergeCell ref="G51:H51"/>
    <mergeCell ref="I51:J51"/>
    <mergeCell ref="E52:F52"/>
    <mergeCell ref="G52:H52"/>
    <mergeCell ref="I52:J52"/>
    <mergeCell ref="E53:F53"/>
    <mergeCell ref="G53:H53"/>
    <mergeCell ref="I53:J53"/>
    <mergeCell ref="K47:K50"/>
    <mergeCell ref="L47:M47"/>
    <mergeCell ref="Q47:R47"/>
    <mergeCell ref="L48:M48"/>
    <mergeCell ref="Q48:R48"/>
    <mergeCell ref="L49:M49"/>
    <mergeCell ref="Q49:R49"/>
    <mergeCell ref="K35:K38"/>
    <mergeCell ref="L35:M35"/>
    <mergeCell ref="L36:M36"/>
    <mergeCell ref="L37:M37"/>
    <mergeCell ref="N47:O47"/>
    <mergeCell ref="L43:M43"/>
    <mergeCell ref="Q43:R43"/>
    <mergeCell ref="L44:M44"/>
    <mergeCell ref="K43:K46"/>
    <mergeCell ref="L45:M45"/>
    <mergeCell ref="Q45:R45"/>
    <mergeCell ref="Q44:R44"/>
    <mergeCell ref="Q35:R35"/>
    <mergeCell ref="Q36:R36"/>
    <mergeCell ref="Q37:R37"/>
    <mergeCell ref="Q39:R39"/>
    <mergeCell ref="P47:P50"/>
  </mergeCells>
  <phoneticPr fontId="20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34"/>
  <sheetViews>
    <sheetView workbookViewId="0">
      <selection activeCell="E14" sqref="E14"/>
    </sheetView>
  </sheetViews>
  <sheetFormatPr defaultRowHeight="15"/>
  <cols>
    <col min="1" max="1" width="10.75" style="100" customWidth="1"/>
    <col min="2" max="2" width="17.9140625" style="100" customWidth="1"/>
    <col min="3" max="3" width="16.33203125" style="100" bestFit="1" customWidth="1"/>
    <col min="4" max="8" width="12.58203125" style="100" customWidth="1"/>
    <col min="9" max="9" width="12.83203125" style="100" bestFit="1" customWidth="1"/>
    <col min="10" max="13" width="12.58203125" style="100" customWidth="1"/>
    <col min="14" max="14" width="13.5" style="100" bestFit="1" customWidth="1"/>
    <col min="15" max="26" width="12.58203125" style="100" customWidth="1"/>
    <col min="27" max="114" width="11.5" style="100" customWidth="1"/>
    <col min="115" max="16384" width="8.6640625" style="100"/>
  </cols>
  <sheetData>
    <row r="1" spans="1:16" ht="15.5" thickBot="1"/>
    <row r="2" spans="1:16" ht="15" customHeight="1">
      <c r="A2" s="493" t="s">
        <v>60</v>
      </c>
      <c r="B2" s="29" t="s">
        <v>4</v>
      </c>
      <c r="C2" s="30" t="s">
        <v>225</v>
      </c>
      <c r="D2" s="31" t="s">
        <v>19</v>
      </c>
      <c r="E2" s="31" t="s">
        <v>10</v>
      </c>
      <c r="F2" s="31" t="s">
        <v>18</v>
      </c>
      <c r="G2" s="31" t="s">
        <v>19</v>
      </c>
      <c r="H2" s="31" t="s">
        <v>10</v>
      </c>
      <c r="I2" s="31" t="s">
        <v>18</v>
      </c>
      <c r="J2" s="31" t="s">
        <v>19</v>
      </c>
      <c r="K2" s="31" t="s">
        <v>10</v>
      </c>
      <c r="L2" s="31" t="s">
        <v>18</v>
      </c>
      <c r="M2" s="31" t="s">
        <v>19</v>
      </c>
      <c r="N2" s="31" t="s">
        <v>10</v>
      </c>
      <c r="O2" s="31" t="s">
        <v>18</v>
      </c>
      <c r="P2" s="31" t="s">
        <v>19</v>
      </c>
    </row>
    <row r="3" spans="1:16">
      <c r="A3" s="493"/>
      <c r="B3" s="11" t="s">
        <v>0</v>
      </c>
      <c r="C3" s="99" t="s">
        <v>1</v>
      </c>
      <c r="D3" s="13" t="s">
        <v>226</v>
      </c>
      <c r="E3" s="13" t="s">
        <v>62</v>
      </c>
      <c r="F3" s="13" t="s">
        <v>62</v>
      </c>
      <c r="G3" s="12" t="s">
        <v>63</v>
      </c>
      <c r="H3" s="13" t="s">
        <v>64</v>
      </c>
      <c r="I3" s="13" t="s">
        <v>64</v>
      </c>
      <c r="J3" s="12" t="s">
        <v>136</v>
      </c>
      <c r="K3" s="13" t="s">
        <v>138</v>
      </c>
      <c r="L3" s="13" t="s">
        <v>138</v>
      </c>
      <c r="M3" s="12" t="s">
        <v>140</v>
      </c>
      <c r="N3" s="13" t="s">
        <v>150</v>
      </c>
      <c r="O3" s="13" t="s">
        <v>150</v>
      </c>
      <c r="P3" s="12" t="s">
        <v>251</v>
      </c>
    </row>
    <row r="4" spans="1:16">
      <c r="A4" s="493"/>
      <c r="B4" s="101" t="s">
        <v>65</v>
      </c>
      <c r="C4" s="492" t="s">
        <v>5</v>
      </c>
      <c r="D4" s="102">
        <v>44408.5</v>
      </c>
      <c r="E4" s="102">
        <v>44413.458333333336</v>
      </c>
      <c r="F4" s="102">
        <v>44415.333333333336</v>
      </c>
      <c r="G4" s="103">
        <v>44446.354166666664</v>
      </c>
      <c r="H4" s="103">
        <v>44452.229166666664</v>
      </c>
      <c r="I4" s="103">
        <v>44453.1875</v>
      </c>
      <c r="J4" s="103">
        <v>44478.791666666664</v>
      </c>
      <c r="K4" s="103">
        <v>44484.416666666664</v>
      </c>
      <c r="L4" s="103">
        <v>44486.5</v>
      </c>
      <c r="M4" s="103">
        <v>44513.791666666664</v>
      </c>
      <c r="N4" s="103">
        <v>44519.416666666664</v>
      </c>
      <c r="O4" s="103">
        <v>44521.5</v>
      </c>
      <c r="P4" s="103">
        <v>44548.791666666664</v>
      </c>
    </row>
    <row r="5" spans="1:16">
      <c r="A5" s="493"/>
      <c r="B5" s="104" t="s">
        <v>66</v>
      </c>
      <c r="C5" s="486"/>
      <c r="D5" s="105">
        <v>1</v>
      </c>
      <c r="E5" s="105">
        <v>18.5</v>
      </c>
      <c r="F5" s="105">
        <v>112.4</v>
      </c>
      <c r="G5" s="106">
        <v>12</v>
      </c>
      <c r="H5" s="106" t="s">
        <v>5</v>
      </c>
      <c r="I5" s="106" t="s">
        <v>5</v>
      </c>
      <c r="J5" s="106">
        <v>12</v>
      </c>
      <c r="K5" s="106">
        <v>14</v>
      </c>
      <c r="L5" s="106" t="s">
        <v>5</v>
      </c>
      <c r="M5" s="106">
        <v>12</v>
      </c>
      <c r="N5" s="106">
        <v>14</v>
      </c>
      <c r="O5" s="106" t="s">
        <v>5</v>
      </c>
      <c r="P5" s="106">
        <v>12</v>
      </c>
    </row>
    <row r="6" spans="1:16">
      <c r="A6" s="493"/>
      <c r="B6" s="104" t="s">
        <v>2</v>
      </c>
      <c r="C6" s="486"/>
      <c r="D6" s="107">
        <v>44408.720833333333</v>
      </c>
      <c r="E6" s="107">
        <v>44414.337500000001</v>
      </c>
      <c r="F6" s="107">
        <v>44420.17083333333</v>
      </c>
      <c r="G6" s="108">
        <v>44447.020833333336</v>
      </c>
      <c r="H6" s="108">
        <v>44452.354166666664</v>
      </c>
      <c r="I6" s="108">
        <v>44453.354166666664</v>
      </c>
      <c r="J6" s="108">
        <v>44479.458333333336</v>
      </c>
      <c r="K6" s="108">
        <v>44485.125</v>
      </c>
      <c r="L6" s="108">
        <v>44486.666666666664</v>
      </c>
      <c r="M6" s="108">
        <v>44514.458333333336</v>
      </c>
      <c r="N6" s="108">
        <v>44520.125</v>
      </c>
      <c r="O6" s="108">
        <v>44521.666666666664</v>
      </c>
      <c r="P6" s="108">
        <v>44549.458333333336</v>
      </c>
    </row>
    <row r="7" spans="1:16">
      <c r="A7" s="493"/>
      <c r="B7" s="104" t="s">
        <v>6</v>
      </c>
      <c r="C7" s="486"/>
      <c r="D7" s="105">
        <v>13.75</v>
      </c>
      <c r="E7" s="105">
        <v>2.9</v>
      </c>
      <c r="F7" s="105">
        <v>8.8333333333333339</v>
      </c>
      <c r="G7" s="106">
        <v>12</v>
      </c>
      <c r="H7" s="106">
        <v>12</v>
      </c>
      <c r="I7" s="106">
        <v>14</v>
      </c>
      <c r="J7" s="106">
        <v>12</v>
      </c>
      <c r="K7" s="106">
        <v>12</v>
      </c>
      <c r="L7" s="106">
        <v>14</v>
      </c>
      <c r="M7" s="106">
        <v>12</v>
      </c>
      <c r="N7" s="106">
        <v>12</v>
      </c>
      <c r="O7" s="106">
        <v>14</v>
      </c>
      <c r="P7" s="106">
        <v>12</v>
      </c>
    </row>
    <row r="8" spans="1:16">
      <c r="A8" s="493"/>
      <c r="B8" s="109" t="s">
        <v>3</v>
      </c>
      <c r="C8" s="492" t="s">
        <v>5</v>
      </c>
      <c r="D8" s="110">
        <v>44409.385416666664</v>
      </c>
      <c r="E8" s="110">
        <v>44414.723611111112</v>
      </c>
      <c r="F8" s="110">
        <v>44420.587500000001</v>
      </c>
      <c r="G8" s="111">
        <v>44447.520833333336</v>
      </c>
      <c r="H8" s="111">
        <v>44452.854166666664</v>
      </c>
      <c r="I8" s="111">
        <v>44453.9375</v>
      </c>
      <c r="J8" s="111">
        <v>44479.958333333336</v>
      </c>
      <c r="K8" s="111">
        <v>44485.625</v>
      </c>
      <c r="L8" s="111">
        <v>44487.25</v>
      </c>
      <c r="M8" s="111">
        <v>44514.958333333336</v>
      </c>
      <c r="N8" s="111">
        <v>44520.625</v>
      </c>
      <c r="O8" s="111">
        <v>44522.25</v>
      </c>
      <c r="P8" s="111">
        <v>44549.958333333336</v>
      </c>
    </row>
    <row r="9" spans="1:16" ht="15" customHeight="1">
      <c r="A9" s="493"/>
      <c r="B9" s="11" t="s">
        <v>7</v>
      </c>
      <c r="C9" s="486"/>
      <c r="D9" s="5">
        <v>44407.416666666664</v>
      </c>
      <c r="E9" s="5">
        <v>44415.125</v>
      </c>
      <c r="F9" s="5">
        <v>44416.666666666664</v>
      </c>
      <c r="G9" s="4">
        <v>44444.458333333336</v>
      </c>
      <c r="H9" s="4">
        <v>44450.125</v>
      </c>
      <c r="I9" s="4">
        <v>44451.666666666664</v>
      </c>
      <c r="J9" s="4">
        <v>44479.458333333336</v>
      </c>
      <c r="K9" s="4">
        <v>44485.125</v>
      </c>
      <c r="L9" s="4">
        <v>44486.666666666664</v>
      </c>
      <c r="M9" s="4">
        <v>44514.458333333336</v>
      </c>
      <c r="N9" s="4">
        <v>44520.125</v>
      </c>
      <c r="O9" s="4">
        <v>44521.666666666664</v>
      </c>
      <c r="P9" s="4">
        <v>44549.458333333336</v>
      </c>
    </row>
    <row r="10" spans="1:16" ht="15" customHeight="1">
      <c r="A10" s="493"/>
      <c r="B10" s="101" t="s">
        <v>8</v>
      </c>
      <c r="C10" s="486"/>
      <c r="D10" s="112">
        <v>31.3</v>
      </c>
      <c r="E10" s="112">
        <v>-18.899999999999999</v>
      </c>
      <c r="F10" s="112">
        <v>84.1</v>
      </c>
      <c r="G10" s="113">
        <v>61.5</v>
      </c>
      <c r="H10" s="113">
        <v>53.5</v>
      </c>
      <c r="I10" s="113">
        <v>40.5</v>
      </c>
      <c r="J10" s="113">
        <v>0</v>
      </c>
      <c r="K10" s="113">
        <v>0</v>
      </c>
      <c r="L10" s="113">
        <v>0</v>
      </c>
      <c r="M10" s="113">
        <v>0</v>
      </c>
      <c r="N10" s="113">
        <v>0</v>
      </c>
      <c r="O10" s="113">
        <v>0</v>
      </c>
      <c r="P10" s="113">
        <v>0</v>
      </c>
    </row>
    <row r="11" spans="1:16" ht="15" customHeight="1">
      <c r="A11" s="493"/>
      <c r="B11" s="109" t="s">
        <v>67</v>
      </c>
      <c r="C11" s="486"/>
      <c r="D11" s="114" t="s">
        <v>188</v>
      </c>
      <c r="E11" s="114" t="s">
        <v>311</v>
      </c>
      <c r="F11" s="114" t="s">
        <v>312</v>
      </c>
      <c r="G11" s="115" t="s">
        <v>273</v>
      </c>
      <c r="H11" s="115" t="s">
        <v>79</v>
      </c>
      <c r="I11" s="115" t="s">
        <v>79</v>
      </c>
      <c r="J11" s="115" t="s">
        <v>68</v>
      </c>
      <c r="K11" s="115" t="s">
        <v>68</v>
      </c>
      <c r="L11" s="115" t="s">
        <v>68</v>
      </c>
      <c r="M11" s="115" t="s">
        <v>68</v>
      </c>
      <c r="N11" s="115" t="s">
        <v>68</v>
      </c>
      <c r="O11" s="115" t="s">
        <v>68</v>
      </c>
      <c r="P11" s="115" t="s">
        <v>68</v>
      </c>
    </row>
    <row r="12" spans="1:16" ht="15.5" thickBot="1">
      <c r="A12" s="493"/>
      <c r="B12" s="11" t="s">
        <v>9</v>
      </c>
      <c r="C12" s="99" t="s">
        <v>227</v>
      </c>
      <c r="D12" s="8">
        <v>44408.720833333333</v>
      </c>
      <c r="E12" s="8">
        <v>44414.337500000001</v>
      </c>
      <c r="F12" s="8">
        <v>44420.17083333333</v>
      </c>
      <c r="G12" s="7">
        <v>44447.020833333336</v>
      </c>
      <c r="H12" s="7">
        <v>44452.354166666664</v>
      </c>
      <c r="I12" s="7">
        <v>44453.354166666664</v>
      </c>
      <c r="J12" s="7">
        <v>44479.458333333336</v>
      </c>
      <c r="K12" s="7">
        <v>44485.125</v>
      </c>
      <c r="L12" s="7">
        <v>44486.666666666664</v>
      </c>
      <c r="M12" s="7">
        <v>44514.458333333336</v>
      </c>
      <c r="N12" s="7">
        <v>44520.125</v>
      </c>
      <c r="O12" s="7">
        <v>44521.666666666664</v>
      </c>
      <c r="P12" s="7">
        <v>44549.458333333336</v>
      </c>
    </row>
    <row r="13" spans="1:16" ht="15" customHeight="1" thickBot="1">
      <c r="A13" s="493" t="s">
        <v>60</v>
      </c>
      <c r="B13" s="29" t="s">
        <v>4</v>
      </c>
      <c r="C13" s="30" t="s">
        <v>141</v>
      </c>
      <c r="D13" s="31" t="s">
        <v>19</v>
      </c>
      <c r="E13" s="31" t="s">
        <v>10</v>
      </c>
      <c r="F13" s="31" t="s">
        <v>18</v>
      </c>
      <c r="G13" s="494" t="s">
        <v>313</v>
      </c>
      <c r="H13" s="30" t="s">
        <v>61</v>
      </c>
      <c r="I13" s="31" t="s">
        <v>19</v>
      </c>
      <c r="J13" s="31" t="s">
        <v>10</v>
      </c>
      <c r="K13" s="31" t="s">
        <v>18</v>
      </c>
      <c r="L13" s="31" t="s">
        <v>19</v>
      </c>
      <c r="M13" s="31" t="s">
        <v>10</v>
      </c>
      <c r="N13" s="31" t="s">
        <v>18</v>
      </c>
      <c r="O13" s="31" t="s">
        <v>19</v>
      </c>
      <c r="P13" s="31" t="s">
        <v>10</v>
      </c>
    </row>
    <row r="14" spans="1:16" ht="15.5" thickBot="1">
      <c r="A14" s="493"/>
      <c r="B14" s="11" t="s">
        <v>0</v>
      </c>
      <c r="C14" s="99" t="s">
        <v>1</v>
      </c>
      <c r="D14" s="12" t="s">
        <v>71</v>
      </c>
      <c r="E14" s="13" t="s">
        <v>72</v>
      </c>
      <c r="F14" s="13" t="s">
        <v>72</v>
      </c>
      <c r="G14" s="494" t="s">
        <v>314</v>
      </c>
      <c r="H14" s="99" t="s">
        <v>1</v>
      </c>
      <c r="I14" s="12" t="s">
        <v>73</v>
      </c>
      <c r="J14" s="13" t="s">
        <v>100</v>
      </c>
      <c r="K14" s="13" t="s">
        <v>100</v>
      </c>
      <c r="L14" s="12" t="s">
        <v>142</v>
      </c>
      <c r="M14" s="13" t="s">
        <v>143</v>
      </c>
      <c r="N14" s="13" t="s">
        <v>143</v>
      </c>
      <c r="O14" s="12" t="s">
        <v>211</v>
      </c>
      <c r="P14" s="13" t="s">
        <v>228</v>
      </c>
    </row>
    <row r="15" spans="1:16" ht="15.5" thickBot="1">
      <c r="A15" s="493"/>
      <c r="B15" s="101" t="s">
        <v>65</v>
      </c>
      <c r="C15" s="492" t="s">
        <v>5</v>
      </c>
      <c r="D15" s="103">
        <v>44426.770833333336</v>
      </c>
      <c r="E15" s="103">
        <v>44432.0625</v>
      </c>
      <c r="F15" s="103">
        <v>44433.5625</v>
      </c>
      <c r="G15" s="494" t="s">
        <v>314</v>
      </c>
      <c r="H15" s="492" t="s">
        <v>5</v>
      </c>
      <c r="I15" s="103">
        <v>44458</v>
      </c>
      <c r="J15" s="103">
        <v>44463.833333333336</v>
      </c>
      <c r="K15" s="103">
        <v>44465.333333333336</v>
      </c>
      <c r="L15" s="103">
        <v>44492.791666666664</v>
      </c>
      <c r="M15" s="103">
        <v>44499</v>
      </c>
      <c r="N15" s="103">
        <v>44500.5</v>
      </c>
      <c r="O15" s="103">
        <v>44527.791666666664</v>
      </c>
      <c r="P15" s="103">
        <v>44533.416666666664</v>
      </c>
    </row>
    <row r="16" spans="1:16" ht="15.5" thickBot="1">
      <c r="A16" s="493"/>
      <c r="B16" s="104" t="s">
        <v>66</v>
      </c>
      <c r="C16" s="486"/>
      <c r="D16" s="106">
        <v>12</v>
      </c>
      <c r="E16" s="106" t="s">
        <v>5</v>
      </c>
      <c r="F16" s="106" t="s">
        <v>5</v>
      </c>
      <c r="G16" s="494" t="s">
        <v>314</v>
      </c>
      <c r="H16" s="486"/>
      <c r="I16" s="106">
        <v>12</v>
      </c>
      <c r="J16" s="106" t="s">
        <v>5</v>
      </c>
      <c r="K16" s="106" t="s">
        <v>5</v>
      </c>
      <c r="L16" s="106">
        <v>12</v>
      </c>
      <c r="M16" s="106" t="s">
        <v>5</v>
      </c>
      <c r="N16" s="106" t="s">
        <v>5</v>
      </c>
      <c r="O16" s="106">
        <v>12</v>
      </c>
      <c r="P16" s="106">
        <v>14</v>
      </c>
    </row>
    <row r="17" spans="1:16" ht="15.5" thickBot="1">
      <c r="A17" s="493"/>
      <c r="B17" s="104" t="s">
        <v>2</v>
      </c>
      <c r="C17" s="486"/>
      <c r="D17" s="108">
        <v>44427.4375</v>
      </c>
      <c r="E17" s="108">
        <v>44432.1875</v>
      </c>
      <c r="F17" s="108">
        <v>44433.729166666664</v>
      </c>
      <c r="G17" s="494" t="s">
        <v>314</v>
      </c>
      <c r="H17" s="486"/>
      <c r="I17" s="108">
        <v>44458.666666666664</v>
      </c>
      <c r="J17" s="108">
        <v>44463.958333333336</v>
      </c>
      <c r="K17" s="108">
        <v>44465.5</v>
      </c>
      <c r="L17" s="108">
        <v>44493.458333333336</v>
      </c>
      <c r="M17" s="108">
        <v>44499.125</v>
      </c>
      <c r="N17" s="108">
        <v>44500.666666666664</v>
      </c>
      <c r="O17" s="108">
        <v>44528.458333333336</v>
      </c>
      <c r="P17" s="108">
        <v>44534.125</v>
      </c>
    </row>
    <row r="18" spans="1:16" ht="15.5" thickBot="1">
      <c r="A18" s="493"/>
      <c r="B18" s="104" t="s">
        <v>6</v>
      </c>
      <c r="C18" s="486"/>
      <c r="D18" s="106">
        <v>12</v>
      </c>
      <c r="E18" s="106">
        <v>12</v>
      </c>
      <c r="F18" s="106">
        <v>14</v>
      </c>
      <c r="G18" s="494" t="s">
        <v>314</v>
      </c>
      <c r="H18" s="486"/>
      <c r="I18" s="106">
        <v>12</v>
      </c>
      <c r="J18" s="106">
        <v>12</v>
      </c>
      <c r="K18" s="106">
        <v>14</v>
      </c>
      <c r="L18" s="106">
        <v>12</v>
      </c>
      <c r="M18" s="106">
        <v>12</v>
      </c>
      <c r="N18" s="106">
        <v>14</v>
      </c>
      <c r="O18" s="106">
        <v>12</v>
      </c>
      <c r="P18" s="106">
        <v>12</v>
      </c>
    </row>
    <row r="19" spans="1:16" ht="15.5" thickBot="1">
      <c r="A19" s="493"/>
      <c r="B19" s="109" t="s">
        <v>3</v>
      </c>
      <c r="C19" s="492" t="s">
        <v>5</v>
      </c>
      <c r="D19" s="111">
        <v>44427.9375</v>
      </c>
      <c r="E19" s="111">
        <v>44432.6875</v>
      </c>
      <c r="F19" s="111">
        <v>44434.3125</v>
      </c>
      <c r="G19" s="494" t="s">
        <v>314</v>
      </c>
      <c r="H19" s="492" t="s">
        <v>5</v>
      </c>
      <c r="I19" s="111">
        <v>44459.166666666664</v>
      </c>
      <c r="J19" s="111">
        <v>44464.458333333336</v>
      </c>
      <c r="K19" s="111">
        <v>44466.083333333336</v>
      </c>
      <c r="L19" s="111">
        <v>44493.958333333336</v>
      </c>
      <c r="M19" s="111">
        <v>44499.625</v>
      </c>
      <c r="N19" s="111">
        <v>44501.25</v>
      </c>
      <c r="O19" s="111">
        <v>44528.958333333336</v>
      </c>
      <c r="P19" s="111">
        <v>44534.625</v>
      </c>
    </row>
    <row r="20" spans="1:16" ht="15" customHeight="1" thickBot="1">
      <c r="A20" s="493"/>
      <c r="B20" s="11" t="s">
        <v>7</v>
      </c>
      <c r="C20" s="486"/>
      <c r="D20" s="4">
        <v>44423.291666666664</v>
      </c>
      <c r="E20" s="4">
        <v>44428.916666666664</v>
      </c>
      <c r="F20" s="4">
        <v>44430.458333333336</v>
      </c>
      <c r="G20" s="494" t="s">
        <v>314</v>
      </c>
      <c r="H20" s="486"/>
      <c r="I20" s="4">
        <v>44458.666666666664</v>
      </c>
      <c r="J20" s="4">
        <v>44463.958333333336</v>
      </c>
      <c r="K20" s="4">
        <v>44465.5</v>
      </c>
      <c r="L20" s="4">
        <v>44493.458333333336</v>
      </c>
      <c r="M20" s="4">
        <v>44499.125</v>
      </c>
      <c r="N20" s="4">
        <v>44500.666666666664</v>
      </c>
      <c r="O20" s="4">
        <v>44528.458333333336</v>
      </c>
      <c r="P20" s="4">
        <v>44534.125</v>
      </c>
    </row>
    <row r="21" spans="1:16" ht="15" customHeight="1" thickBot="1">
      <c r="A21" s="493"/>
      <c r="B21" s="101" t="s">
        <v>8</v>
      </c>
      <c r="C21" s="486"/>
      <c r="D21" s="113">
        <v>99.5</v>
      </c>
      <c r="E21" s="113">
        <v>78.5</v>
      </c>
      <c r="F21" s="113">
        <v>78.5</v>
      </c>
      <c r="G21" s="494" t="s">
        <v>314</v>
      </c>
      <c r="H21" s="486"/>
      <c r="I21" s="113">
        <v>0</v>
      </c>
      <c r="J21" s="113">
        <v>0</v>
      </c>
      <c r="K21" s="113">
        <v>0</v>
      </c>
      <c r="L21" s="113">
        <v>0</v>
      </c>
      <c r="M21" s="113">
        <v>0</v>
      </c>
      <c r="N21" s="113">
        <v>0</v>
      </c>
      <c r="O21" s="113">
        <v>0</v>
      </c>
      <c r="P21" s="113">
        <v>0</v>
      </c>
    </row>
    <row r="22" spans="1:16" ht="15" customHeight="1" thickBot="1">
      <c r="A22" s="493"/>
      <c r="B22" s="109" t="s">
        <v>67</v>
      </c>
      <c r="C22" s="486"/>
      <c r="D22" s="115" t="s">
        <v>312</v>
      </c>
      <c r="E22" s="115" t="s">
        <v>273</v>
      </c>
      <c r="F22" s="115" t="s">
        <v>273</v>
      </c>
      <c r="G22" s="494" t="s">
        <v>314</v>
      </c>
      <c r="H22" s="486"/>
      <c r="I22" s="115" t="s">
        <v>68</v>
      </c>
      <c r="J22" s="115" t="s">
        <v>68</v>
      </c>
      <c r="K22" s="115" t="s">
        <v>68</v>
      </c>
      <c r="L22" s="115" t="s">
        <v>68</v>
      </c>
      <c r="M22" s="115" t="s">
        <v>68</v>
      </c>
      <c r="N22" s="115" t="s">
        <v>68</v>
      </c>
      <c r="O22" s="115" t="s">
        <v>68</v>
      </c>
      <c r="P22" s="115" t="s">
        <v>68</v>
      </c>
    </row>
    <row r="23" spans="1:16" ht="15.5" thickBot="1">
      <c r="A23" s="493"/>
      <c r="B23" s="11" t="s">
        <v>9</v>
      </c>
      <c r="C23" s="99" t="s">
        <v>144</v>
      </c>
      <c r="D23" s="7">
        <v>44427.4375</v>
      </c>
      <c r="E23" s="7">
        <v>44432.1875</v>
      </c>
      <c r="F23" s="7">
        <v>44433.729166666664</v>
      </c>
      <c r="G23" s="494" t="s">
        <v>314</v>
      </c>
      <c r="H23" s="99" t="s">
        <v>69</v>
      </c>
      <c r="I23" s="7">
        <v>44458.666666666664</v>
      </c>
      <c r="J23" s="7">
        <v>44463.958333333336</v>
      </c>
      <c r="K23" s="7">
        <v>44465.5</v>
      </c>
      <c r="L23" s="7">
        <v>44493.458333333336</v>
      </c>
      <c r="M23" s="7">
        <v>44499.125</v>
      </c>
      <c r="N23" s="7">
        <v>44500.666666666664</v>
      </c>
      <c r="O23" s="7">
        <v>44528.458333333336</v>
      </c>
      <c r="P23" s="7">
        <v>44534.125</v>
      </c>
    </row>
    <row r="24" spans="1:16" ht="15" customHeight="1" thickBot="1">
      <c r="A24" s="493" t="s">
        <v>60</v>
      </c>
      <c r="B24" s="29" t="s">
        <v>4</v>
      </c>
      <c r="C24" s="30" t="s">
        <v>70</v>
      </c>
      <c r="D24" s="32" t="s">
        <v>10</v>
      </c>
      <c r="E24" s="31" t="s">
        <v>18</v>
      </c>
      <c r="F24" s="32" t="s">
        <v>19</v>
      </c>
      <c r="G24" s="32" t="s">
        <v>10</v>
      </c>
      <c r="H24" s="31" t="s">
        <v>18</v>
      </c>
      <c r="I24" s="495" t="s">
        <v>315</v>
      </c>
      <c r="J24" s="30" t="s">
        <v>141</v>
      </c>
      <c r="K24" s="31" t="s">
        <v>19</v>
      </c>
      <c r="L24" s="31" t="s">
        <v>10</v>
      </c>
      <c r="M24" s="31" t="s">
        <v>18</v>
      </c>
      <c r="N24" s="31" t="s">
        <v>19</v>
      </c>
      <c r="O24" s="31" t="s">
        <v>10</v>
      </c>
      <c r="P24" s="31" t="s">
        <v>18</v>
      </c>
    </row>
    <row r="25" spans="1:16" ht="15.5" thickBot="1">
      <c r="A25" s="493"/>
      <c r="B25" s="11" t="s">
        <v>0</v>
      </c>
      <c r="C25" s="99" t="s">
        <v>1</v>
      </c>
      <c r="D25" s="27" t="s">
        <v>75</v>
      </c>
      <c r="E25" s="13" t="s">
        <v>75</v>
      </c>
      <c r="F25" s="25" t="s">
        <v>76</v>
      </c>
      <c r="G25" s="27" t="s">
        <v>77</v>
      </c>
      <c r="H25" s="13" t="s">
        <v>77</v>
      </c>
      <c r="I25" s="495" t="s">
        <v>314</v>
      </c>
      <c r="J25" s="99" t="s">
        <v>1</v>
      </c>
      <c r="K25" s="12" t="s">
        <v>78</v>
      </c>
      <c r="L25" s="13" t="s">
        <v>137</v>
      </c>
      <c r="M25" s="13" t="s">
        <v>137</v>
      </c>
      <c r="N25" s="12" t="s">
        <v>145</v>
      </c>
      <c r="O25" s="13" t="s">
        <v>151</v>
      </c>
      <c r="P25" s="13" t="s">
        <v>151</v>
      </c>
    </row>
    <row r="26" spans="1:16" ht="15.5" thickBot="1">
      <c r="A26" s="493"/>
      <c r="B26" s="101" t="s">
        <v>65</v>
      </c>
      <c r="C26" s="492" t="s">
        <v>5</v>
      </c>
      <c r="D26" s="116" t="s">
        <v>5</v>
      </c>
      <c r="E26" s="102">
        <v>44410.5</v>
      </c>
      <c r="F26" s="116" t="s">
        <v>5</v>
      </c>
      <c r="G26" s="116" t="s">
        <v>5</v>
      </c>
      <c r="H26" s="103">
        <v>44445.916666666664</v>
      </c>
      <c r="I26" s="495" t="s">
        <v>314</v>
      </c>
      <c r="J26" s="492" t="s">
        <v>5</v>
      </c>
      <c r="K26" s="103">
        <v>44460.458333333336</v>
      </c>
      <c r="L26" s="103">
        <v>44466.166666666664</v>
      </c>
      <c r="M26" s="103">
        <v>44467.666666666664</v>
      </c>
      <c r="N26" s="103">
        <v>44494.958333333336</v>
      </c>
      <c r="O26" s="103">
        <v>44500.583333333336</v>
      </c>
      <c r="P26" s="103">
        <v>44502.666666666664</v>
      </c>
    </row>
    <row r="27" spans="1:16" ht="15.5" thickBot="1">
      <c r="A27" s="493"/>
      <c r="B27" s="104" t="s">
        <v>66</v>
      </c>
      <c r="C27" s="486"/>
      <c r="D27" s="117" t="s">
        <v>5</v>
      </c>
      <c r="E27" s="105">
        <v>104.5</v>
      </c>
      <c r="F27" s="117" t="s">
        <v>5</v>
      </c>
      <c r="G27" s="117" t="s">
        <v>5</v>
      </c>
      <c r="H27" s="106" t="s">
        <v>5</v>
      </c>
      <c r="I27" s="495" t="s">
        <v>314</v>
      </c>
      <c r="J27" s="486"/>
      <c r="K27" s="106" t="s">
        <v>5</v>
      </c>
      <c r="L27" s="106" t="s">
        <v>5</v>
      </c>
      <c r="M27" s="106" t="s">
        <v>5</v>
      </c>
      <c r="N27" s="106">
        <v>12</v>
      </c>
      <c r="O27" s="106">
        <v>14</v>
      </c>
      <c r="P27" s="106" t="s">
        <v>5</v>
      </c>
    </row>
    <row r="28" spans="1:16" ht="15.5" thickBot="1">
      <c r="A28" s="493"/>
      <c r="B28" s="104" t="s">
        <v>2</v>
      </c>
      <c r="C28" s="486"/>
      <c r="D28" s="118" t="s">
        <v>5</v>
      </c>
      <c r="E28" s="107">
        <v>44415.033333333333</v>
      </c>
      <c r="F28" s="118" t="s">
        <v>5</v>
      </c>
      <c r="G28" s="118" t="s">
        <v>5</v>
      </c>
      <c r="H28" s="108">
        <v>44446.083333333336</v>
      </c>
      <c r="I28" s="495" t="s">
        <v>314</v>
      </c>
      <c r="J28" s="486"/>
      <c r="K28" s="108">
        <v>44460.625</v>
      </c>
      <c r="L28" s="108">
        <v>44466.291666666664</v>
      </c>
      <c r="M28" s="108">
        <v>44467.833333333336</v>
      </c>
      <c r="N28" s="108">
        <v>44495.625</v>
      </c>
      <c r="O28" s="108">
        <v>44501.291666666664</v>
      </c>
      <c r="P28" s="108">
        <v>44502.833333333336</v>
      </c>
    </row>
    <row r="29" spans="1:16" ht="15.5" thickBot="1">
      <c r="A29" s="493"/>
      <c r="B29" s="104" t="s">
        <v>6</v>
      </c>
      <c r="C29" s="486"/>
      <c r="D29" s="117" t="s">
        <v>5</v>
      </c>
      <c r="E29" s="105">
        <v>10.983333333333333</v>
      </c>
      <c r="F29" s="117" t="s">
        <v>5</v>
      </c>
      <c r="G29" s="117" t="s">
        <v>5</v>
      </c>
      <c r="H29" s="106">
        <v>14</v>
      </c>
      <c r="I29" s="495" t="s">
        <v>314</v>
      </c>
      <c r="J29" s="486"/>
      <c r="K29" s="106">
        <v>12</v>
      </c>
      <c r="L29" s="106">
        <v>12</v>
      </c>
      <c r="M29" s="106">
        <v>14</v>
      </c>
      <c r="N29" s="106">
        <v>12</v>
      </c>
      <c r="O29" s="106">
        <v>12</v>
      </c>
      <c r="P29" s="106">
        <v>14</v>
      </c>
    </row>
    <row r="30" spans="1:16" ht="15.5" thickBot="1">
      <c r="A30" s="493"/>
      <c r="B30" s="109" t="s">
        <v>3</v>
      </c>
      <c r="C30" s="492" t="s">
        <v>5</v>
      </c>
      <c r="D30" s="119" t="s">
        <v>5</v>
      </c>
      <c r="E30" s="110">
        <v>44415.520833333336</v>
      </c>
      <c r="F30" s="119" t="s">
        <v>5</v>
      </c>
      <c r="G30" s="119" t="s">
        <v>5</v>
      </c>
      <c r="H30" s="111">
        <v>44446.666666666664</v>
      </c>
      <c r="I30" s="495" t="s">
        <v>314</v>
      </c>
      <c r="J30" s="492" t="s">
        <v>5</v>
      </c>
      <c r="K30" s="111">
        <v>44461.125</v>
      </c>
      <c r="L30" s="111">
        <v>44466.791666666664</v>
      </c>
      <c r="M30" s="111">
        <v>44468.416666666664</v>
      </c>
      <c r="N30" s="111">
        <v>44496.125</v>
      </c>
      <c r="O30" s="111">
        <v>44501.791666666664</v>
      </c>
      <c r="P30" s="111">
        <v>44503.416666666664</v>
      </c>
    </row>
    <row r="31" spans="1:16" ht="15" customHeight="1" thickBot="1">
      <c r="A31" s="493"/>
      <c r="B31" s="11" t="s">
        <v>7</v>
      </c>
      <c r="C31" s="486"/>
      <c r="D31" s="9">
        <v>44401.125</v>
      </c>
      <c r="E31" s="5">
        <v>44402.666666666664</v>
      </c>
      <c r="F31" s="9">
        <v>44430.458333333336</v>
      </c>
      <c r="G31" s="9">
        <v>44436.125</v>
      </c>
      <c r="H31" s="4">
        <v>44437.666666666664</v>
      </c>
      <c r="I31" s="495" t="s">
        <v>314</v>
      </c>
      <c r="J31" s="486"/>
      <c r="K31" s="4">
        <v>44465.458333333336</v>
      </c>
      <c r="L31" s="4">
        <v>44471.125</v>
      </c>
      <c r="M31" s="4">
        <v>44472.666666666664</v>
      </c>
      <c r="N31" s="4">
        <v>44500.458333333336</v>
      </c>
      <c r="O31" s="4">
        <v>44506.125</v>
      </c>
      <c r="P31" s="4">
        <v>44507.666666666664</v>
      </c>
    </row>
    <row r="32" spans="1:16" ht="15" customHeight="1" thickBot="1">
      <c r="A32" s="493"/>
      <c r="B32" s="101" t="s">
        <v>8</v>
      </c>
      <c r="C32" s="486"/>
      <c r="D32" s="113" t="s">
        <v>5</v>
      </c>
      <c r="E32" s="112">
        <v>296.8</v>
      </c>
      <c r="F32" s="113" t="s">
        <v>5</v>
      </c>
      <c r="G32" s="113" t="s">
        <v>5</v>
      </c>
      <c r="H32" s="113">
        <v>202</v>
      </c>
      <c r="I32" s="495" t="s">
        <v>314</v>
      </c>
      <c r="J32" s="486"/>
      <c r="K32" s="113">
        <v>-116</v>
      </c>
      <c r="L32" s="113">
        <v>-116</v>
      </c>
      <c r="M32" s="113">
        <v>-116</v>
      </c>
      <c r="N32" s="113">
        <v>-116</v>
      </c>
      <c r="O32" s="113">
        <v>-116</v>
      </c>
      <c r="P32" s="113">
        <v>-116</v>
      </c>
    </row>
    <row r="33" spans="1:16" ht="15" customHeight="1" thickBot="1">
      <c r="A33" s="493"/>
      <c r="B33" s="109" t="s">
        <v>67</v>
      </c>
      <c r="C33" s="486"/>
      <c r="D33" s="120" t="s">
        <v>12</v>
      </c>
      <c r="E33" s="114" t="s">
        <v>316</v>
      </c>
      <c r="F33" s="120" t="s">
        <v>12</v>
      </c>
      <c r="G33" s="120" t="s">
        <v>12</v>
      </c>
      <c r="H33" s="115" t="s">
        <v>317</v>
      </c>
      <c r="I33" s="495" t="s">
        <v>314</v>
      </c>
      <c r="J33" s="486"/>
      <c r="K33" s="115" t="s">
        <v>318</v>
      </c>
      <c r="L33" s="115" t="s">
        <v>318</v>
      </c>
      <c r="M33" s="115" t="s">
        <v>318</v>
      </c>
      <c r="N33" s="115" t="s">
        <v>318</v>
      </c>
      <c r="O33" s="115" t="s">
        <v>318</v>
      </c>
      <c r="P33" s="115" t="s">
        <v>318</v>
      </c>
    </row>
    <row r="34" spans="1:16">
      <c r="A34" s="493"/>
      <c r="B34" s="11" t="s">
        <v>9</v>
      </c>
      <c r="C34" s="99" t="s">
        <v>74</v>
      </c>
      <c r="D34" s="10" t="s">
        <v>5</v>
      </c>
      <c r="E34" s="8">
        <v>44415.033333333333</v>
      </c>
      <c r="F34" s="10" t="s">
        <v>5</v>
      </c>
      <c r="G34" s="10" t="s">
        <v>5</v>
      </c>
      <c r="H34" s="7">
        <v>44446.083333333336</v>
      </c>
      <c r="I34" s="495" t="s">
        <v>314</v>
      </c>
      <c r="J34" s="99" t="s">
        <v>144</v>
      </c>
      <c r="K34" s="7">
        <v>44460.625</v>
      </c>
      <c r="L34" s="7">
        <v>44466.291666666664</v>
      </c>
      <c r="M34" s="7">
        <v>44467.833333333336</v>
      </c>
      <c r="N34" s="7">
        <v>44495.625</v>
      </c>
      <c r="O34" s="7">
        <v>44501.291666666664</v>
      </c>
      <c r="P34" s="7">
        <v>44502.833333333336</v>
      </c>
    </row>
  </sheetData>
  <mergeCells count="13">
    <mergeCell ref="J26:J29"/>
    <mergeCell ref="J30:J33"/>
    <mergeCell ref="A2:A34"/>
    <mergeCell ref="C4:C7"/>
    <mergeCell ref="C8:C11"/>
    <mergeCell ref="C15:C18"/>
    <mergeCell ref="C19:C22"/>
    <mergeCell ref="C26:C29"/>
    <mergeCell ref="C30:C33"/>
    <mergeCell ref="G13:G23"/>
    <mergeCell ref="H15:H18"/>
    <mergeCell ref="H19:H22"/>
    <mergeCell ref="I24:I34"/>
  </mergeCells>
  <phoneticPr fontId="2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B2:J57"/>
  <sheetViews>
    <sheetView topLeftCell="A10" workbookViewId="0">
      <selection activeCell="C15" sqref="C15:C26"/>
    </sheetView>
  </sheetViews>
  <sheetFormatPr defaultColWidth="8.83203125" defaultRowHeight="15"/>
  <cols>
    <col min="1" max="16384" width="8.83203125" style="1"/>
  </cols>
  <sheetData>
    <row r="2" spans="2:10">
      <c r="B2" s="496"/>
      <c r="C2" s="496"/>
      <c r="D2" s="496"/>
      <c r="E2" s="496"/>
      <c r="F2" s="496"/>
      <c r="G2" s="496"/>
      <c r="H2" s="496"/>
      <c r="I2" s="496"/>
      <c r="J2" s="496"/>
    </row>
    <row r="10" spans="2:10" ht="16">
      <c r="C10" s="26"/>
    </row>
    <row r="11" spans="2:10">
      <c r="C11"/>
    </row>
    <row r="12" spans="2:10" ht="16">
      <c r="C12"/>
      <c r="D12" s="33"/>
    </row>
    <row r="13" spans="2:10" ht="16">
      <c r="C13"/>
      <c r="D13" s="33"/>
    </row>
    <row r="14" spans="2:10" ht="16">
      <c r="C14"/>
      <c r="D14" s="33"/>
    </row>
    <row r="15" spans="2:10" ht="16">
      <c r="C15" s="281"/>
      <c r="D15" s="33"/>
    </row>
    <row r="16" spans="2:10">
      <c r="C16"/>
      <c r="D16"/>
    </row>
    <row r="17" spans="2:6">
      <c r="C17"/>
      <c r="D17"/>
    </row>
    <row r="18" spans="2:6">
      <c r="C18"/>
      <c r="D18"/>
    </row>
    <row r="19" spans="2:6" ht="15.65" customHeight="1">
      <c r="C19"/>
      <c r="D19"/>
    </row>
    <row r="20" spans="2:6">
      <c r="C20"/>
      <c r="D20"/>
    </row>
    <row r="21" spans="2:6">
      <c r="C21"/>
      <c r="D21"/>
    </row>
    <row r="22" spans="2:6">
      <c r="C22"/>
      <c r="D22"/>
      <c r="F22"/>
    </row>
    <row r="23" spans="2:6">
      <c r="C23"/>
      <c r="D23"/>
    </row>
    <row r="24" spans="2:6">
      <c r="C24"/>
      <c r="D24"/>
    </row>
    <row r="25" spans="2:6">
      <c r="C25"/>
      <c r="D25"/>
    </row>
    <row r="26" spans="2:6">
      <c r="C26"/>
      <c r="D26"/>
    </row>
    <row r="28" spans="2:6" ht="15.65" customHeight="1"/>
    <row r="29" spans="2:6" ht="16">
      <c r="B29" s="33"/>
    </row>
    <row r="30" spans="2:6">
      <c r="B30"/>
    </row>
    <row r="31" spans="2:6">
      <c r="B31"/>
    </row>
    <row r="32" spans="2:6">
      <c r="B32"/>
    </row>
    <row r="33" spans="2:6">
      <c r="B33"/>
    </row>
    <row r="34" spans="2:6">
      <c r="B34"/>
    </row>
    <row r="35" spans="2:6">
      <c r="B35"/>
    </row>
    <row r="36" spans="2:6">
      <c r="B36"/>
    </row>
    <row r="37" spans="2:6" ht="15.65" customHeight="1">
      <c r="B37"/>
    </row>
    <row r="44" spans="2:6" ht="16">
      <c r="F44" s="33"/>
    </row>
    <row r="45" spans="2:6">
      <c r="F45"/>
    </row>
    <row r="46" spans="2:6" ht="15.65" customHeight="1">
      <c r="F46"/>
    </row>
    <row r="47" spans="2:6">
      <c r="F47"/>
    </row>
    <row r="48" spans="2:6">
      <c r="F48"/>
    </row>
    <row r="49" spans="6:6">
      <c r="F49"/>
    </row>
    <row r="50" spans="6:6">
      <c r="F50"/>
    </row>
    <row r="51" spans="6:6">
      <c r="F51"/>
    </row>
    <row r="52" spans="6:6">
      <c r="F52"/>
    </row>
    <row r="53" spans="6:6">
      <c r="F53"/>
    </row>
    <row r="54" spans="6:6">
      <c r="F54"/>
    </row>
    <row r="55" spans="6:6">
      <c r="F55"/>
    </row>
    <row r="56" spans="6:6">
      <c r="F56"/>
    </row>
    <row r="57" spans="6:6">
      <c r="F57"/>
    </row>
  </sheetData>
  <mergeCells count="1">
    <mergeCell ref="B2:J2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A53"/>
  <sheetViews>
    <sheetView workbookViewId="0">
      <selection sqref="A1:XFD1048576"/>
    </sheetView>
  </sheetViews>
  <sheetFormatPr defaultRowHeight="15"/>
  <cols>
    <col min="1" max="1" width="9" style="266" customWidth="1"/>
    <col min="2" max="2" width="8" style="266" customWidth="1"/>
    <col min="3" max="3" width="16.9140625" style="266" customWidth="1"/>
    <col min="4" max="4" width="7.33203125" style="266" customWidth="1"/>
    <col min="5" max="5" width="7" style="266" customWidth="1"/>
    <col min="6" max="6" width="14" style="266" customWidth="1"/>
    <col min="7" max="7" width="7" style="266" customWidth="1"/>
    <col min="8" max="8" width="14" style="266" customWidth="1"/>
    <col min="9" max="9" width="7" style="266" customWidth="1"/>
    <col min="10" max="10" width="14" style="266" customWidth="1"/>
    <col min="11" max="11" width="7" style="266" customWidth="1"/>
    <col min="12" max="12" width="14" style="266" customWidth="1"/>
    <col min="13" max="13" width="7" style="266" customWidth="1"/>
    <col min="14" max="14" width="14" style="266" customWidth="1"/>
    <col min="15" max="15" width="7" style="266" customWidth="1"/>
    <col min="16" max="16" width="14" style="266" customWidth="1"/>
    <col min="17" max="17" width="7" style="266" customWidth="1"/>
    <col min="18" max="18" width="12.08203125" style="266" customWidth="1"/>
    <col min="19" max="19" width="5" style="266" customWidth="1"/>
    <col min="20" max="20" width="7" style="266" customWidth="1"/>
    <col min="21" max="21" width="14" style="266" customWidth="1"/>
    <col min="22" max="22" width="7" style="266" customWidth="1"/>
    <col min="23" max="23" width="12.6640625" style="266" customWidth="1"/>
    <col min="24" max="16384" width="8.6640625" style="266"/>
  </cols>
  <sheetData>
    <row r="1" spans="1:27" ht="5.15" customHeight="1" thickBot="1"/>
    <row r="2" spans="1:27" ht="16" thickTop="1" thickBot="1">
      <c r="A2" s="147" t="s">
        <v>403</v>
      </c>
      <c r="C2" s="431" t="s">
        <v>404</v>
      </c>
      <c r="D2" s="431"/>
      <c r="E2" s="431"/>
      <c r="F2" s="431"/>
      <c r="G2" s="431"/>
      <c r="H2" s="431"/>
      <c r="X2" s="436"/>
      <c r="Y2" s="436"/>
      <c r="Z2" s="436"/>
      <c r="AA2" s="436"/>
    </row>
    <row r="3" spans="1:27" ht="5.15" customHeight="1" thickTop="1"/>
    <row r="4" spans="1:27" ht="24.9" customHeight="1">
      <c r="A4" s="436" t="s">
        <v>4</v>
      </c>
      <c r="B4" s="436"/>
      <c r="C4" s="265"/>
      <c r="D4" s="406" t="s">
        <v>405</v>
      </c>
      <c r="E4" s="487" t="s">
        <v>406</v>
      </c>
      <c r="F4" s="487"/>
      <c r="G4" s="487" t="s">
        <v>407</v>
      </c>
      <c r="H4" s="487"/>
      <c r="I4" s="487" t="s">
        <v>408</v>
      </c>
      <c r="J4" s="487"/>
      <c r="K4" s="487" t="s">
        <v>409</v>
      </c>
      <c r="L4" s="487"/>
      <c r="M4" s="487" t="s">
        <v>1164</v>
      </c>
      <c r="N4" s="487"/>
      <c r="O4" s="487" t="s">
        <v>410</v>
      </c>
      <c r="P4" s="487"/>
      <c r="Q4" s="487" t="s">
        <v>411</v>
      </c>
      <c r="R4" s="487"/>
      <c r="S4" s="406" t="s">
        <v>405</v>
      </c>
      <c r="T4" s="487" t="s">
        <v>412</v>
      </c>
      <c r="U4" s="487"/>
      <c r="V4" s="487" t="s">
        <v>410</v>
      </c>
      <c r="W4" s="487"/>
    </row>
    <row r="5" spans="1:27" ht="15" customHeight="1">
      <c r="A5" s="482" t="s">
        <v>413</v>
      </c>
      <c r="B5" s="482"/>
      <c r="C5" s="436"/>
      <c r="D5" s="406"/>
      <c r="E5" s="482" t="s">
        <v>414</v>
      </c>
      <c r="F5" s="482"/>
      <c r="G5" s="482" t="s">
        <v>415</v>
      </c>
      <c r="H5" s="482"/>
      <c r="I5" s="482" t="s">
        <v>416</v>
      </c>
      <c r="J5" s="482"/>
      <c r="K5" s="482" t="s">
        <v>417</v>
      </c>
      <c r="L5" s="482"/>
      <c r="M5" s="482" t="s">
        <v>1165</v>
      </c>
      <c r="N5" s="482"/>
      <c r="O5" s="482" t="s">
        <v>418</v>
      </c>
      <c r="P5" s="482"/>
      <c r="Q5" s="482" t="s">
        <v>419</v>
      </c>
      <c r="R5" s="482"/>
      <c r="S5" s="406"/>
      <c r="T5" s="482" t="s">
        <v>420</v>
      </c>
      <c r="U5" s="482"/>
      <c r="V5" s="482" t="s">
        <v>418</v>
      </c>
      <c r="W5" s="482"/>
    </row>
    <row r="6" spans="1:27" ht="15" customHeight="1">
      <c r="A6" s="436" t="s">
        <v>421</v>
      </c>
      <c r="B6" s="436"/>
      <c r="C6" s="265"/>
      <c r="D6" s="406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06"/>
      <c r="T6" s="482"/>
      <c r="U6" s="482"/>
      <c r="V6" s="482"/>
      <c r="W6" s="482"/>
    </row>
    <row r="7" spans="1:27" ht="20.399999999999999" customHeight="1">
      <c r="A7" s="323" t="s">
        <v>831</v>
      </c>
      <c r="B7" s="323"/>
      <c r="C7" s="148" t="s">
        <v>335</v>
      </c>
      <c r="D7" s="293" t="s">
        <v>832</v>
      </c>
      <c r="E7" s="312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293" t="s">
        <v>833</v>
      </c>
      <c r="T7" s="312"/>
      <c r="U7" s="312"/>
      <c r="V7" s="312"/>
      <c r="W7" s="312"/>
    </row>
    <row r="8" spans="1:27" ht="20.399999999999999" customHeight="1">
      <c r="A8" s="323"/>
      <c r="B8" s="323"/>
      <c r="C8" s="148" t="s">
        <v>422</v>
      </c>
      <c r="D8" s="294"/>
      <c r="E8" s="312" t="s">
        <v>1026</v>
      </c>
      <c r="F8" s="312"/>
      <c r="G8" s="312" t="s">
        <v>1027</v>
      </c>
      <c r="H8" s="312"/>
      <c r="I8" s="312" t="s">
        <v>1066</v>
      </c>
      <c r="J8" s="312"/>
      <c r="K8" s="312" t="s">
        <v>1067</v>
      </c>
      <c r="L8" s="312"/>
      <c r="M8" s="312"/>
      <c r="N8" s="312"/>
      <c r="O8" s="312" t="s">
        <v>1083</v>
      </c>
      <c r="P8" s="312"/>
      <c r="Q8" s="312" t="s">
        <v>1084</v>
      </c>
      <c r="R8" s="312"/>
      <c r="S8" s="294"/>
      <c r="T8" s="312" t="s">
        <v>1128</v>
      </c>
      <c r="U8" s="312"/>
      <c r="V8" s="312" t="s">
        <v>1322</v>
      </c>
      <c r="W8" s="312"/>
    </row>
    <row r="9" spans="1:27" ht="20.399999999999999" customHeight="1">
      <c r="A9" s="320" t="s">
        <v>1</v>
      </c>
      <c r="B9" s="320"/>
      <c r="C9" s="148" t="s">
        <v>424</v>
      </c>
      <c r="D9" s="294"/>
      <c r="E9" s="312" t="s">
        <v>1028</v>
      </c>
      <c r="F9" s="312"/>
      <c r="G9" s="312" t="s">
        <v>1068</v>
      </c>
      <c r="H9" s="312"/>
      <c r="I9" s="312" t="s">
        <v>1069</v>
      </c>
      <c r="J9" s="312"/>
      <c r="K9" s="312" t="s">
        <v>1070</v>
      </c>
      <c r="L9" s="312"/>
      <c r="M9" s="312"/>
      <c r="N9" s="312"/>
      <c r="O9" s="312" t="s">
        <v>1085</v>
      </c>
      <c r="P9" s="312"/>
      <c r="Q9" s="312" t="s">
        <v>1111</v>
      </c>
      <c r="R9" s="312"/>
      <c r="S9" s="294"/>
      <c r="T9" s="312" t="s">
        <v>1129</v>
      </c>
      <c r="U9" s="312"/>
      <c r="V9" s="312" t="s">
        <v>1323</v>
      </c>
      <c r="W9" s="312"/>
    </row>
    <row r="10" spans="1:27" ht="20.399999999999999" customHeight="1">
      <c r="A10" s="486"/>
      <c r="B10" s="320"/>
      <c r="C10" s="148" t="s">
        <v>425</v>
      </c>
      <c r="D10" s="294"/>
      <c r="E10" s="149" t="s">
        <v>442</v>
      </c>
      <c r="F10" s="264" t="s">
        <v>834</v>
      </c>
      <c r="G10" s="149" t="s">
        <v>442</v>
      </c>
      <c r="H10" s="264" t="s">
        <v>835</v>
      </c>
      <c r="I10" s="149" t="s">
        <v>426</v>
      </c>
      <c r="J10" s="264" t="s">
        <v>830</v>
      </c>
      <c r="K10" s="149" t="s">
        <v>426</v>
      </c>
      <c r="L10" s="264" t="s">
        <v>846</v>
      </c>
      <c r="M10" s="488"/>
      <c r="N10" s="488"/>
      <c r="O10" s="149" t="s">
        <v>426</v>
      </c>
      <c r="P10" s="264" t="s">
        <v>836</v>
      </c>
      <c r="Q10" s="149" t="s">
        <v>426</v>
      </c>
      <c r="R10" s="264" t="s">
        <v>837</v>
      </c>
      <c r="S10" s="294"/>
      <c r="T10" s="149" t="s">
        <v>432</v>
      </c>
      <c r="U10" s="264" t="s">
        <v>838</v>
      </c>
      <c r="V10" s="149" t="s">
        <v>541</v>
      </c>
      <c r="W10" s="264" t="s">
        <v>839</v>
      </c>
    </row>
    <row r="11" spans="1:27" ht="20.399999999999999" customHeight="1">
      <c r="A11" s="323" t="s">
        <v>966</v>
      </c>
      <c r="B11" s="323"/>
      <c r="C11" s="148" t="s">
        <v>335</v>
      </c>
      <c r="D11" s="293" t="s">
        <v>887</v>
      </c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293" t="s">
        <v>888</v>
      </c>
      <c r="T11" s="366" t="s">
        <v>668</v>
      </c>
      <c r="U11" s="366"/>
      <c r="V11" s="297"/>
      <c r="W11" s="297"/>
    </row>
    <row r="12" spans="1:27" ht="20.399999999999999" customHeight="1">
      <c r="A12" s="323"/>
      <c r="B12" s="323"/>
      <c r="C12" s="148" t="s">
        <v>422</v>
      </c>
      <c r="D12" s="294"/>
      <c r="E12" s="312" t="s">
        <v>1256</v>
      </c>
      <c r="F12" s="312"/>
      <c r="G12" s="312" t="s">
        <v>12</v>
      </c>
      <c r="H12" s="312"/>
      <c r="I12" s="312" t="s">
        <v>1257</v>
      </c>
      <c r="J12" s="312"/>
      <c r="K12" s="312" t="s">
        <v>12</v>
      </c>
      <c r="L12" s="312"/>
      <c r="M12" s="312" t="s">
        <v>1324</v>
      </c>
      <c r="N12" s="312"/>
      <c r="O12" s="312" t="s">
        <v>12</v>
      </c>
      <c r="P12" s="312"/>
      <c r="Q12" s="312" t="s">
        <v>1479</v>
      </c>
      <c r="R12" s="312"/>
      <c r="S12" s="294"/>
      <c r="T12" s="312" t="s">
        <v>1675</v>
      </c>
      <c r="U12" s="312"/>
      <c r="V12" s="297"/>
      <c r="W12" s="297"/>
    </row>
    <row r="13" spans="1:27" ht="20.399999999999999" customHeight="1">
      <c r="A13" s="320" t="s">
        <v>423</v>
      </c>
      <c r="B13" s="320"/>
      <c r="C13" s="148" t="s">
        <v>424</v>
      </c>
      <c r="D13" s="294"/>
      <c r="E13" s="312" t="s">
        <v>1258</v>
      </c>
      <c r="F13" s="312"/>
      <c r="G13" s="312"/>
      <c r="H13" s="312"/>
      <c r="I13" s="312" t="s">
        <v>1259</v>
      </c>
      <c r="J13" s="312"/>
      <c r="K13" s="312"/>
      <c r="L13" s="312"/>
      <c r="M13" s="312" t="s">
        <v>1325</v>
      </c>
      <c r="N13" s="312"/>
      <c r="O13" s="312"/>
      <c r="P13" s="312"/>
      <c r="Q13" s="312" t="s">
        <v>1480</v>
      </c>
      <c r="R13" s="312"/>
      <c r="S13" s="294"/>
      <c r="T13" s="312" t="s">
        <v>1676</v>
      </c>
      <c r="U13" s="312"/>
      <c r="V13" s="297"/>
      <c r="W13" s="297"/>
    </row>
    <row r="14" spans="1:27" ht="20.399999999999999" customHeight="1">
      <c r="A14" s="486"/>
      <c r="B14" s="320"/>
      <c r="C14" s="148" t="s">
        <v>425</v>
      </c>
      <c r="D14" s="294"/>
      <c r="E14" s="149" t="s">
        <v>1166</v>
      </c>
      <c r="F14" s="264" t="s">
        <v>889</v>
      </c>
      <c r="G14" s="149" t="s">
        <v>441</v>
      </c>
      <c r="H14" s="264" t="s">
        <v>890</v>
      </c>
      <c r="I14" s="149" t="s">
        <v>1260</v>
      </c>
      <c r="J14" s="264" t="s">
        <v>891</v>
      </c>
      <c r="K14" s="149" t="s">
        <v>441</v>
      </c>
      <c r="L14" s="264" t="s">
        <v>892</v>
      </c>
      <c r="M14" s="149"/>
      <c r="N14" s="264" t="s">
        <v>543</v>
      </c>
      <c r="O14" s="149" t="s">
        <v>441</v>
      </c>
      <c r="P14" s="264" t="s">
        <v>893</v>
      </c>
      <c r="Q14" s="149" t="s">
        <v>1166</v>
      </c>
      <c r="R14" s="264" t="s">
        <v>894</v>
      </c>
      <c r="S14" s="294"/>
      <c r="T14" s="149" t="s">
        <v>1166</v>
      </c>
      <c r="U14" s="264" t="s">
        <v>895</v>
      </c>
      <c r="V14" s="497"/>
      <c r="W14" s="497"/>
    </row>
    <row r="15" spans="1:27" ht="20.399999999999999" customHeight="1">
      <c r="A15" s="323" t="s">
        <v>829</v>
      </c>
      <c r="B15" s="323"/>
      <c r="C15" s="148" t="s">
        <v>335</v>
      </c>
      <c r="D15" s="293" t="s">
        <v>896</v>
      </c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293" t="s">
        <v>897</v>
      </c>
      <c r="T15" s="312"/>
      <c r="U15" s="312"/>
      <c r="V15" s="297"/>
      <c r="W15" s="297"/>
    </row>
    <row r="16" spans="1:27" ht="20.399999999999999" customHeight="1">
      <c r="A16" s="323"/>
      <c r="B16" s="323"/>
      <c r="C16" s="148" t="s">
        <v>422</v>
      </c>
      <c r="D16" s="294"/>
      <c r="E16" s="312" t="s">
        <v>1130</v>
      </c>
      <c r="F16" s="312"/>
      <c r="G16" s="312" t="s">
        <v>1167</v>
      </c>
      <c r="H16" s="312"/>
      <c r="I16" s="312" t="s">
        <v>1168</v>
      </c>
      <c r="J16" s="312"/>
      <c r="K16" s="312" t="s">
        <v>1214</v>
      </c>
      <c r="L16" s="312"/>
      <c r="M16" s="312" t="s">
        <v>1261</v>
      </c>
      <c r="N16" s="312"/>
      <c r="O16" s="312" t="s">
        <v>12</v>
      </c>
      <c r="P16" s="312"/>
      <c r="Q16" s="312" t="s">
        <v>1481</v>
      </c>
      <c r="R16" s="312"/>
      <c r="S16" s="294"/>
      <c r="T16" s="312" t="s">
        <v>1439</v>
      </c>
      <c r="U16" s="312"/>
      <c r="V16" s="297" t="s">
        <v>1326</v>
      </c>
      <c r="W16" s="297"/>
    </row>
    <row r="17" spans="1:23" ht="15" customHeight="1">
      <c r="A17" s="320" t="s">
        <v>1</v>
      </c>
      <c r="B17" s="320"/>
      <c r="C17" s="148" t="s">
        <v>424</v>
      </c>
      <c r="D17" s="294"/>
      <c r="E17" s="312" t="s">
        <v>1131</v>
      </c>
      <c r="F17" s="312"/>
      <c r="G17" s="312" t="s">
        <v>1169</v>
      </c>
      <c r="H17" s="312"/>
      <c r="I17" s="312" t="s">
        <v>1170</v>
      </c>
      <c r="J17" s="312"/>
      <c r="K17" s="312" t="s">
        <v>1215</v>
      </c>
      <c r="L17" s="312"/>
      <c r="M17" s="312" t="s">
        <v>1150</v>
      </c>
      <c r="N17" s="312"/>
      <c r="O17" s="312"/>
      <c r="P17" s="312"/>
      <c r="Q17" s="312" t="s">
        <v>1483</v>
      </c>
      <c r="R17" s="312"/>
      <c r="S17" s="294"/>
      <c r="T17" s="312" t="s">
        <v>1677</v>
      </c>
      <c r="U17" s="312"/>
      <c r="V17" s="297" t="s">
        <v>1678</v>
      </c>
      <c r="W17" s="297"/>
    </row>
    <row r="18" spans="1:23">
      <c r="A18" s="486"/>
      <c r="B18" s="320"/>
      <c r="C18" s="148" t="s">
        <v>425</v>
      </c>
      <c r="D18" s="294"/>
      <c r="E18" s="149" t="s">
        <v>426</v>
      </c>
      <c r="F18" s="264" t="s">
        <v>898</v>
      </c>
      <c r="G18" s="149" t="s">
        <v>426</v>
      </c>
      <c r="H18" s="264" t="s">
        <v>899</v>
      </c>
      <c r="I18" s="149" t="s">
        <v>432</v>
      </c>
      <c r="J18" s="264" t="s">
        <v>900</v>
      </c>
      <c r="K18" s="149" t="s">
        <v>428</v>
      </c>
      <c r="L18" s="264" t="s">
        <v>901</v>
      </c>
      <c r="M18" s="149"/>
      <c r="N18" s="264" t="s">
        <v>543</v>
      </c>
      <c r="O18" s="149" t="s">
        <v>441</v>
      </c>
      <c r="P18" s="264" t="s">
        <v>902</v>
      </c>
      <c r="Q18" s="149" t="s">
        <v>430</v>
      </c>
      <c r="R18" s="264" t="s">
        <v>903</v>
      </c>
      <c r="S18" s="294"/>
      <c r="T18" s="149" t="s">
        <v>440</v>
      </c>
      <c r="U18" s="264" t="s">
        <v>904</v>
      </c>
      <c r="V18" s="150" t="s">
        <v>440</v>
      </c>
      <c r="W18" s="269" t="s">
        <v>905</v>
      </c>
    </row>
    <row r="19" spans="1:23" ht="15" customHeight="1">
      <c r="A19" s="323" t="s">
        <v>831</v>
      </c>
      <c r="B19" s="323"/>
      <c r="C19" s="148" t="s">
        <v>335</v>
      </c>
      <c r="D19" s="293" t="s">
        <v>925</v>
      </c>
      <c r="E19" s="441" t="s">
        <v>1484</v>
      </c>
      <c r="F19" s="442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89"/>
      <c r="S19" s="293" t="s">
        <v>926</v>
      </c>
      <c r="T19" s="441" t="s">
        <v>1484</v>
      </c>
      <c r="U19" s="442"/>
      <c r="V19" s="442"/>
      <c r="W19" s="489"/>
    </row>
    <row r="20" spans="1:23" ht="15" customHeight="1">
      <c r="A20" s="323"/>
      <c r="B20" s="323"/>
      <c r="C20" s="148" t="s">
        <v>422</v>
      </c>
      <c r="D20" s="294"/>
      <c r="E20" s="297" t="s">
        <v>1679</v>
      </c>
      <c r="F20" s="297"/>
      <c r="G20" s="297" t="s">
        <v>1441</v>
      </c>
      <c r="H20" s="297"/>
      <c r="I20" s="297" t="s">
        <v>1680</v>
      </c>
      <c r="J20" s="297"/>
      <c r="K20" s="297" t="s">
        <v>1529</v>
      </c>
      <c r="L20" s="297"/>
      <c r="M20" s="297"/>
      <c r="N20" s="297"/>
      <c r="O20" s="297" t="s">
        <v>1681</v>
      </c>
      <c r="P20" s="297"/>
      <c r="Q20" s="297" t="s">
        <v>12</v>
      </c>
      <c r="R20" s="297"/>
      <c r="S20" s="294"/>
      <c r="T20" s="297" t="s">
        <v>1444</v>
      </c>
      <c r="U20" s="297"/>
      <c r="V20" s="297" t="s">
        <v>1682</v>
      </c>
      <c r="W20" s="297"/>
    </row>
    <row r="21" spans="1:23" ht="15" customHeight="1">
      <c r="A21" s="320" t="s">
        <v>1</v>
      </c>
      <c r="B21" s="320"/>
      <c r="C21" s="148" t="s">
        <v>424</v>
      </c>
      <c r="D21" s="294"/>
      <c r="E21" s="297" t="s">
        <v>1683</v>
      </c>
      <c r="F21" s="297"/>
      <c r="G21" s="297" t="s">
        <v>1684</v>
      </c>
      <c r="H21" s="297"/>
      <c r="I21" s="297" t="s">
        <v>1685</v>
      </c>
      <c r="J21" s="297"/>
      <c r="K21" s="297" t="s">
        <v>1686</v>
      </c>
      <c r="L21" s="297"/>
      <c r="M21" s="297"/>
      <c r="N21" s="297"/>
      <c r="O21" s="297" t="s">
        <v>1531</v>
      </c>
      <c r="P21" s="297"/>
      <c r="Q21" s="297"/>
      <c r="R21" s="297"/>
      <c r="S21" s="294"/>
      <c r="T21" s="297" t="s">
        <v>1638</v>
      </c>
      <c r="U21" s="297"/>
      <c r="V21" s="297" t="s">
        <v>1687</v>
      </c>
      <c r="W21" s="297"/>
    </row>
    <row r="22" spans="1:23">
      <c r="A22" s="486"/>
      <c r="B22" s="320"/>
      <c r="C22" s="148" t="s">
        <v>425</v>
      </c>
      <c r="D22" s="294"/>
      <c r="E22" s="150" t="s">
        <v>513</v>
      </c>
      <c r="F22" s="269" t="s">
        <v>1031</v>
      </c>
      <c r="G22" s="150" t="s">
        <v>513</v>
      </c>
      <c r="H22" s="269" t="s">
        <v>1032</v>
      </c>
      <c r="I22" s="150" t="s">
        <v>513</v>
      </c>
      <c r="J22" s="269" t="s">
        <v>1033</v>
      </c>
      <c r="K22" s="150" t="s">
        <v>1487</v>
      </c>
      <c r="L22" s="269" t="s">
        <v>1034</v>
      </c>
      <c r="M22" s="378"/>
      <c r="N22" s="379"/>
      <c r="O22" s="150" t="s">
        <v>1487</v>
      </c>
      <c r="P22" s="269" t="s">
        <v>1488</v>
      </c>
      <c r="Q22" s="150" t="s">
        <v>1487</v>
      </c>
      <c r="R22" s="269" t="s">
        <v>1035</v>
      </c>
      <c r="S22" s="294"/>
      <c r="T22" s="150" t="s">
        <v>430</v>
      </c>
      <c r="U22" s="269" t="s">
        <v>1036</v>
      </c>
      <c r="V22" s="150" t="s">
        <v>430</v>
      </c>
      <c r="W22" s="269" t="s">
        <v>1037</v>
      </c>
    </row>
    <row r="23" spans="1:23" ht="15" customHeight="1">
      <c r="A23" s="323" t="s">
        <v>1263</v>
      </c>
      <c r="B23" s="323"/>
      <c r="C23" s="148" t="s">
        <v>335</v>
      </c>
      <c r="D23" s="293" t="s">
        <v>1029</v>
      </c>
      <c r="E23" s="312"/>
      <c r="F23" s="312"/>
      <c r="G23" s="312"/>
      <c r="H23" s="312"/>
      <c r="I23" s="297"/>
      <c r="J23" s="297"/>
      <c r="K23" s="297"/>
      <c r="L23" s="297"/>
      <c r="M23" s="297"/>
      <c r="N23" s="297"/>
      <c r="O23" s="297"/>
      <c r="P23" s="297"/>
      <c r="Q23" s="297"/>
      <c r="R23" s="297"/>
      <c r="S23" s="293" t="s">
        <v>1030</v>
      </c>
      <c r="T23" s="297"/>
      <c r="U23" s="297"/>
      <c r="V23" s="297"/>
      <c r="W23" s="297"/>
    </row>
    <row r="24" spans="1:23" ht="15" customHeight="1">
      <c r="A24" s="323"/>
      <c r="B24" s="323"/>
      <c r="C24" s="148" t="s">
        <v>422</v>
      </c>
      <c r="D24" s="294"/>
      <c r="E24" s="312" t="s">
        <v>1242</v>
      </c>
      <c r="F24" s="312"/>
      <c r="G24" s="312" t="s">
        <v>1688</v>
      </c>
      <c r="H24" s="312"/>
      <c r="I24" s="297" t="s">
        <v>1689</v>
      </c>
      <c r="J24" s="297"/>
      <c r="K24" s="297" t="s">
        <v>1690</v>
      </c>
      <c r="L24" s="297"/>
      <c r="M24" s="297"/>
      <c r="N24" s="297"/>
      <c r="O24" s="297" t="s">
        <v>1380</v>
      </c>
      <c r="P24" s="297"/>
      <c r="Q24" s="297" t="s">
        <v>1691</v>
      </c>
      <c r="R24" s="297"/>
      <c r="S24" s="294"/>
      <c r="T24" s="297" t="s">
        <v>1692</v>
      </c>
      <c r="U24" s="297"/>
      <c r="V24" s="297" t="s">
        <v>1443</v>
      </c>
      <c r="W24" s="297"/>
    </row>
    <row r="25" spans="1:23" ht="15" customHeight="1">
      <c r="A25" s="320" t="s">
        <v>423</v>
      </c>
      <c r="B25" s="320"/>
      <c r="C25" s="148" t="s">
        <v>424</v>
      </c>
      <c r="D25" s="294"/>
      <c r="E25" s="312" t="s">
        <v>1536</v>
      </c>
      <c r="F25" s="312"/>
      <c r="G25" s="312" t="s">
        <v>1693</v>
      </c>
      <c r="H25" s="312"/>
      <c r="I25" s="297" t="s">
        <v>1694</v>
      </c>
      <c r="J25" s="297"/>
      <c r="K25" s="297" t="s">
        <v>1695</v>
      </c>
      <c r="L25" s="297"/>
      <c r="M25" s="297"/>
      <c r="N25" s="297"/>
      <c r="O25" s="297" t="s">
        <v>1696</v>
      </c>
      <c r="P25" s="297"/>
      <c r="Q25" s="297" t="s">
        <v>1697</v>
      </c>
      <c r="R25" s="297"/>
      <c r="S25" s="294"/>
      <c r="T25" s="297" t="s">
        <v>1698</v>
      </c>
      <c r="U25" s="297"/>
      <c r="V25" s="297" t="s">
        <v>1699</v>
      </c>
      <c r="W25" s="297"/>
    </row>
    <row r="26" spans="1:23">
      <c r="A26" s="486"/>
      <c r="B26" s="320"/>
      <c r="C26" s="148" t="s">
        <v>425</v>
      </c>
      <c r="D26" s="294"/>
      <c r="E26" s="149" t="s">
        <v>442</v>
      </c>
      <c r="F26" s="264" t="s">
        <v>1073</v>
      </c>
      <c r="G26" s="149" t="s">
        <v>442</v>
      </c>
      <c r="H26" s="264" t="s">
        <v>1074</v>
      </c>
      <c r="I26" s="150" t="s">
        <v>442</v>
      </c>
      <c r="J26" s="269" t="s">
        <v>1075</v>
      </c>
      <c r="K26" s="150" t="s">
        <v>442</v>
      </c>
      <c r="L26" s="269" t="s">
        <v>1076</v>
      </c>
      <c r="M26" s="497"/>
      <c r="N26" s="497"/>
      <c r="O26" s="150" t="s">
        <v>442</v>
      </c>
      <c r="P26" s="269" t="s">
        <v>1077</v>
      </c>
      <c r="Q26" s="150" t="s">
        <v>1700</v>
      </c>
      <c r="R26" s="269" t="s">
        <v>1078</v>
      </c>
      <c r="S26" s="294"/>
      <c r="T26" s="150" t="s">
        <v>1700</v>
      </c>
      <c r="U26" s="269" t="s">
        <v>1079</v>
      </c>
      <c r="V26" s="150" t="s">
        <v>442</v>
      </c>
      <c r="W26" s="269" t="s">
        <v>1080</v>
      </c>
    </row>
    <row r="27" spans="1:23" ht="15" customHeight="1">
      <c r="A27" s="323" t="s">
        <v>829</v>
      </c>
      <c r="B27" s="323"/>
      <c r="C27" s="148" t="s">
        <v>335</v>
      </c>
      <c r="D27" s="293" t="s">
        <v>1071</v>
      </c>
      <c r="E27" s="297"/>
      <c r="F27" s="297"/>
      <c r="G27" s="297"/>
      <c r="H27" s="297"/>
      <c r="I27" s="297"/>
      <c r="J27" s="297"/>
      <c r="K27" s="297"/>
      <c r="L27" s="297"/>
      <c r="M27" s="297"/>
      <c r="N27" s="297"/>
      <c r="O27" s="297"/>
      <c r="P27" s="297"/>
      <c r="Q27" s="297"/>
      <c r="R27" s="297"/>
      <c r="S27" s="293" t="s">
        <v>1072</v>
      </c>
      <c r="T27" s="297"/>
      <c r="U27" s="297"/>
      <c r="V27" s="297"/>
      <c r="W27" s="297"/>
    </row>
    <row r="28" spans="1:23" ht="15" customHeight="1">
      <c r="A28" s="323"/>
      <c r="B28" s="323"/>
      <c r="C28" s="148" t="s">
        <v>422</v>
      </c>
      <c r="D28" s="294"/>
      <c r="E28" s="297" t="s">
        <v>1701</v>
      </c>
      <c r="F28" s="297"/>
      <c r="G28" s="297" t="s">
        <v>1702</v>
      </c>
      <c r="H28" s="297"/>
      <c r="I28" s="297" t="s">
        <v>1703</v>
      </c>
      <c r="J28" s="297"/>
      <c r="K28" s="297" t="s">
        <v>1704</v>
      </c>
      <c r="L28" s="297"/>
      <c r="M28" s="297"/>
      <c r="N28" s="297"/>
      <c r="O28" s="297" t="s">
        <v>1490</v>
      </c>
      <c r="P28" s="297"/>
      <c r="Q28" s="297" t="s">
        <v>1491</v>
      </c>
      <c r="R28" s="297"/>
      <c r="S28" s="294"/>
      <c r="T28" s="297" t="s">
        <v>1492</v>
      </c>
      <c r="U28" s="297"/>
      <c r="V28" s="297" t="s">
        <v>1493</v>
      </c>
      <c r="W28" s="297"/>
    </row>
    <row r="29" spans="1:23" ht="15" customHeight="1">
      <c r="A29" s="320" t="s">
        <v>1</v>
      </c>
      <c r="B29" s="320"/>
      <c r="C29" s="148" t="s">
        <v>424</v>
      </c>
      <c r="D29" s="294"/>
      <c r="E29" s="297" t="s">
        <v>1705</v>
      </c>
      <c r="F29" s="297"/>
      <c r="G29" s="297" t="s">
        <v>1706</v>
      </c>
      <c r="H29" s="297"/>
      <c r="I29" s="297" t="s">
        <v>1485</v>
      </c>
      <c r="J29" s="297"/>
      <c r="K29" s="297" t="s">
        <v>1707</v>
      </c>
      <c r="L29" s="297"/>
      <c r="M29" s="297"/>
      <c r="N29" s="297"/>
      <c r="O29" s="297" t="s">
        <v>1494</v>
      </c>
      <c r="P29" s="297"/>
      <c r="Q29" s="297" t="s">
        <v>1495</v>
      </c>
      <c r="R29" s="297"/>
      <c r="S29" s="294"/>
      <c r="T29" s="297" t="s">
        <v>1327</v>
      </c>
      <c r="U29" s="297"/>
      <c r="V29" s="297" t="s">
        <v>1496</v>
      </c>
      <c r="W29" s="297"/>
    </row>
    <row r="30" spans="1:23">
      <c r="A30" s="486"/>
      <c r="B30" s="320"/>
      <c r="C30" s="148" t="s">
        <v>425</v>
      </c>
      <c r="D30" s="294"/>
      <c r="E30" s="150" t="s">
        <v>426</v>
      </c>
      <c r="F30" s="269" t="s">
        <v>1088</v>
      </c>
      <c r="G30" s="150" t="s">
        <v>426</v>
      </c>
      <c r="H30" s="269" t="s">
        <v>1089</v>
      </c>
      <c r="I30" s="150" t="s">
        <v>442</v>
      </c>
      <c r="J30" s="269" t="s">
        <v>1090</v>
      </c>
      <c r="K30" s="150" t="s">
        <v>442</v>
      </c>
      <c r="L30" s="269" t="s">
        <v>1091</v>
      </c>
      <c r="M30" s="497"/>
      <c r="N30" s="497"/>
      <c r="O30" s="150" t="s">
        <v>68</v>
      </c>
      <c r="P30" s="269" t="s">
        <v>1092</v>
      </c>
      <c r="Q30" s="150" t="s">
        <v>68</v>
      </c>
      <c r="R30" s="269" t="s">
        <v>1093</v>
      </c>
      <c r="S30" s="294"/>
      <c r="T30" s="150" t="s">
        <v>68</v>
      </c>
      <c r="U30" s="269" t="s">
        <v>1094</v>
      </c>
      <c r="V30" s="150" t="s">
        <v>68</v>
      </c>
      <c r="W30" s="269" t="s">
        <v>1095</v>
      </c>
    </row>
    <row r="31" spans="1:23" ht="15" customHeight="1">
      <c r="A31" s="323" t="s">
        <v>831</v>
      </c>
      <c r="B31" s="323"/>
      <c r="C31" s="148" t="s">
        <v>335</v>
      </c>
      <c r="D31" s="293" t="s">
        <v>1086</v>
      </c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3" t="s">
        <v>1087</v>
      </c>
      <c r="T31" s="297"/>
      <c r="U31" s="297"/>
      <c r="V31" s="297"/>
      <c r="W31" s="297"/>
    </row>
    <row r="32" spans="1:23" ht="15" customHeight="1">
      <c r="A32" s="323"/>
      <c r="B32" s="323"/>
      <c r="C32" s="148" t="s">
        <v>422</v>
      </c>
      <c r="D32" s="294"/>
      <c r="E32" s="297" t="s">
        <v>1708</v>
      </c>
      <c r="F32" s="297"/>
      <c r="G32" s="297" t="s">
        <v>1709</v>
      </c>
      <c r="H32" s="297"/>
      <c r="I32" s="297" t="s">
        <v>1710</v>
      </c>
      <c r="J32" s="297"/>
      <c r="K32" s="297" t="s">
        <v>1711</v>
      </c>
      <c r="L32" s="297"/>
      <c r="M32" s="297"/>
      <c r="N32" s="297"/>
      <c r="O32" s="297" t="s">
        <v>1712</v>
      </c>
      <c r="P32" s="297"/>
      <c r="Q32" s="297" t="s">
        <v>1713</v>
      </c>
      <c r="R32" s="297"/>
      <c r="S32" s="294"/>
      <c r="T32" s="297" t="s">
        <v>1714</v>
      </c>
      <c r="U32" s="297"/>
      <c r="V32" s="297" t="s">
        <v>1715</v>
      </c>
      <c r="W32" s="297"/>
    </row>
    <row r="33" spans="1:23" ht="15" customHeight="1">
      <c r="A33" s="320" t="s">
        <v>1</v>
      </c>
      <c r="B33" s="320"/>
      <c r="C33" s="148" t="s">
        <v>424</v>
      </c>
      <c r="D33" s="294"/>
      <c r="E33" s="297" t="s">
        <v>1716</v>
      </c>
      <c r="F33" s="297"/>
      <c r="G33" s="297" t="s">
        <v>1717</v>
      </c>
      <c r="H33" s="297"/>
      <c r="I33" s="297" t="s">
        <v>1718</v>
      </c>
      <c r="J33" s="297"/>
      <c r="K33" s="297" t="s">
        <v>1719</v>
      </c>
      <c r="L33" s="297"/>
      <c r="M33" s="297"/>
      <c r="N33" s="297"/>
      <c r="O33" s="297" t="s">
        <v>1456</v>
      </c>
      <c r="P33" s="297"/>
      <c r="Q33" s="297" t="s">
        <v>1720</v>
      </c>
      <c r="R33" s="297"/>
      <c r="S33" s="294"/>
      <c r="T33" s="297" t="s">
        <v>1666</v>
      </c>
      <c r="U33" s="297"/>
      <c r="V33" s="297" t="s">
        <v>1721</v>
      </c>
      <c r="W33" s="297"/>
    </row>
    <row r="34" spans="1:23">
      <c r="A34" s="486"/>
      <c r="B34" s="320"/>
      <c r="C34" s="148" t="s">
        <v>425</v>
      </c>
      <c r="D34" s="294"/>
      <c r="E34" s="150" t="s">
        <v>429</v>
      </c>
      <c r="F34" s="269" t="s">
        <v>1270</v>
      </c>
      <c r="G34" s="150" t="s">
        <v>431</v>
      </c>
      <c r="H34" s="269" t="s">
        <v>1271</v>
      </c>
      <c r="I34" s="150" t="s">
        <v>431</v>
      </c>
      <c r="J34" s="269" t="s">
        <v>1272</v>
      </c>
      <c r="K34" s="150" t="s">
        <v>431</v>
      </c>
      <c r="L34" s="269" t="s">
        <v>1273</v>
      </c>
      <c r="M34" s="497"/>
      <c r="N34" s="497"/>
      <c r="O34" s="150" t="s">
        <v>433</v>
      </c>
      <c r="P34" s="269" t="s">
        <v>1274</v>
      </c>
      <c r="Q34" s="150" t="s">
        <v>433</v>
      </c>
      <c r="R34" s="269" t="s">
        <v>1275</v>
      </c>
      <c r="S34" s="294"/>
      <c r="T34" s="150" t="s">
        <v>428</v>
      </c>
      <c r="U34" s="269" t="s">
        <v>1276</v>
      </c>
      <c r="V34" s="150" t="s">
        <v>428</v>
      </c>
      <c r="W34" s="269" t="s">
        <v>1277</v>
      </c>
    </row>
    <row r="35" spans="1:23" ht="15" customHeight="1">
      <c r="A35" s="323" t="s">
        <v>1263</v>
      </c>
      <c r="B35" s="323"/>
      <c r="C35" s="148" t="s">
        <v>335</v>
      </c>
      <c r="D35" s="293" t="s">
        <v>1266</v>
      </c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3" t="s">
        <v>1267</v>
      </c>
      <c r="T35" s="297"/>
      <c r="U35" s="297"/>
      <c r="V35" s="297"/>
      <c r="W35" s="297"/>
    </row>
    <row r="36" spans="1:23" ht="15" customHeight="1">
      <c r="A36" s="323"/>
      <c r="B36" s="323"/>
      <c r="C36" s="148" t="s">
        <v>422</v>
      </c>
      <c r="D36" s="294"/>
      <c r="E36" s="297" t="s">
        <v>1398</v>
      </c>
      <c r="F36" s="297"/>
      <c r="G36" s="297" t="s">
        <v>1055</v>
      </c>
      <c r="H36" s="297"/>
      <c r="I36" s="297" t="s">
        <v>1497</v>
      </c>
      <c r="J36" s="297"/>
      <c r="K36" s="297" t="s">
        <v>1498</v>
      </c>
      <c r="L36" s="297"/>
      <c r="M36" s="297"/>
      <c r="N36" s="297"/>
      <c r="O36" s="297" t="s">
        <v>1499</v>
      </c>
      <c r="P36" s="297"/>
      <c r="Q36" s="297" t="s">
        <v>1500</v>
      </c>
      <c r="R36" s="297"/>
      <c r="S36" s="294"/>
      <c r="T36" s="297" t="s">
        <v>1501</v>
      </c>
      <c r="U36" s="297"/>
      <c r="V36" s="297" t="s">
        <v>1502</v>
      </c>
      <c r="W36" s="297"/>
    </row>
    <row r="37" spans="1:23" ht="15" customHeight="1">
      <c r="A37" s="320" t="s">
        <v>423</v>
      </c>
      <c r="B37" s="320"/>
      <c r="C37" s="148" t="s">
        <v>424</v>
      </c>
      <c r="D37" s="294"/>
      <c r="E37" s="297" t="s">
        <v>1503</v>
      </c>
      <c r="F37" s="297"/>
      <c r="G37" s="297" t="s">
        <v>1504</v>
      </c>
      <c r="H37" s="297"/>
      <c r="I37" s="297" t="s">
        <v>1505</v>
      </c>
      <c r="J37" s="297"/>
      <c r="K37" s="297" t="s">
        <v>1446</v>
      </c>
      <c r="L37" s="297"/>
      <c r="M37" s="297"/>
      <c r="N37" s="297"/>
      <c r="O37" s="297" t="s">
        <v>1506</v>
      </c>
      <c r="P37" s="297"/>
      <c r="Q37" s="297" t="s">
        <v>1507</v>
      </c>
      <c r="R37" s="297"/>
      <c r="S37" s="294"/>
      <c r="T37" s="297" t="s">
        <v>1508</v>
      </c>
      <c r="U37" s="297"/>
      <c r="V37" s="297" t="s">
        <v>1509</v>
      </c>
      <c r="W37" s="297"/>
    </row>
    <row r="38" spans="1:23">
      <c r="A38" s="486"/>
      <c r="B38" s="320"/>
      <c r="C38" s="148" t="s">
        <v>425</v>
      </c>
      <c r="D38" s="294"/>
      <c r="E38" s="150" t="s">
        <v>68</v>
      </c>
      <c r="F38" s="269" t="s">
        <v>1280</v>
      </c>
      <c r="G38" s="150" t="s">
        <v>68</v>
      </c>
      <c r="H38" s="269" t="s">
        <v>1281</v>
      </c>
      <c r="I38" s="150" t="s">
        <v>68</v>
      </c>
      <c r="J38" s="269" t="s">
        <v>1282</v>
      </c>
      <c r="K38" s="150" t="s">
        <v>68</v>
      </c>
      <c r="L38" s="269" t="s">
        <v>1283</v>
      </c>
      <c r="M38" s="497"/>
      <c r="N38" s="497"/>
      <c r="O38" s="150" t="s">
        <v>68</v>
      </c>
      <c r="P38" s="269" t="s">
        <v>1284</v>
      </c>
      <c r="Q38" s="150" t="s">
        <v>68</v>
      </c>
      <c r="R38" s="269" t="s">
        <v>1285</v>
      </c>
      <c r="S38" s="294"/>
      <c r="T38" s="150" t="s">
        <v>68</v>
      </c>
      <c r="U38" s="269" t="s">
        <v>1286</v>
      </c>
      <c r="V38" s="150" t="s">
        <v>68</v>
      </c>
      <c r="W38" s="269" t="s">
        <v>1287</v>
      </c>
    </row>
    <row r="39" spans="1:23" ht="15" customHeight="1">
      <c r="A39" s="323" t="s">
        <v>829</v>
      </c>
      <c r="B39" s="323"/>
      <c r="C39" s="148" t="s">
        <v>335</v>
      </c>
      <c r="D39" s="293" t="s">
        <v>1278</v>
      </c>
      <c r="E39" s="297"/>
      <c r="F39" s="297"/>
      <c r="G39" s="297"/>
      <c r="H39" s="297"/>
      <c r="I39" s="297"/>
      <c r="J39" s="297"/>
      <c r="K39" s="297"/>
      <c r="L39" s="297"/>
      <c r="M39" s="297"/>
      <c r="N39" s="297"/>
      <c r="O39" s="297"/>
      <c r="P39" s="297"/>
      <c r="Q39" s="297"/>
      <c r="R39" s="297"/>
      <c r="S39" s="293" t="s">
        <v>1279</v>
      </c>
      <c r="T39" s="297"/>
      <c r="U39" s="297"/>
      <c r="V39" s="297"/>
      <c r="W39" s="297"/>
    </row>
    <row r="40" spans="1:23" ht="15" customHeight="1">
      <c r="A40" s="323"/>
      <c r="B40" s="323"/>
      <c r="C40" s="148" t="s">
        <v>422</v>
      </c>
      <c r="D40" s="294"/>
      <c r="E40" s="297" t="s">
        <v>1510</v>
      </c>
      <c r="F40" s="297"/>
      <c r="G40" s="297" t="s">
        <v>1511</v>
      </c>
      <c r="H40" s="297"/>
      <c r="I40" s="297" t="s">
        <v>1512</v>
      </c>
      <c r="J40" s="297"/>
      <c r="K40" s="297" t="s">
        <v>1432</v>
      </c>
      <c r="L40" s="297"/>
      <c r="M40" s="297"/>
      <c r="N40" s="297"/>
      <c r="O40" s="297" t="s">
        <v>1452</v>
      </c>
      <c r="P40" s="297"/>
      <c r="Q40" s="297" t="s">
        <v>1513</v>
      </c>
      <c r="R40" s="297"/>
      <c r="S40" s="294"/>
      <c r="T40" s="297" t="s">
        <v>1514</v>
      </c>
      <c r="U40" s="297"/>
      <c r="V40" s="297" t="s">
        <v>1515</v>
      </c>
      <c r="W40" s="297"/>
    </row>
    <row r="41" spans="1:23" ht="15" customHeight="1">
      <c r="A41" s="320" t="s">
        <v>1</v>
      </c>
      <c r="B41" s="320"/>
      <c r="C41" s="148" t="s">
        <v>424</v>
      </c>
      <c r="D41" s="294"/>
      <c r="E41" s="297" t="s">
        <v>1269</v>
      </c>
      <c r="F41" s="297"/>
      <c r="G41" s="297" t="s">
        <v>1516</v>
      </c>
      <c r="H41" s="297"/>
      <c r="I41" s="297" t="s">
        <v>1457</v>
      </c>
      <c r="J41" s="297"/>
      <c r="K41" s="297" t="s">
        <v>1450</v>
      </c>
      <c r="L41" s="297"/>
      <c r="M41" s="297"/>
      <c r="N41" s="297"/>
      <c r="O41" s="297" t="s">
        <v>1517</v>
      </c>
      <c r="P41" s="297"/>
      <c r="Q41" s="297" t="s">
        <v>1453</v>
      </c>
      <c r="R41" s="297"/>
      <c r="S41" s="294"/>
      <c r="T41" s="297" t="s">
        <v>1518</v>
      </c>
      <c r="U41" s="297"/>
      <c r="V41" s="297" t="s">
        <v>1519</v>
      </c>
      <c r="W41" s="297"/>
    </row>
    <row r="42" spans="1:23">
      <c r="A42" s="486"/>
      <c r="B42" s="320"/>
      <c r="C42" s="148" t="s">
        <v>425</v>
      </c>
      <c r="D42" s="294"/>
      <c r="E42" s="150" t="s">
        <v>68</v>
      </c>
      <c r="F42" s="269" t="s">
        <v>1520</v>
      </c>
      <c r="G42" s="150" t="s">
        <v>68</v>
      </c>
      <c r="H42" s="269" t="s">
        <v>1521</v>
      </c>
      <c r="I42" s="150" t="s">
        <v>68</v>
      </c>
      <c r="J42" s="269" t="s">
        <v>1522</v>
      </c>
      <c r="K42" s="150" t="s">
        <v>68</v>
      </c>
      <c r="L42" s="269" t="s">
        <v>1523</v>
      </c>
      <c r="M42" s="497"/>
      <c r="N42" s="497"/>
      <c r="O42" s="150" t="s">
        <v>68</v>
      </c>
      <c r="P42" s="269" t="s">
        <v>1524</v>
      </c>
      <c r="Q42" s="150" t="s">
        <v>68</v>
      </c>
      <c r="R42" s="269" t="s">
        <v>1525</v>
      </c>
      <c r="S42" s="294"/>
      <c r="T42" s="150" t="s">
        <v>68</v>
      </c>
      <c r="U42" s="269" t="s">
        <v>1526</v>
      </c>
      <c r="V42" s="150" t="s">
        <v>68</v>
      </c>
      <c r="W42" s="269" t="s">
        <v>1527</v>
      </c>
    </row>
    <row r="43" spans="1:23" ht="15" customHeight="1"/>
    <row r="44" spans="1:23" ht="15" customHeight="1">
      <c r="B44" s="151" t="s">
        <v>831</v>
      </c>
      <c r="C44" s="152" t="s">
        <v>833</v>
      </c>
      <c r="D44" s="153" t="s">
        <v>1112</v>
      </c>
    </row>
    <row r="45" spans="1:23" ht="15" customHeight="1">
      <c r="B45" s="151"/>
      <c r="C45" s="152" t="s">
        <v>925</v>
      </c>
      <c r="D45" s="153" t="s">
        <v>1722</v>
      </c>
    </row>
    <row r="46" spans="1:23" ht="15.5">
      <c r="B46" s="151" t="s">
        <v>829</v>
      </c>
      <c r="C46" s="152" t="s">
        <v>896</v>
      </c>
      <c r="D46" s="153" t="s">
        <v>1328</v>
      </c>
    </row>
    <row r="47" spans="1:23" ht="15" customHeight="1">
      <c r="B47" s="151"/>
      <c r="C47" s="152" t="s">
        <v>897</v>
      </c>
      <c r="D47" s="153" t="s">
        <v>1528</v>
      </c>
    </row>
    <row r="48" spans="1:23" ht="15" customHeight="1">
      <c r="B48" s="151" t="s">
        <v>1263</v>
      </c>
      <c r="C48" s="152" t="s">
        <v>1029</v>
      </c>
      <c r="D48" s="153" t="s">
        <v>1288</v>
      </c>
    </row>
    <row r="49" ht="15" customHeight="1"/>
    <row r="51" ht="15" customHeight="1"/>
    <row r="52" ht="15" customHeight="1"/>
    <row r="53" ht="15" customHeight="1"/>
  </sheetData>
  <mergeCells count="315">
    <mergeCell ref="X2:AA2"/>
    <mergeCell ref="V14:W14"/>
    <mergeCell ref="E19:R19"/>
    <mergeCell ref="T19:W19"/>
    <mergeCell ref="M22:N22"/>
    <mergeCell ref="S39:S42"/>
    <mergeCell ref="T39:U39"/>
    <mergeCell ref="V39:W39"/>
    <mergeCell ref="E40:F40"/>
    <mergeCell ref="G40:H40"/>
    <mergeCell ref="I40:J40"/>
    <mergeCell ref="K40:L40"/>
    <mergeCell ref="M40:N40"/>
    <mergeCell ref="O40:P40"/>
    <mergeCell ref="Q40:R40"/>
    <mergeCell ref="T40:U40"/>
    <mergeCell ref="V40:W40"/>
    <mergeCell ref="E41:F41"/>
    <mergeCell ref="G41:H41"/>
    <mergeCell ref="I41:J41"/>
    <mergeCell ref="K41:L41"/>
    <mergeCell ref="M41:N41"/>
    <mergeCell ref="O41:P41"/>
    <mergeCell ref="Q41:R41"/>
    <mergeCell ref="A39:B40"/>
    <mergeCell ref="D39:D42"/>
    <mergeCell ref="E39:F39"/>
    <mergeCell ref="G39:H39"/>
    <mergeCell ref="I39:J39"/>
    <mergeCell ref="K39:L39"/>
    <mergeCell ref="M39:N39"/>
    <mergeCell ref="O39:P39"/>
    <mergeCell ref="Q39:R39"/>
    <mergeCell ref="A41:B41"/>
    <mergeCell ref="A42:B42"/>
    <mergeCell ref="M42:N42"/>
    <mergeCell ref="V11:W11"/>
    <mergeCell ref="V12:W12"/>
    <mergeCell ref="V13:W13"/>
    <mergeCell ref="V15:W15"/>
    <mergeCell ref="V16:W16"/>
    <mergeCell ref="V20:W20"/>
    <mergeCell ref="T28:U28"/>
    <mergeCell ref="T27:U27"/>
    <mergeCell ref="T41:U41"/>
    <mergeCell ref="V41:W41"/>
    <mergeCell ref="V21:W21"/>
    <mergeCell ref="V23:W23"/>
    <mergeCell ref="V24:W24"/>
    <mergeCell ref="V25:W25"/>
    <mergeCell ref="V27:W27"/>
    <mergeCell ref="V28:W28"/>
    <mergeCell ref="V29:W29"/>
    <mergeCell ref="T29:U29"/>
    <mergeCell ref="V17:W17"/>
    <mergeCell ref="V31:W31"/>
    <mergeCell ref="V32:W32"/>
    <mergeCell ref="V33:W33"/>
    <mergeCell ref="T33:U33"/>
    <mergeCell ref="T31:U31"/>
    <mergeCell ref="M25:N25"/>
    <mergeCell ref="O25:P25"/>
    <mergeCell ref="O21:P21"/>
    <mergeCell ref="O11:P11"/>
    <mergeCell ref="O13:P13"/>
    <mergeCell ref="O12:P12"/>
    <mergeCell ref="E21:F21"/>
    <mergeCell ref="G21:H21"/>
    <mergeCell ref="E13:F13"/>
    <mergeCell ref="M13:N13"/>
    <mergeCell ref="O15:P15"/>
    <mergeCell ref="M24:N24"/>
    <mergeCell ref="O24:P24"/>
    <mergeCell ref="M23:N23"/>
    <mergeCell ref="E7:F7"/>
    <mergeCell ref="G7:H7"/>
    <mergeCell ref="I7:J7"/>
    <mergeCell ref="K7:L7"/>
    <mergeCell ref="E15:F15"/>
    <mergeCell ref="G15:H15"/>
    <mergeCell ref="I15:J15"/>
    <mergeCell ref="K15:L15"/>
    <mergeCell ref="O23:P23"/>
    <mergeCell ref="G13:H13"/>
    <mergeCell ref="I13:J13"/>
    <mergeCell ref="I12:J12"/>
    <mergeCell ref="K12:L12"/>
    <mergeCell ref="M12:N12"/>
    <mergeCell ref="K13:L13"/>
    <mergeCell ref="E11:F11"/>
    <mergeCell ref="G11:H11"/>
    <mergeCell ref="I11:J11"/>
    <mergeCell ref="M10:N10"/>
    <mergeCell ref="A27:B28"/>
    <mergeCell ref="D27:D30"/>
    <mergeCell ref="A30:B30"/>
    <mergeCell ref="E28:F28"/>
    <mergeCell ref="G28:H28"/>
    <mergeCell ref="I28:J28"/>
    <mergeCell ref="K28:L28"/>
    <mergeCell ref="A29:B29"/>
    <mergeCell ref="G29:H29"/>
    <mergeCell ref="I29:J29"/>
    <mergeCell ref="E29:F29"/>
    <mergeCell ref="K29:L29"/>
    <mergeCell ref="E27:F27"/>
    <mergeCell ref="G27:H27"/>
    <mergeCell ref="I27:J27"/>
    <mergeCell ref="K27:L27"/>
    <mergeCell ref="A23:B24"/>
    <mergeCell ref="D23:D26"/>
    <mergeCell ref="E24:F24"/>
    <mergeCell ref="G24:H24"/>
    <mergeCell ref="G25:H25"/>
    <mergeCell ref="I25:J25"/>
    <mergeCell ref="K25:L25"/>
    <mergeCell ref="I24:J24"/>
    <mergeCell ref="K24:L24"/>
    <mergeCell ref="A26:B26"/>
    <mergeCell ref="G23:H23"/>
    <mergeCell ref="A7:B8"/>
    <mergeCell ref="D7:D10"/>
    <mergeCell ref="A9:B9"/>
    <mergeCell ref="E9:F9"/>
    <mergeCell ref="G9:H9"/>
    <mergeCell ref="I9:J9"/>
    <mergeCell ref="K9:L9"/>
    <mergeCell ref="M20:N20"/>
    <mergeCell ref="K17:L17"/>
    <mergeCell ref="M17:N17"/>
    <mergeCell ref="E17:F17"/>
    <mergeCell ref="G17:H17"/>
    <mergeCell ref="I17:J17"/>
    <mergeCell ref="M15:N15"/>
    <mergeCell ref="I20:J20"/>
    <mergeCell ref="A11:B12"/>
    <mergeCell ref="D11:D14"/>
    <mergeCell ref="A13:B13"/>
    <mergeCell ref="E12:F12"/>
    <mergeCell ref="G12:H12"/>
    <mergeCell ref="A14:B14"/>
    <mergeCell ref="M11:N11"/>
    <mergeCell ref="K11:L11"/>
    <mergeCell ref="A10:B10"/>
    <mergeCell ref="G5:H6"/>
    <mergeCell ref="A4:B4"/>
    <mergeCell ref="D4:D6"/>
    <mergeCell ref="E4:F4"/>
    <mergeCell ref="G4:H4"/>
    <mergeCell ref="I4:J4"/>
    <mergeCell ref="K4:L4"/>
    <mergeCell ref="M5:N6"/>
    <mergeCell ref="O5:P6"/>
    <mergeCell ref="A6:B6"/>
    <mergeCell ref="C2:D2"/>
    <mergeCell ref="E2:H2"/>
    <mergeCell ref="M9:N9"/>
    <mergeCell ref="O9:P9"/>
    <mergeCell ref="T9:U9"/>
    <mergeCell ref="I5:J6"/>
    <mergeCell ref="K5:L6"/>
    <mergeCell ref="M7:N7"/>
    <mergeCell ref="O7:P7"/>
    <mergeCell ref="T7:U7"/>
    <mergeCell ref="T5:U6"/>
    <mergeCell ref="T4:U4"/>
    <mergeCell ref="M8:N8"/>
    <mergeCell ref="O8:P8"/>
    <mergeCell ref="E8:F8"/>
    <mergeCell ref="G8:H8"/>
    <mergeCell ref="I8:J8"/>
    <mergeCell ref="K8:L8"/>
    <mergeCell ref="M4:N4"/>
    <mergeCell ref="O4:P4"/>
    <mergeCell ref="A5:C5"/>
    <mergeCell ref="E5:F6"/>
    <mergeCell ref="Q5:R6"/>
    <mergeCell ref="Q7:R7"/>
    <mergeCell ref="A18:B18"/>
    <mergeCell ref="A19:B20"/>
    <mergeCell ref="D19:D22"/>
    <mergeCell ref="T15:U15"/>
    <mergeCell ref="O17:P17"/>
    <mergeCell ref="T17:U17"/>
    <mergeCell ref="A15:B16"/>
    <mergeCell ref="D15:D18"/>
    <mergeCell ref="E16:F16"/>
    <mergeCell ref="G16:H16"/>
    <mergeCell ref="I16:J16"/>
    <mergeCell ref="K16:L16"/>
    <mergeCell ref="M16:N16"/>
    <mergeCell ref="O16:P16"/>
    <mergeCell ref="A17:B17"/>
    <mergeCell ref="T20:U20"/>
    <mergeCell ref="A21:B21"/>
    <mergeCell ref="A22:B22"/>
    <mergeCell ref="E20:F20"/>
    <mergeCell ref="G20:H20"/>
    <mergeCell ref="K20:L20"/>
    <mergeCell ref="O20:P20"/>
    <mergeCell ref="M21:N21"/>
    <mergeCell ref="S19:S22"/>
    <mergeCell ref="E37:F37"/>
    <mergeCell ref="I37:J37"/>
    <mergeCell ref="K37:L37"/>
    <mergeCell ref="K35:L35"/>
    <mergeCell ref="I23:J23"/>
    <mergeCell ref="K23:L23"/>
    <mergeCell ref="I21:J21"/>
    <mergeCell ref="K21:L21"/>
    <mergeCell ref="E32:F32"/>
    <mergeCell ref="G32:H32"/>
    <mergeCell ref="I32:J32"/>
    <mergeCell ref="K32:L32"/>
    <mergeCell ref="E33:F33"/>
    <mergeCell ref="G33:H33"/>
    <mergeCell ref="I33:J33"/>
    <mergeCell ref="K33:L33"/>
    <mergeCell ref="E31:F31"/>
    <mergeCell ref="G31:H31"/>
    <mergeCell ref="I31:J31"/>
    <mergeCell ref="K31:L31"/>
    <mergeCell ref="A35:B36"/>
    <mergeCell ref="D35:D38"/>
    <mergeCell ref="A38:B38"/>
    <mergeCell ref="G35:H35"/>
    <mergeCell ref="I35:J35"/>
    <mergeCell ref="A25:B25"/>
    <mergeCell ref="E25:F25"/>
    <mergeCell ref="E23:F23"/>
    <mergeCell ref="T25:U25"/>
    <mergeCell ref="G36:H36"/>
    <mergeCell ref="I36:J36"/>
    <mergeCell ref="K36:L36"/>
    <mergeCell ref="M36:N36"/>
    <mergeCell ref="O37:P37"/>
    <mergeCell ref="T37:U37"/>
    <mergeCell ref="E35:F35"/>
    <mergeCell ref="A37:B37"/>
    <mergeCell ref="O35:P35"/>
    <mergeCell ref="A31:B32"/>
    <mergeCell ref="D31:D34"/>
    <mergeCell ref="A34:B34"/>
    <mergeCell ref="A33:B33"/>
    <mergeCell ref="G37:H37"/>
    <mergeCell ref="E36:F36"/>
    <mergeCell ref="S7:S10"/>
    <mergeCell ref="Q8:R8"/>
    <mergeCell ref="Q9:R9"/>
    <mergeCell ref="V4:W4"/>
    <mergeCell ref="V5:W6"/>
    <mergeCell ref="V7:W7"/>
    <mergeCell ref="V8:W8"/>
    <mergeCell ref="V9:W9"/>
    <mergeCell ref="T8:U8"/>
    <mergeCell ref="Q4:R4"/>
    <mergeCell ref="S4:S6"/>
    <mergeCell ref="Q12:R12"/>
    <mergeCell ref="Q13:R13"/>
    <mergeCell ref="Q15:R15"/>
    <mergeCell ref="S15:S18"/>
    <mergeCell ref="Q16:R16"/>
    <mergeCell ref="Q17:R17"/>
    <mergeCell ref="Q11:R11"/>
    <mergeCell ref="S11:S14"/>
    <mergeCell ref="T13:U13"/>
    <mergeCell ref="T16:U16"/>
    <mergeCell ref="T11:U11"/>
    <mergeCell ref="T12:U12"/>
    <mergeCell ref="Q20:R20"/>
    <mergeCell ref="Q21:R21"/>
    <mergeCell ref="Q23:R23"/>
    <mergeCell ref="S23:S26"/>
    <mergeCell ref="Q24:R24"/>
    <mergeCell ref="Q25:R25"/>
    <mergeCell ref="T23:U23"/>
    <mergeCell ref="T24:U24"/>
    <mergeCell ref="T21:U21"/>
    <mergeCell ref="S27:S30"/>
    <mergeCell ref="Q28:R28"/>
    <mergeCell ref="Q29:R29"/>
    <mergeCell ref="M30:N30"/>
    <mergeCell ref="O29:P29"/>
    <mergeCell ref="M27:N27"/>
    <mergeCell ref="O27:P27"/>
    <mergeCell ref="O28:P28"/>
    <mergeCell ref="M28:N28"/>
    <mergeCell ref="M29:N29"/>
    <mergeCell ref="M34:N34"/>
    <mergeCell ref="M31:N31"/>
    <mergeCell ref="O31:P31"/>
    <mergeCell ref="M33:N33"/>
    <mergeCell ref="O33:P33"/>
    <mergeCell ref="M32:N32"/>
    <mergeCell ref="O32:P32"/>
    <mergeCell ref="M26:N26"/>
    <mergeCell ref="Q27:R27"/>
    <mergeCell ref="T32:U32"/>
    <mergeCell ref="Q35:R35"/>
    <mergeCell ref="S35:S38"/>
    <mergeCell ref="Q36:R36"/>
    <mergeCell ref="Q37:R37"/>
    <mergeCell ref="Q31:R31"/>
    <mergeCell ref="S31:S34"/>
    <mergeCell ref="Q32:R32"/>
    <mergeCell ref="Q33:R33"/>
    <mergeCell ref="M38:N38"/>
    <mergeCell ref="M37:N37"/>
    <mergeCell ref="M35:N35"/>
    <mergeCell ref="O36:P36"/>
    <mergeCell ref="V35:W35"/>
    <mergeCell ref="V36:W36"/>
    <mergeCell ref="V37:W37"/>
    <mergeCell ref="T36:U36"/>
    <mergeCell ref="T35:U35"/>
  </mergeCells>
  <phoneticPr fontId="20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X51"/>
  <sheetViews>
    <sheetView workbookViewId="0">
      <selection sqref="A1:XFD1048576"/>
    </sheetView>
  </sheetViews>
  <sheetFormatPr defaultColWidth="8.9140625" defaultRowHeight="15"/>
  <cols>
    <col min="1" max="1" width="9" style="191" customWidth="1"/>
    <col min="2" max="2" width="17.33203125" style="191" customWidth="1"/>
    <col min="3" max="3" width="18.58203125" style="191" customWidth="1"/>
    <col min="4" max="4" width="5" style="191" customWidth="1"/>
    <col min="5" max="5" width="7" style="191" customWidth="1"/>
    <col min="6" max="6" width="12.6640625" style="191" customWidth="1"/>
    <col min="7" max="7" width="7" style="191" customWidth="1"/>
    <col min="8" max="8" width="12.6640625" style="191" customWidth="1"/>
    <col min="9" max="9" width="7" style="191" customWidth="1"/>
    <col min="10" max="10" width="12.6640625" style="191" customWidth="1"/>
    <col min="11" max="11" width="7" style="191" customWidth="1"/>
    <col min="12" max="12" width="12.6640625" style="191" customWidth="1"/>
    <col min="13" max="13" width="7" style="191" customWidth="1"/>
    <col min="14" max="14" width="12.6640625" style="191" customWidth="1"/>
    <col min="15" max="15" width="7" style="191" customWidth="1"/>
    <col min="16" max="16" width="12.6640625" style="191" customWidth="1"/>
    <col min="17" max="17" width="5" style="191" customWidth="1"/>
    <col min="18" max="18" width="7" style="191" customWidth="1"/>
    <col min="19" max="19" width="12.6640625" style="191" customWidth="1"/>
    <col min="20" max="20" width="7" style="191" customWidth="1"/>
    <col min="21" max="21" width="12.6640625" style="191" customWidth="1"/>
    <col min="22" max="22" width="7" style="191" customWidth="1"/>
    <col min="23" max="23" width="12.6640625" style="191" customWidth="1"/>
    <col min="24" max="24" width="5" style="191" customWidth="1"/>
    <col min="25" max="16384" width="8.9140625" style="191"/>
  </cols>
  <sheetData>
    <row r="1" spans="1:24" ht="5" customHeight="1" thickBot="1"/>
    <row r="2" spans="1:24" ht="16" thickTop="1" thickBot="1">
      <c r="A2" s="147" t="s">
        <v>403</v>
      </c>
      <c r="C2" s="431" t="s">
        <v>558</v>
      </c>
      <c r="D2" s="431"/>
      <c r="F2" s="431" t="s">
        <v>559</v>
      </c>
      <c r="G2" s="431"/>
      <c r="H2" s="431"/>
      <c r="I2" s="431"/>
      <c r="J2" s="431"/>
      <c r="K2" s="431"/>
      <c r="L2" s="431"/>
      <c r="M2" s="431"/>
      <c r="N2" s="431"/>
      <c r="O2" s="431"/>
      <c r="P2" s="431"/>
    </row>
    <row r="3" spans="1:24" ht="5" customHeight="1" thickTop="1"/>
    <row r="4" spans="1:24" ht="25.25" customHeight="1">
      <c r="A4" s="436" t="s">
        <v>4</v>
      </c>
      <c r="B4" s="436"/>
      <c r="C4" s="189"/>
      <c r="D4" s="406" t="s">
        <v>405</v>
      </c>
      <c r="E4" s="487" t="s">
        <v>406</v>
      </c>
      <c r="F4" s="487"/>
      <c r="G4" s="487" t="s">
        <v>409</v>
      </c>
      <c r="H4" s="487"/>
      <c r="I4" s="487" t="s">
        <v>407</v>
      </c>
      <c r="J4" s="487"/>
      <c r="K4" s="487" t="s">
        <v>408</v>
      </c>
      <c r="L4" s="487"/>
      <c r="M4" s="487" t="s">
        <v>410</v>
      </c>
      <c r="N4" s="487"/>
      <c r="O4" s="487" t="s">
        <v>411</v>
      </c>
      <c r="P4" s="487"/>
      <c r="Q4" s="406" t="s">
        <v>405</v>
      </c>
      <c r="R4" s="487" t="s">
        <v>412</v>
      </c>
      <c r="S4" s="487"/>
      <c r="T4" s="487" t="s">
        <v>410</v>
      </c>
      <c r="U4" s="487"/>
      <c r="V4" s="487" t="s">
        <v>408</v>
      </c>
      <c r="W4" s="487"/>
      <c r="X4" s="406" t="s">
        <v>474</v>
      </c>
    </row>
    <row r="5" spans="1:24" ht="15" customHeight="1">
      <c r="A5" s="482" t="s">
        <v>413</v>
      </c>
      <c r="B5" s="482"/>
      <c r="C5" s="436"/>
      <c r="D5" s="406"/>
      <c r="E5" s="482" t="s">
        <v>414</v>
      </c>
      <c r="F5" s="482"/>
      <c r="G5" s="482" t="s">
        <v>417</v>
      </c>
      <c r="H5" s="482"/>
      <c r="I5" s="482" t="s">
        <v>415</v>
      </c>
      <c r="J5" s="482"/>
      <c r="K5" s="482" t="s">
        <v>416</v>
      </c>
      <c r="L5" s="482"/>
      <c r="M5" s="482" t="s">
        <v>418</v>
      </c>
      <c r="N5" s="482"/>
      <c r="O5" s="482" t="s">
        <v>419</v>
      </c>
      <c r="P5" s="482"/>
      <c r="Q5" s="406"/>
      <c r="R5" s="482" t="s">
        <v>420</v>
      </c>
      <c r="S5" s="482"/>
      <c r="T5" s="482" t="s">
        <v>418</v>
      </c>
      <c r="U5" s="482"/>
      <c r="V5" s="482" t="s">
        <v>416</v>
      </c>
      <c r="W5" s="482"/>
      <c r="X5" s="406"/>
    </row>
    <row r="6" spans="1:24" ht="15" customHeight="1">
      <c r="A6" s="436" t="s">
        <v>421</v>
      </c>
      <c r="B6" s="436"/>
      <c r="C6" s="189"/>
      <c r="D6" s="406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06"/>
      <c r="R6" s="482"/>
      <c r="S6" s="482"/>
      <c r="T6" s="482"/>
      <c r="U6" s="482"/>
      <c r="V6" s="482"/>
      <c r="W6" s="482"/>
      <c r="X6" s="406"/>
    </row>
    <row r="7" spans="1:24" ht="21" customHeight="1">
      <c r="A7" s="323" t="s">
        <v>205</v>
      </c>
      <c r="B7" s="323"/>
      <c r="C7" s="148" t="s">
        <v>335</v>
      </c>
      <c r="D7" s="293" t="s">
        <v>560</v>
      </c>
      <c r="E7" s="366" t="s">
        <v>593</v>
      </c>
      <c r="F7" s="366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293" t="s">
        <v>561</v>
      </c>
      <c r="R7" s="312"/>
      <c r="S7" s="312"/>
      <c r="T7" s="312"/>
      <c r="U7" s="312"/>
      <c r="V7" s="297"/>
      <c r="W7" s="297"/>
    </row>
    <row r="8" spans="1:24" ht="21" customHeight="1">
      <c r="A8" s="323"/>
      <c r="B8" s="323"/>
      <c r="C8" s="148" t="s">
        <v>422</v>
      </c>
      <c r="D8" s="294"/>
      <c r="E8" s="312" t="s">
        <v>12</v>
      </c>
      <c r="F8" s="312"/>
      <c r="G8" s="312" t="s">
        <v>599</v>
      </c>
      <c r="H8" s="312"/>
      <c r="I8" s="312" t="s">
        <v>610</v>
      </c>
      <c r="J8" s="312"/>
      <c r="K8" s="312" t="s">
        <v>646</v>
      </c>
      <c r="L8" s="312"/>
      <c r="M8" s="312" t="s">
        <v>633</v>
      </c>
      <c r="N8" s="312"/>
      <c r="O8" s="312" t="s">
        <v>647</v>
      </c>
      <c r="P8" s="312"/>
      <c r="Q8" s="294"/>
      <c r="R8" s="312" t="s">
        <v>666</v>
      </c>
      <c r="S8" s="312"/>
      <c r="T8" s="312" t="s">
        <v>690</v>
      </c>
      <c r="U8" s="312"/>
      <c r="V8" s="297"/>
      <c r="W8" s="297"/>
    </row>
    <row r="9" spans="1:24" ht="21" customHeight="1">
      <c r="A9" s="320" t="s">
        <v>1</v>
      </c>
      <c r="B9" s="320"/>
      <c r="C9" s="148" t="s">
        <v>424</v>
      </c>
      <c r="D9" s="294"/>
      <c r="E9" s="312"/>
      <c r="F9" s="312"/>
      <c r="G9" s="312" t="s">
        <v>615</v>
      </c>
      <c r="H9" s="312"/>
      <c r="I9" s="312" t="s">
        <v>619</v>
      </c>
      <c r="J9" s="312"/>
      <c r="K9" s="312" t="s">
        <v>648</v>
      </c>
      <c r="L9" s="312"/>
      <c r="M9" s="312" t="s">
        <v>634</v>
      </c>
      <c r="N9" s="312"/>
      <c r="O9" s="312" t="s">
        <v>649</v>
      </c>
      <c r="P9" s="312"/>
      <c r="Q9" s="294"/>
      <c r="R9" s="312" t="s">
        <v>667</v>
      </c>
      <c r="S9" s="312"/>
      <c r="T9" s="312" t="s">
        <v>691</v>
      </c>
      <c r="U9" s="312"/>
      <c r="V9" s="297"/>
      <c r="W9" s="297"/>
    </row>
    <row r="10" spans="1:24" ht="21" customHeight="1">
      <c r="A10" s="486"/>
      <c r="B10" s="320"/>
      <c r="C10" s="148" t="s">
        <v>425</v>
      </c>
      <c r="D10" s="294"/>
      <c r="E10" s="149" t="s">
        <v>441</v>
      </c>
      <c r="F10" s="192" t="s">
        <v>562</v>
      </c>
      <c r="G10" s="149"/>
      <c r="H10" s="192" t="s">
        <v>543</v>
      </c>
      <c r="I10" s="149" t="s">
        <v>555</v>
      </c>
      <c r="J10" s="192" t="s">
        <v>563</v>
      </c>
      <c r="K10" s="149" t="s">
        <v>482</v>
      </c>
      <c r="L10" s="192" t="s">
        <v>564</v>
      </c>
      <c r="M10" s="149" t="s">
        <v>555</v>
      </c>
      <c r="N10" s="192" t="s">
        <v>565</v>
      </c>
      <c r="O10" s="149" t="s">
        <v>555</v>
      </c>
      <c r="P10" s="192" t="s">
        <v>566</v>
      </c>
      <c r="Q10" s="294"/>
      <c r="R10" s="149" t="s">
        <v>482</v>
      </c>
      <c r="S10" s="192" t="s">
        <v>567</v>
      </c>
      <c r="T10" s="149" t="s">
        <v>555</v>
      </c>
      <c r="U10" s="192" t="s">
        <v>568</v>
      </c>
      <c r="V10" s="150"/>
      <c r="W10" s="190"/>
    </row>
    <row r="11" spans="1:24" ht="21" customHeight="1">
      <c r="A11" s="323" t="s">
        <v>579</v>
      </c>
      <c r="B11" s="323"/>
      <c r="C11" s="148" t="s">
        <v>335</v>
      </c>
      <c r="D11" s="293" t="s">
        <v>569</v>
      </c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293" t="s">
        <v>570</v>
      </c>
      <c r="R11" s="312"/>
      <c r="S11" s="312"/>
      <c r="T11" s="297"/>
      <c r="U11" s="297"/>
      <c r="V11" s="366" t="s">
        <v>668</v>
      </c>
      <c r="W11" s="366"/>
    </row>
    <row r="12" spans="1:24" ht="21" customHeight="1">
      <c r="A12" s="323"/>
      <c r="B12" s="323"/>
      <c r="C12" s="148" t="s">
        <v>422</v>
      </c>
      <c r="D12" s="294"/>
      <c r="E12" s="312" t="s">
        <v>620</v>
      </c>
      <c r="F12" s="312"/>
      <c r="G12" s="312"/>
      <c r="H12" s="312"/>
      <c r="I12" s="312" t="s">
        <v>12</v>
      </c>
      <c r="J12" s="312"/>
      <c r="K12" s="312" t="s">
        <v>631</v>
      </c>
      <c r="L12" s="312"/>
      <c r="M12" s="312" t="s">
        <v>650</v>
      </c>
      <c r="N12" s="312"/>
      <c r="O12" s="312" t="s">
        <v>632</v>
      </c>
      <c r="P12" s="312"/>
      <c r="Q12" s="294"/>
      <c r="R12" s="312" t="s">
        <v>669</v>
      </c>
      <c r="S12" s="312"/>
      <c r="T12" s="297" t="s">
        <v>692</v>
      </c>
      <c r="U12" s="297"/>
      <c r="V12" s="297" t="s">
        <v>693</v>
      </c>
      <c r="W12" s="297"/>
    </row>
    <row r="13" spans="1:24" ht="21" customHeight="1">
      <c r="A13" s="320" t="s">
        <v>423</v>
      </c>
      <c r="B13" s="320"/>
      <c r="C13" s="148" t="s">
        <v>424</v>
      </c>
      <c r="D13" s="294"/>
      <c r="E13" s="312" t="s">
        <v>621</v>
      </c>
      <c r="F13" s="312"/>
      <c r="G13" s="312"/>
      <c r="H13" s="312"/>
      <c r="I13" s="312"/>
      <c r="J13" s="312"/>
      <c r="K13" s="312" t="s">
        <v>635</v>
      </c>
      <c r="L13" s="312"/>
      <c r="M13" s="312" t="s">
        <v>651</v>
      </c>
      <c r="N13" s="312"/>
      <c r="O13" s="312" t="s">
        <v>652</v>
      </c>
      <c r="P13" s="312"/>
      <c r="Q13" s="294"/>
      <c r="R13" s="312" t="s">
        <v>658</v>
      </c>
      <c r="S13" s="312"/>
      <c r="T13" s="297" t="s">
        <v>653</v>
      </c>
      <c r="U13" s="297"/>
      <c r="V13" s="297" t="s">
        <v>694</v>
      </c>
      <c r="W13" s="297"/>
    </row>
    <row r="14" spans="1:24" ht="21" customHeight="1">
      <c r="A14" s="486"/>
      <c r="B14" s="320"/>
      <c r="C14" s="148" t="s">
        <v>425</v>
      </c>
      <c r="D14" s="294"/>
      <c r="E14" s="149" t="s">
        <v>513</v>
      </c>
      <c r="F14" s="192" t="s">
        <v>571</v>
      </c>
      <c r="G14" s="488"/>
      <c r="H14" s="488"/>
      <c r="I14" s="149" t="s">
        <v>441</v>
      </c>
      <c r="J14" s="192" t="s">
        <v>572</v>
      </c>
      <c r="K14" s="149" t="s">
        <v>513</v>
      </c>
      <c r="L14" s="192" t="s">
        <v>573</v>
      </c>
      <c r="M14" s="149" t="s">
        <v>430</v>
      </c>
      <c r="N14" s="192" t="s">
        <v>574</v>
      </c>
      <c r="O14" s="149" t="s">
        <v>440</v>
      </c>
      <c r="P14" s="192" t="s">
        <v>575</v>
      </c>
      <c r="Q14" s="294"/>
      <c r="R14" s="149" t="s">
        <v>513</v>
      </c>
      <c r="S14" s="192" t="s">
        <v>576</v>
      </c>
      <c r="T14" s="150" t="s">
        <v>542</v>
      </c>
      <c r="U14" s="190" t="s">
        <v>577</v>
      </c>
      <c r="V14" s="150"/>
      <c r="W14" s="190" t="s">
        <v>543</v>
      </c>
    </row>
    <row r="15" spans="1:24" ht="21" customHeight="1">
      <c r="A15" s="323" t="s">
        <v>670</v>
      </c>
      <c r="B15" s="323"/>
      <c r="C15" s="148" t="s">
        <v>335</v>
      </c>
      <c r="D15" s="293"/>
      <c r="E15" s="297"/>
      <c r="F15" s="297"/>
      <c r="G15" s="297"/>
      <c r="H15" s="297"/>
      <c r="I15" s="297"/>
      <c r="J15" s="297"/>
      <c r="K15" s="297"/>
      <c r="L15" s="297"/>
      <c r="M15" s="297"/>
      <c r="N15" s="297"/>
      <c r="O15" s="297"/>
      <c r="P15" s="297"/>
      <c r="Q15" s="293" t="s">
        <v>671</v>
      </c>
      <c r="R15" s="297"/>
      <c r="S15" s="297"/>
      <c r="T15" s="366" t="s">
        <v>672</v>
      </c>
      <c r="U15" s="366"/>
      <c r="V15" s="418"/>
      <c r="W15" s="418"/>
    </row>
    <row r="16" spans="1:24" ht="21" customHeight="1">
      <c r="A16" s="323"/>
      <c r="B16" s="323"/>
      <c r="C16" s="148" t="s">
        <v>422</v>
      </c>
      <c r="D16" s="294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4"/>
      <c r="R16" s="297"/>
      <c r="S16" s="297"/>
      <c r="T16" s="297" t="s">
        <v>695</v>
      </c>
      <c r="U16" s="297"/>
      <c r="V16" s="297"/>
      <c r="W16" s="297"/>
    </row>
    <row r="17" spans="1:23" ht="15" customHeight="1">
      <c r="A17" s="320" t="s">
        <v>423</v>
      </c>
      <c r="B17" s="320"/>
      <c r="C17" s="148" t="s">
        <v>424</v>
      </c>
      <c r="D17" s="294"/>
      <c r="E17" s="297"/>
      <c r="F17" s="297"/>
      <c r="G17" s="297"/>
      <c r="H17" s="297"/>
      <c r="I17" s="297"/>
      <c r="J17" s="297"/>
      <c r="K17" s="297"/>
      <c r="L17" s="297"/>
      <c r="M17" s="297"/>
      <c r="N17" s="297"/>
      <c r="O17" s="297"/>
      <c r="P17" s="297"/>
      <c r="Q17" s="294"/>
      <c r="R17" s="297"/>
      <c r="S17" s="297"/>
      <c r="T17" s="297" t="s">
        <v>696</v>
      </c>
      <c r="U17" s="297"/>
      <c r="V17" s="297"/>
      <c r="W17" s="297"/>
    </row>
    <row r="18" spans="1:23" ht="15" customHeight="1">
      <c r="A18" s="486"/>
      <c r="B18" s="320"/>
      <c r="C18" s="148" t="s">
        <v>425</v>
      </c>
      <c r="D18" s="294"/>
      <c r="E18" s="150"/>
      <c r="F18" s="190"/>
      <c r="G18" s="150"/>
      <c r="H18" s="190"/>
      <c r="I18" s="150"/>
      <c r="J18" s="190"/>
      <c r="K18" s="150"/>
      <c r="L18" s="190"/>
      <c r="M18" s="150"/>
      <c r="N18" s="190"/>
      <c r="O18" s="150"/>
      <c r="P18" s="190"/>
      <c r="Q18" s="294"/>
      <c r="R18" s="150"/>
      <c r="S18" s="190"/>
      <c r="T18" s="150" t="s">
        <v>541</v>
      </c>
      <c r="U18" s="190" t="s">
        <v>577</v>
      </c>
      <c r="V18" s="150"/>
      <c r="W18" s="190"/>
    </row>
    <row r="19" spans="1:23" ht="15" customHeight="1">
      <c r="A19" s="323" t="s">
        <v>616</v>
      </c>
      <c r="B19" s="323"/>
      <c r="C19" s="148" t="s">
        <v>335</v>
      </c>
      <c r="D19" s="293"/>
      <c r="E19" s="297"/>
      <c r="F19" s="297"/>
      <c r="G19" s="297"/>
      <c r="H19" s="297"/>
      <c r="I19" s="297"/>
      <c r="J19" s="297"/>
      <c r="K19" s="297"/>
      <c r="L19" s="297"/>
      <c r="M19" s="297"/>
      <c r="N19" s="297"/>
      <c r="O19" s="297"/>
      <c r="P19" s="297"/>
      <c r="Q19" s="293" t="s">
        <v>617</v>
      </c>
      <c r="R19" s="297"/>
      <c r="S19" s="297"/>
      <c r="T19" s="366" t="s">
        <v>618</v>
      </c>
      <c r="U19" s="366"/>
      <c r="V19" s="418"/>
      <c r="W19" s="418"/>
    </row>
    <row r="20" spans="1:23" ht="15" customHeight="1">
      <c r="A20" s="323"/>
      <c r="B20" s="323"/>
      <c r="C20" s="148" t="s">
        <v>422</v>
      </c>
      <c r="D20" s="294"/>
      <c r="E20" s="297"/>
      <c r="F20" s="297"/>
      <c r="G20" s="297"/>
      <c r="H20" s="297"/>
      <c r="I20" s="297"/>
      <c r="J20" s="297"/>
      <c r="K20" s="297"/>
      <c r="L20" s="297"/>
      <c r="M20" s="297"/>
      <c r="N20" s="297"/>
      <c r="O20" s="297"/>
      <c r="P20" s="297"/>
      <c r="Q20" s="294"/>
      <c r="R20" s="297"/>
      <c r="S20" s="297"/>
      <c r="T20" s="297" t="s">
        <v>655</v>
      </c>
      <c r="U20" s="297"/>
      <c r="V20" s="297"/>
      <c r="W20" s="297"/>
    </row>
    <row r="21" spans="1:23" ht="15" customHeight="1">
      <c r="A21" s="320" t="s">
        <v>1</v>
      </c>
      <c r="B21" s="320"/>
      <c r="C21" s="148" t="s">
        <v>424</v>
      </c>
      <c r="D21" s="294"/>
      <c r="E21" s="297"/>
      <c r="F21" s="297"/>
      <c r="G21" s="297"/>
      <c r="H21" s="297"/>
      <c r="I21" s="297"/>
      <c r="J21" s="297"/>
      <c r="K21" s="297"/>
      <c r="L21" s="297"/>
      <c r="M21" s="297"/>
      <c r="N21" s="297"/>
      <c r="O21" s="297"/>
      <c r="P21" s="297"/>
      <c r="Q21" s="294"/>
      <c r="R21" s="297"/>
      <c r="S21" s="297"/>
      <c r="T21" s="297" t="s">
        <v>697</v>
      </c>
      <c r="U21" s="297"/>
      <c r="V21" s="297"/>
      <c r="W21" s="297"/>
    </row>
    <row r="22" spans="1:23" ht="15" customHeight="1">
      <c r="A22" s="486"/>
      <c r="B22" s="320"/>
      <c r="C22" s="148" t="s">
        <v>425</v>
      </c>
      <c r="D22" s="294"/>
      <c r="E22" s="150"/>
      <c r="F22" s="190"/>
      <c r="G22" s="150"/>
      <c r="H22" s="190"/>
      <c r="I22" s="150"/>
      <c r="J22" s="190"/>
      <c r="K22" s="150"/>
      <c r="L22" s="190"/>
      <c r="M22" s="150"/>
      <c r="N22" s="190"/>
      <c r="O22" s="150"/>
      <c r="P22" s="190"/>
      <c r="Q22" s="294"/>
      <c r="R22" s="150"/>
      <c r="S22" s="190"/>
      <c r="T22" s="150" t="s">
        <v>440</v>
      </c>
      <c r="U22" s="190" t="s">
        <v>578</v>
      </c>
      <c r="V22" s="150"/>
      <c r="W22" s="190"/>
    </row>
    <row r="23" spans="1:23" ht="15" customHeight="1">
      <c r="A23" s="323" t="s">
        <v>205</v>
      </c>
      <c r="B23" s="323"/>
      <c r="C23" s="148" t="s">
        <v>335</v>
      </c>
      <c r="D23" s="293" t="s">
        <v>581</v>
      </c>
      <c r="E23" s="297"/>
      <c r="F23" s="297"/>
      <c r="G23" s="297"/>
      <c r="H23" s="297"/>
      <c r="I23" s="297"/>
      <c r="J23" s="297"/>
      <c r="K23" s="297"/>
      <c r="L23" s="297"/>
      <c r="M23" s="297"/>
      <c r="N23" s="297"/>
      <c r="O23" s="297"/>
      <c r="P23" s="297"/>
      <c r="Q23" s="293" t="s">
        <v>582</v>
      </c>
      <c r="R23" s="297"/>
      <c r="S23" s="297"/>
      <c r="T23" s="297"/>
      <c r="U23" s="297"/>
      <c r="V23" s="297"/>
      <c r="W23" s="297"/>
    </row>
    <row r="24" spans="1:23" ht="15" customHeight="1">
      <c r="A24" s="323"/>
      <c r="B24" s="323"/>
      <c r="C24" s="148" t="s">
        <v>422</v>
      </c>
      <c r="D24" s="294"/>
      <c r="E24" s="297" t="s">
        <v>698</v>
      </c>
      <c r="F24" s="297"/>
      <c r="G24" s="297"/>
      <c r="H24" s="297"/>
      <c r="I24" s="297" t="s">
        <v>689</v>
      </c>
      <c r="J24" s="297"/>
      <c r="K24" s="297" t="s">
        <v>699</v>
      </c>
      <c r="L24" s="297"/>
      <c r="M24" s="297" t="s">
        <v>674</v>
      </c>
      <c r="N24" s="297"/>
      <c r="O24" s="297" t="s">
        <v>700</v>
      </c>
      <c r="P24" s="297"/>
      <c r="Q24" s="294"/>
      <c r="R24" s="297" t="s">
        <v>701</v>
      </c>
      <c r="S24" s="297"/>
      <c r="T24" s="297" t="s">
        <v>702</v>
      </c>
      <c r="U24" s="297"/>
      <c r="V24" s="297"/>
      <c r="W24" s="297"/>
    </row>
    <row r="25" spans="1:23" ht="15" customHeight="1">
      <c r="A25" s="320" t="s">
        <v>1</v>
      </c>
      <c r="B25" s="320"/>
      <c r="C25" s="148" t="s">
        <v>424</v>
      </c>
      <c r="D25" s="294"/>
      <c r="E25" s="297" t="s">
        <v>663</v>
      </c>
      <c r="F25" s="297"/>
      <c r="G25" s="297"/>
      <c r="H25" s="297"/>
      <c r="I25" s="297" t="s">
        <v>703</v>
      </c>
      <c r="J25" s="297"/>
      <c r="K25" s="297" t="s">
        <v>704</v>
      </c>
      <c r="L25" s="297"/>
      <c r="M25" s="297" t="s">
        <v>705</v>
      </c>
      <c r="N25" s="297"/>
      <c r="O25" s="297" t="s">
        <v>706</v>
      </c>
      <c r="P25" s="297"/>
      <c r="Q25" s="294"/>
      <c r="R25" s="297" t="s">
        <v>707</v>
      </c>
      <c r="S25" s="297"/>
      <c r="T25" s="297" t="s">
        <v>708</v>
      </c>
      <c r="U25" s="297"/>
      <c r="V25" s="297"/>
      <c r="W25" s="297"/>
    </row>
    <row r="26" spans="1:23" ht="15" customHeight="1">
      <c r="A26" s="486"/>
      <c r="B26" s="320"/>
      <c r="C26" s="148" t="s">
        <v>425</v>
      </c>
      <c r="D26" s="294"/>
      <c r="E26" s="150" t="s">
        <v>555</v>
      </c>
      <c r="F26" s="190" t="s">
        <v>583</v>
      </c>
      <c r="G26" s="150"/>
      <c r="H26" s="190"/>
      <c r="I26" s="150" t="s">
        <v>555</v>
      </c>
      <c r="J26" s="190" t="s">
        <v>584</v>
      </c>
      <c r="K26" s="150" t="s">
        <v>555</v>
      </c>
      <c r="L26" s="190" t="s">
        <v>585</v>
      </c>
      <c r="M26" s="150" t="s">
        <v>316</v>
      </c>
      <c r="N26" s="190" t="s">
        <v>586</v>
      </c>
      <c r="O26" s="150" t="s">
        <v>316</v>
      </c>
      <c r="P26" s="190" t="s">
        <v>587</v>
      </c>
      <c r="Q26" s="294"/>
      <c r="R26" s="150" t="s">
        <v>542</v>
      </c>
      <c r="S26" s="190" t="s">
        <v>588</v>
      </c>
      <c r="T26" s="150" t="s">
        <v>513</v>
      </c>
      <c r="U26" s="190" t="s">
        <v>589</v>
      </c>
      <c r="V26" s="150"/>
      <c r="W26" s="190"/>
    </row>
    <row r="27" spans="1:23" ht="15" customHeight="1">
      <c r="A27" s="323" t="s">
        <v>670</v>
      </c>
      <c r="B27" s="323"/>
      <c r="C27" s="148" t="s">
        <v>335</v>
      </c>
      <c r="D27" s="293" t="s">
        <v>595</v>
      </c>
      <c r="E27" s="297"/>
      <c r="F27" s="297"/>
      <c r="G27" s="297"/>
      <c r="H27" s="297"/>
      <c r="I27" s="297"/>
      <c r="J27" s="297"/>
      <c r="K27" s="297"/>
      <c r="L27" s="297"/>
      <c r="M27" s="297"/>
      <c r="N27" s="297"/>
      <c r="O27" s="297"/>
      <c r="P27" s="297"/>
      <c r="Q27" s="293" t="s">
        <v>596</v>
      </c>
      <c r="R27" s="297"/>
      <c r="S27" s="297"/>
      <c r="T27" s="297"/>
      <c r="U27" s="297"/>
      <c r="V27" s="297"/>
      <c r="W27" s="297"/>
    </row>
    <row r="28" spans="1:23" ht="15" customHeight="1">
      <c r="A28" s="323"/>
      <c r="B28" s="323"/>
      <c r="C28" s="148" t="s">
        <v>422</v>
      </c>
      <c r="D28" s="294"/>
      <c r="E28" s="297" t="s">
        <v>657</v>
      </c>
      <c r="F28" s="297"/>
      <c r="G28" s="297"/>
      <c r="H28" s="297"/>
      <c r="I28" s="297" t="s">
        <v>709</v>
      </c>
      <c r="J28" s="297"/>
      <c r="K28" s="297" t="s">
        <v>710</v>
      </c>
      <c r="L28" s="297"/>
      <c r="M28" s="297" t="s">
        <v>711</v>
      </c>
      <c r="N28" s="297"/>
      <c r="O28" s="297" t="s">
        <v>712</v>
      </c>
      <c r="P28" s="297"/>
      <c r="Q28" s="294"/>
      <c r="R28" s="297" t="s">
        <v>713</v>
      </c>
      <c r="S28" s="297"/>
      <c r="T28" s="297" t="s">
        <v>714</v>
      </c>
      <c r="U28" s="297"/>
      <c r="V28" s="297"/>
      <c r="W28" s="297"/>
    </row>
    <row r="29" spans="1:23" ht="15" customHeight="1">
      <c r="A29" s="320" t="s">
        <v>423</v>
      </c>
      <c r="B29" s="320"/>
      <c r="C29" s="148" t="s">
        <v>424</v>
      </c>
      <c r="D29" s="294"/>
      <c r="E29" s="297" t="s">
        <v>705</v>
      </c>
      <c r="F29" s="297"/>
      <c r="G29" s="297"/>
      <c r="H29" s="297"/>
      <c r="I29" s="297" t="s">
        <v>673</v>
      </c>
      <c r="J29" s="297"/>
      <c r="K29" s="297" t="s">
        <v>715</v>
      </c>
      <c r="L29" s="297"/>
      <c r="M29" s="297" t="s">
        <v>716</v>
      </c>
      <c r="N29" s="297"/>
      <c r="O29" s="297" t="s">
        <v>659</v>
      </c>
      <c r="P29" s="297"/>
      <c r="Q29" s="294"/>
      <c r="R29" s="297" t="s">
        <v>717</v>
      </c>
      <c r="S29" s="297"/>
      <c r="T29" s="297" t="s">
        <v>664</v>
      </c>
      <c r="U29" s="297"/>
      <c r="V29" s="297"/>
      <c r="W29" s="297"/>
    </row>
    <row r="30" spans="1:23">
      <c r="A30" s="486"/>
      <c r="B30" s="320"/>
      <c r="C30" s="148" t="s">
        <v>425</v>
      </c>
      <c r="D30" s="294"/>
      <c r="E30" s="150" t="s">
        <v>440</v>
      </c>
      <c r="F30" s="190" t="s">
        <v>718</v>
      </c>
      <c r="G30" s="150"/>
      <c r="H30" s="190"/>
      <c r="I30" s="150" t="s">
        <v>513</v>
      </c>
      <c r="J30" s="190" t="s">
        <v>675</v>
      </c>
      <c r="K30" s="150" t="s">
        <v>513</v>
      </c>
      <c r="L30" s="190" t="s">
        <v>676</v>
      </c>
      <c r="M30" s="150" t="s">
        <v>430</v>
      </c>
      <c r="N30" s="190" t="s">
        <v>594</v>
      </c>
      <c r="O30" s="150" t="s">
        <v>430</v>
      </c>
      <c r="P30" s="190" t="s">
        <v>677</v>
      </c>
      <c r="Q30" s="294"/>
      <c r="R30" s="150" t="s">
        <v>542</v>
      </c>
      <c r="S30" s="190" t="s">
        <v>597</v>
      </c>
      <c r="T30" s="150" t="s">
        <v>542</v>
      </c>
      <c r="U30" s="190" t="s">
        <v>598</v>
      </c>
      <c r="V30" s="150"/>
      <c r="W30" s="190"/>
    </row>
    <row r="31" spans="1:23" ht="15" customHeight="1">
      <c r="A31" s="323" t="s">
        <v>616</v>
      </c>
      <c r="B31" s="323"/>
      <c r="C31" s="148" t="s">
        <v>335</v>
      </c>
      <c r="D31" s="293" t="s">
        <v>600</v>
      </c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3" t="s">
        <v>601</v>
      </c>
      <c r="R31" s="297"/>
      <c r="S31" s="297"/>
      <c r="T31" s="297"/>
      <c r="U31" s="297"/>
      <c r="V31" s="297"/>
      <c r="W31" s="297"/>
    </row>
    <row r="32" spans="1:23" ht="15" customHeight="1">
      <c r="A32" s="323"/>
      <c r="B32" s="323"/>
      <c r="C32" s="148" t="s">
        <v>422</v>
      </c>
      <c r="D32" s="294"/>
      <c r="E32" s="297" t="s">
        <v>719</v>
      </c>
      <c r="F32" s="297"/>
      <c r="G32" s="297"/>
      <c r="H32" s="297"/>
      <c r="I32" s="297" t="s">
        <v>720</v>
      </c>
      <c r="J32" s="297"/>
      <c r="K32" s="297" t="s">
        <v>721</v>
      </c>
      <c r="L32" s="297"/>
      <c r="M32" s="297" t="s">
        <v>722</v>
      </c>
      <c r="N32" s="297"/>
      <c r="O32" s="297" t="s">
        <v>723</v>
      </c>
      <c r="P32" s="297"/>
      <c r="Q32" s="294"/>
      <c r="R32" s="297" t="s">
        <v>724</v>
      </c>
      <c r="S32" s="297"/>
      <c r="T32" s="297" t="s">
        <v>661</v>
      </c>
      <c r="U32" s="297"/>
      <c r="V32" s="297"/>
      <c r="W32" s="297"/>
    </row>
    <row r="33" spans="1:23" ht="15" customHeight="1">
      <c r="A33" s="320" t="s">
        <v>1</v>
      </c>
      <c r="B33" s="320"/>
      <c r="C33" s="148" t="s">
        <v>424</v>
      </c>
      <c r="D33" s="294"/>
      <c r="E33" s="297" t="s">
        <v>725</v>
      </c>
      <c r="F33" s="297"/>
      <c r="G33" s="297"/>
      <c r="H33" s="297"/>
      <c r="I33" s="297" t="s">
        <v>726</v>
      </c>
      <c r="J33" s="297"/>
      <c r="K33" s="297" t="s">
        <v>727</v>
      </c>
      <c r="L33" s="297"/>
      <c r="M33" s="297" t="s">
        <v>728</v>
      </c>
      <c r="N33" s="297"/>
      <c r="O33" s="297" t="s">
        <v>729</v>
      </c>
      <c r="P33" s="297"/>
      <c r="Q33" s="294"/>
      <c r="R33" s="297" t="s">
        <v>730</v>
      </c>
      <c r="S33" s="297"/>
      <c r="T33" s="297" t="s">
        <v>665</v>
      </c>
      <c r="U33" s="297"/>
      <c r="V33" s="297"/>
      <c r="W33" s="297"/>
    </row>
    <row r="34" spans="1:23">
      <c r="A34" s="486"/>
      <c r="B34" s="320"/>
      <c r="C34" s="148" t="s">
        <v>425</v>
      </c>
      <c r="D34" s="294"/>
      <c r="E34" s="150" t="s">
        <v>440</v>
      </c>
      <c r="F34" s="190" t="s">
        <v>602</v>
      </c>
      <c r="G34" s="150"/>
      <c r="H34" s="190"/>
      <c r="I34" s="150" t="s">
        <v>430</v>
      </c>
      <c r="J34" s="190" t="s">
        <v>603</v>
      </c>
      <c r="K34" s="150" t="s">
        <v>430</v>
      </c>
      <c r="L34" s="190" t="s">
        <v>604</v>
      </c>
      <c r="M34" s="150" t="s">
        <v>431</v>
      </c>
      <c r="N34" s="190" t="s">
        <v>605</v>
      </c>
      <c r="O34" s="150" t="s">
        <v>431</v>
      </c>
      <c r="P34" s="190" t="s">
        <v>606</v>
      </c>
      <c r="Q34" s="294"/>
      <c r="R34" s="150" t="s">
        <v>433</v>
      </c>
      <c r="S34" s="190" t="s">
        <v>607</v>
      </c>
      <c r="T34" s="150" t="s">
        <v>433</v>
      </c>
      <c r="U34" s="190" t="s">
        <v>608</v>
      </c>
      <c r="V34" s="150"/>
      <c r="W34" s="190"/>
    </row>
    <row r="35" spans="1:23" ht="15" customHeight="1">
      <c r="A35" s="323" t="s">
        <v>205</v>
      </c>
      <c r="B35" s="323"/>
      <c r="C35" s="148" t="s">
        <v>335</v>
      </c>
      <c r="D35" s="293" t="s">
        <v>622</v>
      </c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3" t="s">
        <v>623</v>
      </c>
      <c r="R35" s="297"/>
      <c r="S35" s="297"/>
      <c r="T35" s="297"/>
      <c r="U35" s="297"/>
      <c r="V35" s="297"/>
      <c r="W35" s="297"/>
    </row>
    <row r="36" spans="1:23" ht="15" customHeight="1">
      <c r="A36" s="323"/>
      <c r="B36" s="323"/>
      <c r="C36" s="148" t="s">
        <v>422</v>
      </c>
      <c r="D36" s="294"/>
      <c r="E36" s="297" t="s">
        <v>731</v>
      </c>
      <c r="F36" s="297"/>
      <c r="G36" s="297"/>
      <c r="H36" s="297"/>
      <c r="I36" s="297" t="s">
        <v>732</v>
      </c>
      <c r="J36" s="297"/>
      <c r="K36" s="297" t="s">
        <v>733</v>
      </c>
      <c r="L36" s="297"/>
      <c r="M36" s="297" t="s">
        <v>734</v>
      </c>
      <c r="N36" s="297"/>
      <c r="O36" s="297" t="s">
        <v>735</v>
      </c>
      <c r="P36" s="297"/>
      <c r="Q36" s="294"/>
      <c r="R36" s="297" t="s">
        <v>660</v>
      </c>
      <c r="S36" s="297"/>
      <c r="T36" s="297" t="s">
        <v>736</v>
      </c>
      <c r="U36" s="297"/>
      <c r="V36" s="297"/>
      <c r="W36" s="297"/>
    </row>
    <row r="37" spans="1:23" ht="15" customHeight="1">
      <c r="A37" s="320" t="s">
        <v>1</v>
      </c>
      <c r="B37" s="320"/>
      <c r="C37" s="148" t="s">
        <v>424</v>
      </c>
      <c r="D37" s="294"/>
      <c r="E37" s="297" t="s">
        <v>656</v>
      </c>
      <c r="F37" s="297"/>
      <c r="G37" s="297"/>
      <c r="H37" s="297"/>
      <c r="I37" s="297" t="s">
        <v>737</v>
      </c>
      <c r="J37" s="297"/>
      <c r="K37" s="297" t="s">
        <v>738</v>
      </c>
      <c r="L37" s="297"/>
      <c r="M37" s="297" t="s">
        <v>739</v>
      </c>
      <c r="N37" s="297"/>
      <c r="O37" s="297" t="s">
        <v>740</v>
      </c>
      <c r="P37" s="297"/>
      <c r="Q37" s="294"/>
      <c r="R37" s="297" t="s">
        <v>741</v>
      </c>
      <c r="S37" s="297"/>
      <c r="T37" s="297" t="s">
        <v>742</v>
      </c>
      <c r="U37" s="297"/>
      <c r="V37" s="297"/>
      <c r="W37" s="297"/>
    </row>
    <row r="38" spans="1:23">
      <c r="A38" s="486"/>
      <c r="B38" s="320"/>
      <c r="C38" s="148" t="s">
        <v>425</v>
      </c>
      <c r="D38" s="294"/>
      <c r="E38" s="150" t="s">
        <v>513</v>
      </c>
      <c r="F38" s="190" t="s">
        <v>624</v>
      </c>
      <c r="G38" s="150"/>
      <c r="H38" s="190"/>
      <c r="I38" s="150" t="s">
        <v>513</v>
      </c>
      <c r="J38" s="190" t="s">
        <v>625</v>
      </c>
      <c r="K38" s="150" t="s">
        <v>513</v>
      </c>
      <c r="L38" s="190" t="s">
        <v>626</v>
      </c>
      <c r="M38" s="150" t="s">
        <v>430</v>
      </c>
      <c r="N38" s="190" t="s">
        <v>627</v>
      </c>
      <c r="O38" s="150" t="s">
        <v>430</v>
      </c>
      <c r="P38" s="190" t="s">
        <v>628</v>
      </c>
      <c r="Q38" s="294"/>
      <c r="R38" s="150" t="s">
        <v>429</v>
      </c>
      <c r="S38" s="190" t="s">
        <v>629</v>
      </c>
      <c r="T38" s="150" t="s">
        <v>431</v>
      </c>
      <c r="U38" s="190" t="s">
        <v>630</v>
      </c>
      <c r="V38" s="150"/>
      <c r="W38" s="190"/>
    </row>
    <row r="39" spans="1:23" ht="15" customHeight="1">
      <c r="A39" s="323" t="s">
        <v>670</v>
      </c>
      <c r="B39" s="323"/>
      <c r="C39" s="148" t="s">
        <v>335</v>
      </c>
      <c r="D39" s="293" t="s">
        <v>636</v>
      </c>
      <c r="E39" s="297"/>
      <c r="F39" s="297"/>
      <c r="G39" s="297"/>
      <c r="H39" s="297"/>
      <c r="I39" s="297"/>
      <c r="J39" s="297"/>
      <c r="K39" s="297"/>
      <c r="L39" s="297"/>
      <c r="M39" s="297"/>
      <c r="N39" s="297"/>
      <c r="O39" s="297"/>
      <c r="P39" s="297"/>
      <c r="Q39" s="293" t="s">
        <v>637</v>
      </c>
      <c r="R39" s="297"/>
      <c r="S39" s="297"/>
      <c r="T39" s="297"/>
      <c r="U39" s="297"/>
      <c r="V39" s="297"/>
      <c r="W39" s="297"/>
    </row>
    <row r="40" spans="1:23" ht="15" customHeight="1">
      <c r="A40" s="323"/>
      <c r="B40" s="323"/>
      <c r="C40" s="148" t="s">
        <v>422</v>
      </c>
      <c r="D40" s="294"/>
      <c r="E40" s="297" t="s">
        <v>743</v>
      </c>
      <c r="F40" s="297"/>
      <c r="G40" s="297"/>
      <c r="H40" s="297"/>
      <c r="I40" s="297" t="s">
        <v>744</v>
      </c>
      <c r="J40" s="297"/>
      <c r="K40" s="297" t="s">
        <v>741</v>
      </c>
      <c r="L40" s="297"/>
      <c r="M40" s="297" t="s">
        <v>745</v>
      </c>
      <c r="N40" s="297"/>
      <c r="O40" s="297" t="s">
        <v>746</v>
      </c>
      <c r="P40" s="297"/>
      <c r="Q40" s="294"/>
      <c r="R40" s="297" t="s">
        <v>747</v>
      </c>
      <c r="S40" s="297"/>
      <c r="T40" s="297" t="s">
        <v>748</v>
      </c>
      <c r="U40" s="297"/>
      <c r="V40" s="297"/>
      <c r="W40" s="297"/>
    </row>
    <row r="41" spans="1:23" ht="15" customHeight="1">
      <c r="A41" s="320" t="s">
        <v>423</v>
      </c>
      <c r="B41" s="320"/>
      <c r="C41" s="148" t="s">
        <v>424</v>
      </c>
      <c r="D41" s="294"/>
      <c r="E41" s="297" t="s">
        <v>662</v>
      </c>
      <c r="F41" s="297"/>
      <c r="G41" s="297"/>
      <c r="H41" s="297"/>
      <c r="I41" s="297" t="s">
        <v>749</v>
      </c>
      <c r="J41" s="297"/>
      <c r="K41" s="297" t="s">
        <v>750</v>
      </c>
      <c r="L41" s="297"/>
      <c r="M41" s="297" t="s">
        <v>751</v>
      </c>
      <c r="N41" s="297"/>
      <c r="O41" s="297" t="s">
        <v>752</v>
      </c>
      <c r="P41" s="297"/>
      <c r="Q41" s="294"/>
      <c r="R41" s="297" t="s">
        <v>753</v>
      </c>
      <c r="S41" s="297"/>
      <c r="T41" s="297" t="s">
        <v>754</v>
      </c>
      <c r="U41" s="297"/>
      <c r="V41" s="297"/>
      <c r="W41" s="297"/>
    </row>
    <row r="42" spans="1:23">
      <c r="A42" s="486"/>
      <c r="B42" s="320"/>
      <c r="C42" s="148" t="s">
        <v>425</v>
      </c>
      <c r="D42" s="294"/>
      <c r="E42" s="150" t="s">
        <v>542</v>
      </c>
      <c r="F42" s="190" t="s">
        <v>638</v>
      </c>
      <c r="G42" s="497"/>
      <c r="H42" s="497"/>
      <c r="I42" s="150" t="s">
        <v>542</v>
      </c>
      <c r="J42" s="190" t="s">
        <v>639</v>
      </c>
      <c r="K42" s="150" t="s">
        <v>542</v>
      </c>
      <c r="L42" s="190" t="s">
        <v>640</v>
      </c>
      <c r="M42" s="150" t="s">
        <v>430</v>
      </c>
      <c r="N42" s="190" t="s">
        <v>641</v>
      </c>
      <c r="O42" s="150" t="s">
        <v>430</v>
      </c>
      <c r="P42" s="190" t="s">
        <v>642</v>
      </c>
      <c r="Q42" s="294"/>
      <c r="R42" s="150" t="s">
        <v>429</v>
      </c>
      <c r="S42" s="190" t="s">
        <v>643</v>
      </c>
      <c r="T42" s="150" t="s">
        <v>429</v>
      </c>
      <c r="U42" s="190" t="s">
        <v>644</v>
      </c>
      <c r="V42" s="150"/>
      <c r="W42" s="190"/>
    </row>
    <row r="43" spans="1:23" ht="15" customHeight="1">
      <c r="A43" s="323" t="s">
        <v>616</v>
      </c>
      <c r="B43" s="323"/>
      <c r="C43" s="148" t="s">
        <v>335</v>
      </c>
      <c r="D43" s="293" t="s">
        <v>678</v>
      </c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7"/>
      <c r="P43" s="297"/>
      <c r="Q43" s="293" t="s">
        <v>679</v>
      </c>
      <c r="R43" s="297"/>
      <c r="S43" s="297"/>
      <c r="T43" s="297"/>
      <c r="U43" s="297"/>
      <c r="V43" s="297"/>
      <c r="W43" s="297"/>
    </row>
    <row r="44" spans="1:23" ht="15" customHeight="1">
      <c r="A44" s="323"/>
      <c r="B44" s="323"/>
      <c r="C44" s="148" t="s">
        <v>422</v>
      </c>
      <c r="D44" s="294"/>
      <c r="E44" s="297" t="s">
        <v>680</v>
      </c>
      <c r="F44" s="297"/>
      <c r="G44" s="297"/>
      <c r="H44" s="297"/>
      <c r="I44" s="297" t="s">
        <v>755</v>
      </c>
      <c r="J44" s="297"/>
      <c r="K44" s="297" t="s">
        <v>756</v>
      </c>
      <c r="L44" s="297"/>
      <c r="M44" s="297" t="s">
        <v>757</v>
      </c>
      <c r="N44" s="297"/>
      <c r="O44" s="297" t="s">
        <v>758</v>
      </c>
      <c r="P44" s="297"/>
      <c r="Q44" s="294"/>
      <c r="R44" s="297" t="s">
        <v>759</v>
      </c>
      <c r="S44" s="297"/>
      <c r="T44" s="297" t="s">
        <v>760</v>
      </c>
      <c r="U44" s="297"/>
      <c r="V44" s="297"/>
      <c r="W44" s="297"/>
    </row>
    <row r="45" spans="1:23" ht="15" customHeight="1">
      <c r="A45" s="320" t="s">
        <v>1</v>
      </c>
      <c r="B45" s="320"/>
      <c r="C45" s="148" t="s">
        <v>424</v>
      </c>
      <c r="D45" s="294"/>
      <c r="E45" s="297" t="s">
        <v>681</v>
      </c>
      <c r="F45" s="297"/>
      <c r="G45" s="297"/>
      <c r="H45" s="297"/>
      <c r="I45" s="297" t="s">
        <v>761</v>
      </c>
      <c r="J45" s="297"/>
      <c r="K45" s="297" t="s">
        <v>762</v>
      </c>
      <c r="L45" s="297"/>
      <c r="M45" s="297" t="s">
        <v>763</v>
      </c>
      <c r="N45" s="297"/>
      <c r="O45" s="297" t="s">
        <v>764</v>
      </c>
      <c r="P45" s="297"/>
      <c r="Q45" s="294"/>
      <c r="R45" s="297" t="s">
        <v>765</v>
      </c>
      <c r="S45" s="297"/>
      <c r="T45" s="297" t="s">
        <v>766</v>
      </c>
      <c r="U45" s="297"/>
      <c r="V45" s="297"/>
      <c r="W45" s="297"/>
    </row>
    <row r="46" spans="1:23">
      <c r="A46" s="486"/>
      <c r="B46" s="320"/>
      <c r="C46" s="148" t="s">
        <v>425</v>
      </c>
      <c r="D46" s="294"/>
      <c r="E46" s="150" t="s">
        <v>428</v>
      </c>
      <c r="F46" s="190" t="s">
        <v>682</v>
      </c>
      <c r="G46" s="150"/>
      <c r="H46" s="190"/>
      <c r="I46" s="150" t="s">
        <v>428</v>
      </c>
      <c r="J46" s="190" t="s">
        <v>683</v>
      </c>
      <c r="K46" s="150" t="s">
        <v>428</v>
      </c>
      <c r="L46" s="190" t="s">
        <v>684</v>
      </c>
      <c r="M46" s="150" t="s">
        <v>432</v>
      </c>
      <c r="N46" s="190" t="s">
        <v>685</v>
      </c>
      <c r="O46" s="150" t="s">
        <v>432</v>
      </c>
      <c r="P46" s="190" t="s">
        <v>686</v>
      </c>
      <c r="Q46" s="294"/>
      <c r="R46" s="150" t="s">
        <v>426</v>
      </c>
      <c r="S46" s="190" t="s">
        <v>687</v>
      </c>
      <c r="T46" s="150" t="s">
        <v>442</v>
      </c>
      <c r="U46" s="190" t="s">
        <v>688</v>
      </c>
      <c r="V46" s="150"/>
      <c r="W46" s="190"/>
    </row>
    <row r="47" spans="1:23" ht="15" customHeight="1"/>
    <row r="48" spans="1:23" ht="15" customHeight="1"/>
    <row r="49" spans="1:6" ht="15" customHeight="1">
      <c r="A49" s="181"/>
      <c r="B49" s="151" t="s">
        <v>205</v>
      </c>
      <c r="C49" s="152" t="s">
        <v>560</v>
      </c>
      <c r="D49" s="153" t="s">
        <v>611</v>
      </c>
      <c r="E49" s="181"/>
      <c r="F49" s="181"/>
    </row>
    <row r="50" spans="1:6" ht="15.5">
      <c r="A50" s="181"/>
      <c r="B50" s="151" t="s">
        <v>579</v>
      </c>
      <c r="C50" s="152" t="s">
        <v>569</v>
      </c>
      <c r="D50" s="153" t="s">
        <v>654</v>
      </c>
      <c r="E50" s="181"/>
      <c r="F50" s="181"/>
    </row>
    <row r="51" spans="1:6" ht="15.5">
      <c r="B51" s="151" t="s">
        <v>670</v>
      </c>
      <c r="C51" s="152" t="s">
        <v>671</v>
      </c>
      <c r="D51" s="153" t="s">
        <v>767</v>
      </c>
      <c r="E51" s="181"/>
      <c r="F51" s="181"/>
    </row>
  </sheetData>
  <mergeCells count="348">
    <mergeCell ref="T45:U45"/>
    <mergeCell ref="A46:B46"/>
    <mergeCell ref="A45:B45"/>
    <mergeCell ref="E45:F45"/>
    <mergeCell ref="G45:H45"/>
    <mergeCell ref="I45:J45"/>
    <mergeCell ref="K45:L45"/>
    <mergeCell ref="M45:N45"/>
    <mergeCell ref="O45:P45"/>
    <mergeCell ref="R45:S45"/>
    <mergeCell ref="V39:W39"/>
    <mergeCell ref="V40:W40"/>
    <mergeCell ref="V41:W41"/>
    <mergeCell ref="A43:B44"/>
    <mergeCell ref="D43:D46"/>
    <mergeCell ref="E43:F43"/>
    <mergeCell ref="G43:H43"/>
    <mergeCell ref="I43:J43"/>
    <mergeCell ref="K43:L43"/>
    <mergeCell ref="M43:N43"/>
    <mergeCell ref="O43:P43"/>
    <mergeCell ref="Q43:Q46"/>
    <mergeCell ref="R43:S43"/>
    <mergeCell ref="T43:U43"/>
    <mergeCell ref="V43:W43"/>
    <mergeCell ref="G44:H44"/>
    <mergeCell ref="I44:J44"/>
    <mergeCell ref="K44:L44"/>
    <mergeCell ref="M44:N44"/>
    <mergeCell ref="O44:P44"/>
    <mergeCell ref="R44:S44"/>
    <mergeCell ref="T44:U44"/>
    <mergeCell ref="V44:W44"/>
    <mergeCell ref="V45:W45"/>
    <mergeCell ref="V27:W27"/>
    <mergeCell ref="V28:W28"/>
    <mergeCell ref="V29:W29"/>
    <mergeCell ref="V31:W31"/>
    <mergeCell ref="V32:W32"/>
    <mergeCell ref="V33:W33"/>
    <mergeCell ref="V35:W35"/>
    <mergeCell ref="V36:W36"/>
    <mergeCell ref="V37:W37"/>
    <mergeCell ref="V16:W16"/>
    <mergeCell ref="V17:W17"/>
    <mergeCell ref="V19:W19"/>
    <mergeCell ref="V20:W20"/>
    <mergeCell ref="V21:W21"/>
    <mergeCell ref="V23:W23"/>
    <mergeCell ref="O21:P21"/>
    <mergeCell ref="T21:U21"/>
    <mergeCell ref="O23:P23"/>
    <mergeCell ref="Q23:Q26"/>
    <mergeCell ref="T23:U23"/>
    <mergeCell ref="O24:P24"/>
    <mergeCell ref="T24:U24"/>
    <mergeCell ref="O25:P25"/>
    <mergeCell ref="T25:U25"/>
    <mergeCell ref="R21:S21"/>
    <mergeCell ref="R23:S23"/>
    <mergeCell ref="R24:S24"/>
    <mergeCell ref="R25:S25"/>
    <mergeCell ref="Q19:Q22"/>
    <mergeCell ref="V24:W24"/>
    <mergeCell ref="V25:W25"/>
    <mergeCell ref="X4:X6"/>
    <mergeCell ref="V5:W6"/>
    <mergeCell ref="V7:W7"/>
    <mergeCell ref="V8:W8"/>
    <mergeCell ref="V9:W9"/>
    <mergeCell ref="V11:W11"/>
    <mergeCell ref="V12:W12"/>
    <mergeCell ref="V13:W13"/>
    <mergeCell ref="V15:W15"/>
    <mergeCell ref="V4:W4"/>
    <mergeCell ref="G14:H14"/>
    <mergeCell ref="M16:N16"/>
    <mergeCell ref="M15:N15"/>
    <mergeCell ref="M25:N25"/>
    <mergeCell ref="M24:N24"/>
    <mergeCell ref="M23:N23"/>
    <mergeCell ref="E32:F32"/>
    <mergeCell ref="E21:F21"/>
    <mergeCell ref="I21:J21"/>
    <mergeCell ref="K21:L21"/>
    <mergeCell ref="M21:N21"/>
    <mergeCell ref="E23:F23"/>
    <mergeCell ref="G23:H23"/>
    <mergeCell ref="I23:J23"/>
    <mergeCell ref="K23:L23"/>
    <mergeCell ref="E24:F24"/>
    <mergeCell ref="G24:H24"/>
    <mergeCell ref="I24:J24"/>
    <mergeCell ref="K24:L24"/>
    <mergeCell ref="M19:N19"/>
    <mergeCell ref="M20:N20"/>
    <mergeCell ref="I29:J29"/>
    <mergeCell ref="K29:L29"/>
    <mergeCell ref="M29:N29"/>
    <mergeCell ref="A26:B26"/>
    <mergeCell ref="E28:F28"/>
    <mergeCell ref="G28:H28"/>
    <mergeCell ref="I28:J28"/>
    <mergeCell ref="K28:L28"/>
    <mergeCell ref="M28:N28"/>
    <mergeCell ref="D23:D26"/>
    <mergeCell ref="A25:B25"/>
    <mergeCell ref="E25:F25"/>
    <mergeCell ref="G25:H25"/>
    <mergeCell ref="I25:J25"/>
    <mergeCell ref="K25:L25"/>
    <mergeCell ref="M27:N27"/>
    <mergeCell ref="A30:B30"/>
    <mergeCell ref="G32:H32"/>
    <mergeCell ref="I32:J32"/>
    <mergeCell ref="K32:L32"/>
    <mergeCell ref="M32:N32"/>
    <mergeCell ref="A27:B28"/>
    <mergeCell ref="D27:D30"/>
    <mergeCell ref="E27:F27"/>
    <mergeCell ref="G27:H27"/>
    <mergeCell ref="I27:J27"/>
    <mergeCell ref="K27:L27"/>
    <mergeCell ref="A29:B29"/>
    <mergeCell ref="E29:F29"/>
    <mergeCell ref="G29:H29"/>
    <mergeCell ref="A19:B20"/>
    <mergeCell ref="D19:D22"/>
    <mergeCell ref="E19:F19"/>
    <mergeCell ref="G19:H19"/>
    <mergeCell ref="I19:J19"/>
    <mergeCell ref="K19:L19"/>
    <mergeCell ref="A23:B24"/>
    <mergeCell ref="A22:B22"/>
    <mergeCell ref="A21:B21"/>
    <mergeCell ref="E20:F20"/>
    <mergeCell ref="G20:H20"/>
    <mergeCell ref="I20:J20"/>
    <mergeCell ref="K20:L20"/>
    <mergeCell ref="G21:H21"/>
    <mergeCell ref="A15:B16"/>
    <mergeCell ref="D15:D18"/>
    <mergeCell ref="E15:F15"/>
    <mergeCell ref="G15:H15"/>
    <mergeCell ref="I15:J15"/>
    <mergeCell ref="E16:F16"/>
    <mergeCell ref="G16:H16"/>
    <mergeCell ref="I16:J16"/>
    <mergeCell ref="K16:L16"/>
    <mergeCell ref="A18:B18"/>
    <mergeCell ref="A17:B17"/>
    <mergeCell ref="E17:F17"/>
    <mergeCell ref="G17:H17"/>
    <mergeCell ref="I17:J17"/>
    <mergeCell ref="K17:L17"/>
    <mergeCell ref="K15:L15"/>
    <mergeCell ref="A10:B10"/>
    <mergeCell ref="A11:B12"/>
    <mergeCell ref="D11:D14"/>
    <mergeCell ref="E11:F11"/>
    <mergeCell ref="G11:H11"/>
    <mergeCell ref="I11:J11"/>
    <mergeCell ref="K11:L11"/>
    <mergeCell ref="M11:N11"/>
    <mergeCell ref="E12:F12"/>
    <mergeCell ref="G12:H12"/>
    <mergeCell ref="I12:J12"/>
    <mergeCell ref="K12:L12"/>
    <mergeCell ref="M12:N12"/>
    <mergeCell ref="D7:D10"/>
    <mergeCell ref="E7:F7"/>
    <mergeCell ref="G7:H7"/>
    <mergeCell ref="I7:J7"/>
    <mergeCell ref="K7:L7"/>
    <mergeCell ref="E8:F8"/>
    <mergeCell ref="G8:H8"/>
    <mergeCell ref="I8:J8"/>
    <mergeCell ref="K8:L8"/>
    <mergeCell ref="A13:B13"/>
    <mergeCell ref="E13:F13"/>
    <mergeCell ref="C2:D2"/>
    <mergeCell ref="A5:C5"/>
    <mergeCell ref="E5:F6"/>
    <mergeCell ref="G5:H6"/>
    <mergeCell ref="I5:J6"/>
    <mergeCell ref="K5:L6"/>
    <mergeCell ref="M5:N6"/>
    <mergeCell ref="A6:B6"/>
    <mergeCell ref="A4:B4"/>
    <mergeCell ref="D4:D6"/>
    <mergeCell ref="E4:F4"/>
    <mergeCell ref="G4:H4"/>
    <mergeCell ref="I4:J4"/>
    <mergeCell ref="K4:L4"/>
    <mergeCell ref="M4:N4"/>
    <mergeCell ref="F2:P2"/>
    <mergeCell ref="O5:P6"/>
    <mergeCell ref="A14:B14"/>
    <mergeCell ref="M17:N17"/>
    <mergeCell ref="G13:H13"/>
    <mergeCell ref="I13:J13"/>
    <mergeCell ref="K13:L13"/>
    <mergeCell ref="M13:N13"/>
    <mergeCell ref="R4:S4"/>
    <mergeCell ref="R5:S6"/>
    <mergeCell ref="R7:S7"/>
    <mergeCell ref="R8:S8"/>
    <mergeCell ref="R9:S9"/>
    <mergeCell ref="O4:P4"/>
    <mergeCell ref="Q4:Q6"/>
    <mergeCell ref="O11:P11"/>
    <mergeCell ref="Q11:Q14"/>
    <mergeCell ref="A9:B9"/>
    <mergeCell ref="E9:F9"/>
    <mergeCell ref="G9:H9"/>
    <mergeCell ref="I9:J9"/>
    <mergeCell ref="K9:L9"/>
    <mergeCell ref="M9:N9"/>
    <mergeCell ref="A7:B8"/>
    <mergeCell ref="M7:N7"/>
    <mergeCell ref="M8:N8"/>
    <mergeCell ref="A33:B33"/>
    <mergeCell ref="E33:F33"/>
    <mergeCell ref="G33:H33"/>
    <mergeCell ref="I33:J33"/>
    <mergeCell ref="K33:L33"/>
    <mergeCell ref="M33:N33"/>
    <mergeCell ref="R33:S33"/>
    <mergeCell ref="A31:B32"/>
    <mergeCell ref="D31:D34"/>
    <mergeCell ref="E31:F31"/>
    <mergeCell ref="G31:H31"/>
    <mergeCell ref="I31:J31"/>
    <mergeCell ref="K31:L31"/>
    <mergeCell ref="M31:N31"/>
    <mergeCell ref="A34:B34"/>
    <mergeCell ref="T5:U6"/>
    <mergeCell ref="O7:P7"/>
    <mergeCell ref="Q7:Q10"/>
    <mergeCell ref="T7:U7"/>
    <mergeCell ref="O8:P8"/>
    <mergeCell ref="T8:U8"/>
    <mergeCell ref="O9:P9"/>
    <mergeCell ref="T9:U9"/>
    <mergeCell ref="T4:U4"/>
    <mergeCell ref="R11:S11"/>
    <mergeCell ref="R12:S12"/>
    <mergeCell ref="R13:S13"/>
    <mergeCell ref="T11:U11"/>
    <mergeCell ref="R15:S15"/>
    <mergeCell ref="R16:S16"/>
    <mergeCell ref="R17:S17"/>
    <mergeCell ref="T19:U19"/>
    <mergeCell ref="O20:P20"/>
    <mergeCell ref="T20:U20"/>
    <mergeCell ref="R19:S19"/>
    <mergeCell ref="R20:S20"/>
    <mergeCell ref="O19:P19"/>
    <mergeCell ref="O12:P12"/>
    <mergeCell ref="T12:U12"/>
    <mergeCell ref="O13:P13"/>
    <mergeCell ref="T13:U13"/>
    <mergeCell ref="O15:P15"/>
    <mergeCell ref="Q15:Q18"/>
    <mergeCell ref="T15:U15"/>
    <mergeCell ref="O16:P16"/>
    <mergeCell ref="T16:U16"/>
    <mergeCell ref="O17:P17"/>
    <mergeCell ref="T17:U17"/>
    <mergeCell ref="T27:U27"/>
    <mergeCell ref="O28:P28"/>
    <mergeCell ref="T28:U28"/>
    <mergeCell ref="O29:P29"/>
    <mergeCell ref="T29:U29"/>
    <mergeCell ref="O31:P31"/>
    <mergeCell ref="Q31:Q34"/>
    <mergeCell ref="T31:U31"/>
    <mergeCell ref="O32:P32"/>
    <mergeCell ref="T32:U32"/>
    <mergeCell ref="O33:P33"/>
    <mergeCell ref="T33:U33"/>
    <mergeCell ref="R31:S31"/>
    <mergeCell ref="R29:S29"/>
    <mergeCell ref="R27:S27"/>
    <mergeCell ref="R32:S32"/>
    <mergeCell ref="R28:S28"/>
    <mergeCell ref="O27:P27"/>
    <mergeCell ref="Q27:Q30"/>
    <mergeCell ref="E36:F36"/>
    <mergeCell ref="G36:H36"/>
    <mergeCell ref="I36:J36"/>
    <mergeCell ref="K36:L36"/>
    <mergeCell ref="M36:N36"/>
    <mergeCell ref="R36:S36"/>
    <mergeCell ref="R39:S39"/>
    <mergeCell ref="R40:S40"/>
    <mergeCell ref="A37:B37"/>
    <mergeCell ref="E37:F37"/>
    <mergeCell ref="G37:H37"/>
    <mergeCell ref="I37:J37"/>
    <mergeCell ref="K37:L37"/>
    <mergeCell ref="M37:N37"/>
    <mergeCell ref="R37:S37"/>
    <mergeCell ref="A35:B36"/>
    <mergeCell ref="D35:D38"/>
    <mergeCell ref="E35:F35"/>
    <mergeCell ref="G35:H35"/>
    <mergeCell ref="I35:J35"/>
    <mergeCell ref="K35:L35"/>
    <mergeCell ref="M35:N35"/>
    <mergeCell ref="A38:B38"/>
    <mergeCell ref="O35:P35"/>
    <mergeCell ref="K41:L41"/>
    <mergeCell ref="M41:N41"/>
    <mergeCell ref="O41:P41"/>
    <mergeCell ref="T35:U35"/>
    <mergeCell ref="O36:P36"/>
    <mergeCell ref="T36:U36"/>
    <mergeCell ref="O37:P37"/>
    <mergeCell ref="T37:U37"/>
    <mergeCell ref="Q35:Q38"/>
    <mergeCell ref="T39:U39"/>
    <mergeCell ref="T40:U40"/>
    <mergeCell ref="R41:S41"/>
    <mergeCell ref="T41:U41"/>
    <mergeCell ref="K39:L39"/>
    <mergeCell ref="M39:N39"/>
    <mergeCell ref="O39:P39"/>
    <mergeCell ref="Q39:Q42"/>
    <mergeCell ref="K40:L40"/>
    <mergeCell ref="M40:N40"/>
    <mergeCell ref="O40:P40"/>
    <mergeCell ref="R35:S35"/>
    <mergeCell ref="A42:B42"/>
    <mergeCell ref="E44:F44"/>
    <mergeCell ref="A39:B40"/>
    <mergeCell ref="D39:D42"/>
    <mergeCell ref="E39:F39"/>
    <mergeCell ref="G39:H39"/>
    <mergeCell ref="I39:J39"/>
    <mergeCell ref="G40:H40"/>
    <mergeCell ref="I40:J40"/>
    <mergeCell ref="A41:B41"/>
    <mergeCell ref="E41:F41"/>
    <mergeCell ref="G41:H41"/>
    <mergeCell ref="I41:J41"/>
    <mergeCell ref="E40:F40"/>
    <mergeCell ref="G42:H42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O98"/>
  <sheetViews>
    <sheetView tabSelected="1" workbookViewId="0">
      <selection sqref="A1:XFD1048576"/>
    </sheetView>
  </sheetViews>
  <sheetFormatPr defaultColWidth="8.25" defaultRowHeight="15"/>
  <cols>
    <col min="1" max="1" width="9.1640625" style="86" customWidth="1"/>
    <col min="2" max="2" width="7.4140625" style="86" customWidth="1"/>
    <col min="3" max="3" width="8.25" style="86" hidden="1" customWidth="1"/>
    <col min="4" max="4" width="3.75" style="86" customWidth="1"/>
    <col min="5" max="5" width="12.5" style="86" customWidth="1"/>
    <col min="6" max="6" width="11.25" style="86" customWidth="1"/>
    <col min="7" max="7" width="10.9140625" style="86" customWidth="1"/>
    <col min="8" max="8" width="8.25" style="86" customWidth="1"/>
    <col min="9" max="9" width="8.25" style="214"/>
    <col min="10" max="10" width="5.83203125" style="86" customWidth="1"/>
    <col min="11" max="11" width="8.83203125" style="86" customWidth="1"/>
    <col min="12" max="12" width="9.25" style="86" customWidth="1"/>
    <col min="13" max="13" width="19" style="86" customWidth="1"/>
    <col min="14" max="15" width="14.33203125" style="86" customWidth="1"/>
    <col min="16" max="16384" width="8.25" style="86"/>
  </cols>
  <sheetData>
    <row r="1" spans="1:15" ht="29.25" customHeight="1">
      <c r="A1" s="498" t="s">
        <v>1889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500"/>
    </row>
    <row r="2" spans="1:15" ht="10" customHeight="1">
      <c r="A2" s="501" t="s">
        <v>328</v>
      </c>
      <c r="B2" s="501" t="s">
        <v>329</v>
      </c>
      <c r="C2" s="501" t="s">
        <v>330</v>
      </c>
      <c r="D2" s="501" t="s">
        <v>331</v>
      </c>
      <c r="E2" s="502" t="s">
        <v>332</v>
      </c>
      <c r="F2" s="502"/>
      <c r="G2" s="502"/>
      <c r="H2" s="502"/>
      <c r="I2" s="501" t="s">
        <v>333</v>
      </c>
      <c r="J2" s="292" t="s">
        <v>334</v>
      </c>
      <c r="K2" s="501" t="s">
        <v>335</v>
      </c>
      <c r="L2" s="501" t="s">
        <v>336</v>
      </c>
      <c r="M2" s="501" t="s">
        <v>337</v>
      </c>
      <c r="N2" s="501" t="s">
        <v>338</v>
      </c>
      <c r="O2" s="501" t="s">
        <v>339</v>
      </c>
    </row>
    <row r="3" spans="1:15" ht="10" customHeight="1">
      <c r="A3" s="501"/>
      <c r="B3" s="501"/>
      <c r="C3" s="501"/>
      <c r="D3" s="501"/>
      <c r="E3" s="502"/>
      <c r="F3" s="502"/>
      <c r="G3" s="502"/>
      <c r="H3" s="502"/>
      <c r="I3" s="501"/>
      <c r="J3" s="292" t="s">
        <v>340</v>
      </c>
      <c r="K3" s="501"/>
      <c r="L3" s="501"/>
      <c r="M3" s="501"/>
      <c r="N3" s="501"/>
      <c r="O3" s="501"/>
    </row>
    <row r="4" spans="1:15" ht="12" customHeight="1">
      <c r="A4" s="520" t="s">
        <v>795</v>
      </c>
      <c r="B4" s="503" t="s">
        <v>1174</v>
      </c>
      <c r="C4" s="154"/>
      <c r="D4" s="504">
        <v>13</v>
      </c>
      <c r="E4" s="154" t="s">
        <v>341</v>
      </c>
      <c r="F4" s="175" t="s">
        <v>1890</v>
      </c>
      <c r="G4" s="155" t="s">
        <v>342</v>
      </c>
      <c r="H4" s="156" t="s">
        <v>1891</v>
      </c>
      <c r="I4" s="157" t="s">
        <v>343</v>
      </c>
      <c r="J4" s="157"/>
      <c r="K4" s="158" t="s">
        <v>940</v>
      </c>
      <c r="L4" s="158" t="s">
        <v>941</v>
      </c>
      <c r="M4" s="159" t="s">
        <v>1175</v>
      </c>
      <c r="N4" s="159" t="s">
        <v>1176</v>
      </c>
      <c r="O4" s="159" t="s">
        <v>1177</v>
      </c>
    </row>
    <row r="5" spans="1:15" ht="12" customHeight="1">
      <c r="A5" s="520"/>
      <c r="B5" s="503"/>
      <c r="C5" s="154"/>
      <c r="D5" s="504"/>
      <c r="E5" s="160"/>
      <c r="F5" s="160"/>
      <c r="G5" s="160"/>
      <c r="H5" s="160"/>
      <c r="I5" s="157" t="s">
        <v>493</v>
      </c>
      <c r="J5" s="157"/>
      <c r="K5" s="158" t="s">
        <v>942</v>
      </c>
      <c r="L5" s="158" t="s">
        <v>943</v>
      </c>
      <c r="M5" s="159" t="s">
        <v>1178</v>
      </c>
      <c r="N5" s="159" t="s">
        <v>1179</v>
      </c>
      <c r="O5" s="159" t="s">
        <v>1180</v>
      </c>
    </row>
    <row r="6" spans="1:15" ht="12" customHeight="1">
      <c r="A6" s="520"/>
      <c r="B6" s="503"/>
      <c r="C6" s="154"/>
      <c r="D6" s="504"/>
      <c r="E6" s="154" t="s">
        <v>344</v>
      </c>
      <c r="F6" s="187" t="s">
        <v>1887</v>
      </c>
      <c r="G6" s="291" t="s">
        <v>1888</v>
      </c>
      <c r="H6" s="160"/>
      <c r="I6" s="154" t="s">
        <v>345</v>
      </c>
      <c r="J6" s="163"/>
      <c r="K6" s="158" t="s">
        <v>1004</v>
      </c>
      <c r="L6" s="158" t="s">
        <v>1181</v>
      </c>
      <c r="M6" s="159" t="s">
        <v>1182</v>
      </c>
      <c r="N6" s="159" t="s">
        <v>1183</v>
      </c>
      <c r="O6" s="159" t="s">
        <v>1184</v>
      </c>
    </row>
    <row r="7" spans="1:15" ht="12" customHeight="1">
      <c r="A7" s="520"/>
      <c r="B7" s="503"/>
      <c r="C7" s="154"/>
      <c r="D7" s="504"/>
      <c r="E7" s="154"/>
      <c r="F7" s="164"/>
      <c r="G7" s="160"/>
      <c r="H7" s="162"/>
      <c r="I7" s="157" t="s">
        <v>346</v>
      </c>
      <c r="J7" s="157"/>
      <c r="K7" s="158" t="s">
        <v>1006</v>
      </c>
      <c r="L7" s="158" t="s">
        <v>1006</v>
      </c>
      <c r="M7" s="159" t="s">
        <v>1216</v>
      </c>
      <c r="N7" s="159" t="s">
        <v>1232</v>
      </c>
      <c r="O7" s="159" t="s">
        <v>1236</v>
      </c>
    </row>
    <row r="8" spans="1:15" ht="12" customHeight="1">
      <c r="A8" s="520"/>
      <c r="B8" s="503"/>
      <c r="C8" s="154"/>
      <c r="D8" s="504"/>
      <c r="E8" s="154"/>
      <c r="F8" s="160"/>
      <c r="G8" s="160"/>
      <c r="H8" s="160"/>
      <c r="I8" s="157" t="s">
        <v>347</v>
      </c>
      <c r="J8" s="157"/>
      <c r="K8" s="158" t="s">
        <v>1008</v>
      </c>
      <c r="L8" s="158" t="s">
        <v>1185</v>
      </c>
      <c r="M8" s="159" t="s">
        <v>1427</v>
      </c>
      <c r="N8" s="159" t="s">
        <v>1892</v>
      </c>
      <c r="O8" s="159" t="s">
        <v>1893</v>
      </c>
    </row>
    <row r="9" spans="1:15" ht="12" customHeight="1">
      <c r="A9" s="520"/>
      <c r="B9" s="503"/>
      <c r="C9" s="154"/>
      <c r="D9" s="504"/>
      <c r="E9" s="154" t="s">
        <v>349</v>
      </c>
      <c r="F9" s="521" t="s">
        <v>1894</v>
      </c>
      <c r="G9" s="506"/>
      <c r="H9" s="162"/>
      <c r="I9" s="157" t="s">
        <v>348</v>
      </c>
      <c r="J9" s="157"/>
      <c r="K9" s="158" t="s">
        <v>1185</v>
      </c>
      <c r="L9" s="158" t="s">
        <v>1186</v>
      </c>
      <c r="M9" s="159" t="s">
        <v>1895</v>
      </c>
      <c r="N9" s="159" t="s">
        <v>1896</v>
      </c>
      <c r="O9" s="159" t="s">
        <v>1897</v>
      </c>
    </row>
    <row r="10" spans="1:15" ht="12" customHeight="1">
      <c r="A10" s="520"/>
      <c r="B10" s="503"/>
      <c r="C10" s="154"/>
      <c r="D10" s="504"/>
      <c r="E10" s="154"/>
      <c r="F10" s="165"/>
      <c r="G10" s="160"/>
      <c r="H10" s="162"/>
      <c r="I10" s="157" t="s">
        <v>346</v>
      </c>
      <c r="J10" s="166"/>
      <c r="K10" s="158" t="s">
        <v>1187</v>
      </c>
      <c r="L10" s="158" t="s">
        <v>1187</v>
      </c>
      <c r="M10" s="159" t="s">
        <v>1898</v>
      </c>
      <c r="N10" s="159" t="s">
        <v>1899</v>
      </c>
      <c r="O10" s="159" t="s">
        <v>1900</v>
      </c>
    </row>
    <row r="11" spans="1:15" ht="12" customHeight="1">
      <c r="A11" s="520"/>
      <c r="B11" s="503"/>
      <c r="C11" s="154"/>
      <c r="D11" s="504"/>
      <c r="E11" s="154"/>
      <c r="F11" s="218"/>
      <c r="G11" s="159"/>
      <c r="H11" s="182"/>
      <c r="I11" s="157" t="s">
        <v>345</v>
      </c>
      <c r="J11" s="157"/>
      <c r="K11" s="158" t="s">
        <v>1188</v>
      </c>
      <c r="L11" s="158" t="s">
        <v>1188</v>
      </c>
      <c r="M11" s="159" t="s">
        <v>1901</v>
      </c>
      <c r="N11" s="159" t="s">
        <v>1902</v>
      </c>
      <c r="O11" s="159" t="s">
        <v>1903</v>
      </c>
    </row>
    <row r="12" spans="1:15" ht="12" customHeight="1">
      <c r="A12" s="520"/>
      <c r="B12" s="503"/>
      <c r="C12" s="154"/>
      <c r="D12" s="504"/>
      <c r="E12" s="154"/>
      <c r="F12" s="167"/>
      <c r="G12" s="160"/>
      <c r="H12" s="182"/>
      <c r="I12" s="157" t="s">
        <v>343</v>
      </c>
      <c r="J12" s="157"/>
      <c r="K12" s="158" t="s">
        <v>1189</v>
      </c>
      <c r="L12" s="158" t="s">
        <v>1190</v>
      </c>
      <c r="M12" s="168" t="s">
        <v>1904</v>
      </c>
      <c r="N12" s="159"/>
      <c r="O12" s="159"/>
    </row>
    <row r="13" spans="1:15" ht="12" customHeight="1">
      <c r="A13" s="520"/>
      <c r="B13" s="503"/>
      <c r="C13" s="154"/>
      <c r="D13" s="504"/>
      <c r="E13" s="154"/>
      <c r="F13" s="167"/>
      <c r="G13" s="160"/>
      <c r="H13" s="162"/>
      <c r="I13" s="157" t="s">
        <v>493</v>
      </c>
      <c r="J13" s="157"/>
      <c r="K13" s="158" t="s">
        <v>1191</v>
      </c>
      <c r="L13" s="158" t="s">
        <v>1192</v>
      </c>
      <c r="M13" s="159"/>
      <c r="N13" s="159"/>
      <c r="O13" s="159"/>
    </row>
    <row r="14" spans="1:15" ht="12" customHeight="1">
      <c r="A14" s="520"/>
      <c r="B14" s="503"/>
      <c r="C14" s="154"/>
      <c r="D14" s="504"/>
      <c r="E14" s="154" t="s">
        <v>350</v>
      </c>
      <c r="F14" s="170" t="s">
        <v>1905</v>
      </c>
      <c r="G14" s="143" t="s">
        <v>1906</v>
      </c>
      <c r="H14" s="162" t="s">
        <v>1907</v>
      </c>
      <c r="I14" s="157"/>
      <c r="J14" s="157"/>
      <c r="K14" s="158"/>
      <c r="L14" s="158"/>
      <c r="M14" s="169"/>
      <c r="N14" s="171"/>
      <c r="O14" s="171"/>
    </row>
    <row r="15" spans="1:15" ht="12" customHeight="1">
      <c r="A15" s="160" t="s">
        <v>351</v>
      </c>
      <c r="B15" s="507"/>
      <c r="C15" s="508"/>
      <c r="D15" s="508"/>
      <c r="E15" s="508"/>
      <c r="F15" s="508"/>
      <c r="G15" s="508"/>
      <c r="H15" s="508"/>
      <c r="I15" s="508"/>
      <c r="J15" s="508"/>
      <c r="K15" s="508"/>
      <c r="L15" s="508"/>
      <c r="M15" s="508"/>
      <c r="N15" s="508"/>
      <c r="O15" s="508"/>
    </row>
    <row r="16" spans="1:15" ht="12" customHeight="1">
      <c r="A16" s="503" t="s">
        <v>796</v>
      </c>
      <c r="B16" s="503" t="s">
        <v>1174</v>
      </c>
      <c r="C16" s="154"/>
      <c r="D16" s="504">
        <v>13</v>
      </c>
      <c r="E16" s="154" t="s">
        <v>341</v>
      </c>
      <c r="F16" s="175" t="s">
        <v>1908</v>
      </c>
      <c r="G16" s="155" t="s">
        <v>342</v>
      </c>
      <c r="H16" s="156" t="s">
        <v>1909</v>
      </c>
      <c r="I16" s="157" t="s">
        <v>343</v>
      </c>
      <c r="J16" s="157"/>
      <c r="K16" s="158" t="s">
        <v>1005</v>
      </c>
      <c r="L16" s="158" t="s">
        <v>1006</v>
      </c>
      <c r="M16" s="159" t="s">
        <v>1193</v>
      </c>
      <c r="N16" s="159" t="s">
        <v>1194</v>
      </c>
      <c r="O16" s="159" t="s">
        <v>1195</v>
      </c>
    </row>
    <row r="17" spans="1:15" ht="12" customHeight="1">
      <c r="A17" s="503"/>
      <c r="B17" s="503"/>
      <c r="C17" s="154"/>
      <c r="D17" s="504"/>
      <c r="E17" s="154"/>
      <c r="F17" s="141"/>
      <c r="G17" s="155"/>
      <c r="H17" s="156"/>
      <c r="I17" s="157" t="s">
        <v>493</v>
      </c>
      <c r="J17" s="157"/>
      <c r="K17" s="158" t="s">
        <v>1007</v>
      </c>
      <c r="L17" s="158" t="s">
        <v>1008</v>
      </c>
      <c r="M17" s="159" t="s">
        <v>1217</v>
      </c>
      <c r="N17" s="159" t="s">
        <v>1233</v>
      </c>
      <c r="O17" s="159" t="s">
        <v>1237</v>
      </c>
    </row>
    <row r="18" spans="1:15" ht="12" customHeight="1">
      <c r="A18" s="503"/>
      <c r="B18" s="503"/>
      <c r="C18" s="154"/>
      <c r="D18" s="504"/>
      <c r="E18" s="160"/>
      <c r="F18" s="160"/>
      <c r="G18" s="160"/>
      <c r="H18" s="160"/>
      <c r="I18" s="154" t="s">
        <v>345</v>
      </c>
      <c r="J18" s="157"/>
      <c r="K18" s="158" t="s">
        <v>1196</v>
      </c>
      <c r="L18" s="158" t="s">
        <v>1185</v>
      </c>
      <c r="M18" s="159" t="s">
        <v>1910</v>
      </c>
      <c r="N18" s="159" t="s">
        <v>1911</v>
      </c>
      <c r="O18" s="159" t="s">
        <v>1912</v>
      </c>
    </row>
    <row r="19" spans="1:15" ht="12" customHeight="1">
      <c r="A19" s="503"/>
      <c r="B19" s="503"/>
      <c r="C19" s="154"/>
      <c r="D19" s="504"/>
      <c r="E19" s="154" t="s">
        <v>344</v>
      </c>
      <c r="F19" s="142" t="s">
        <v>1913</v>
      </c>
      <c r="G19" s="161" t="s">
        <v>1914</v>
      </c>
      <c r="H19" s="162"/>
      <c r="I19" s="157" t="s">
        <v>346</v>
      </c>
      <c r="J19" s="157"/>
      <c r="K19" s="158" t="s">
        <v>1187</v>
      </c>
      <c r="L19" s="158" t="s">
        <v>1187</v>
      </c>
      <c r="M19" s="159" t="s">
        <v>1915</v>
      </c>
      <c r="N19" s="159" t="s">
        <v>1916</v>
      </c>
      <c r="O19" s="159" t="s">
        <v>1917</v>
      </c>
    </row>
    <row r="20" spans="1:15" ht="12" customHeight="1">
      <c r="A20" s="503"/>
      <c r="B20" s="503"/>
      <c r="C20" s="154"/>
      <c r="D20" s="504"/>
      <c r="E20" s="154"/>
      <c r="F20" s="160"/>
      <c r="G20" s="160"/>
      <c r="H20" s="160"/>
      <c r="I20" s="157" t="s">
        <v>347</v>
      </c>
      <c r="J20" s="163"/>
      <c r="K20" s="158" t="s">
        <v>1197</v>
      </c>
      <c r="L20" s="158" t="s">
        <v>1198</v>
      </c>
      <c r="M20" s="159" t="s">
        <v>1918</v>
      </c>
      <c r="N20" s="159" t="s">
        <v>1919</v>
      </c>
      <c r="O20" s="159" t="s">
        <v>1920</v>
      </c>
    </row>
    <row r="21" spans="1:15" ht="12" customHeight="1">
      <c r="A21" s="503"/>
      <c r="B21" s="503"/>
      <c r="C21" s="154"/>
      <c r="D21" s="504"/>
      <c r="E21" s="154" t="s">
        <v>349</v>
      </c>
      <c r="F21" s="505" t="s">
        <v>1921</v>
      </c>
      <c r="G21" s="506"/>
      <c r="H21" s="162"/>
      <c r="I21" s="157" t="s">
        <v>348</v>
      </c>
      <c r="J21" s="163"/>
      <c r="K21" s="158" t="s">
        <v>1198</v>
      </c>
      <c r="L21" s="158" t="s">
        <v>1199</v>
      </c>
      <c r="M21" s="159" t="s">
        <v>1922</v>
      </c>
      <c r="N21" s="159" t="s">
        <v>1923</v>
      </c>
      <c r="O21" s="159" t="s">
        <v>1924</v>
      </c>
    </row>
    <row r="22" spans="1:15" ht="12" customHeight="1">
      <c r="A22" s="503"/>
      <c r="B22" s="503"/>
      <c r="C22" s="154"/>
      <c r="D22" s="504"/>
      <c r="E22" s="154"/>
      <c r="F22" s="288"/>
      <c r="G22" s="185"/>
      <c r="H22" s="162"/>
      <c r="I22" s="157" t="s">
        <v>346</v>
      </c>
      <c r="J22" s="163"/>
      <c r="K22" s="158" t="s">
        <v>1190</v>
      </c>
      <c r="L22" s="158" t="s">
        <v>1190</v>
      </c>
      <c r="M22" s="159" t="s">
        <v>1925</v>
      </c>
      <c r="N22" s="159" t="s">
        <v>1926</v>
      </c>
      <c r="O22" s="159" t="s">
        <v>1927</v>
      </c>
    </row>
    <row r="23" spans="1:15" ht="12" customHeight="1">
      <c r="A23" s="503"/>
      <c r="B23" s="503"/>
      <c r="C23" s="154"/>
      <c r="D23" s="504"/>
      <c r="E23" s="154"/>
      <c r="F23" s="288"/>
      <c r="G23" s="185"/>
      <c r="H23" s="162"/>
      <c r="I23" s="154" t="s">
        <v>345</v>
      </c>
      <c r="J23" s="163"/>
      <c r="K23" s="158" t="s">
        <v>1200</v>
      </c>
      <c r="L23" s="158" t="s">
        <v>1200</v>
      </c>
      <c r="M23" s="168" t="s">
        <v>1928</v>
      </c>
      <c r="N23" s="159"/>
      <c r="O23" s="159"/>
    </row>
    <row r="24" spans="1:15" ht="12" customHeight="1">
      <c r="A24" s="503"/>
      <c r="B24" s="503"/>
      <c r="C24" s="154"/>
      <c r="D24" s="504"/>
      <c r="E24" s="154"/>
      <c r="F24" s="288"/>
      <c r="G24" s="185"/>
      <c r="H24" s="162"/>
      <c r="I24" s="157" t="s">
        <v>343</v>
      </c>
      <c r="J24" s="163"/>
      <c r="K24" s="158" t="s">
        <v>1201</v>
      </c>
      <c r="L24" s="158" t="s">
        <v>1202</v>
      </c>
      <c r="M24" s="159"/>
      <c r="N24" s="159"/>
      <c r="O24" s="159"/>
    </row>
    <row r="25" spans="1:15" ht="12" customHeight="1">
      <c r="A25" s="503"/>
      <c r="B25" s="503"/>
      <c r="C25" s="154"/>
      <c r="D25" s="504"/>
      <c r="E25" s="154"/>
      <c r="F25" s="185"/>
      <c r="H25" s="185"/>
      <c r="I25" s="157" t="s">
        <v>493</v>
      </c>
      <c r="J25" s="157"/>
      <c r="K25" s="158" t="s">
        <v>1203</v>
      </c>
      <c r="L25" s="158" t="s">
        <v>1204</v>
      </c>
      <c r="M25" s="159"/>
      <c r="N25" s="159"/>
      <c r="O25" s="159"/>
    </row>
    <row r="26" spans="1:15" ht="12" customHeight="1">
      <c r="A26" s="503"/>
      <c r="B26" s="503"/>
      <c r="C26" s="154"/>
      <c r="D26" s="504"/>
      <c r="E26" s="154"/>
      <c r="F26" s="288"/>
      <c r="G26" s="185"/>
      <c r="H26" s="162"/>
      <c r="I26" s="157"/>
      <c r="J26" s="157"/>
      <c r="K26" s="158"/>
      <c r="L26" s="158"/>
      <c r="M26" s="159"/>
      <c r="N26" s="159"/>
      <c r="O26" s="169"/>
    </row>
    <row r="27" spans="1:15" ht="12" customHeight="1">
      <c r="A27" s="503"/>
      <c r="B27" s="503"/>
      <c r="C27" s="154"/>
      <c r="D27" s="504"/>
      <c r="E27" s="154" t="s">
        <v>350</v>
      </c>
      <c r="F27" s="143" t="s">
        <v>1929</v>
      </c>
      <c r="G27" s="170" t="s">
        <v>1930</v>
      </c>
      <c r="H27" s="156" t="s">
        <v>1931</v>
      </c>
      <c r="I27" s="157"/>
      <c r="J27" s="157"/>
      <c r="K27" s="158"/>
      <c r="L27" s="158"/>
      <c r="M27" s="159"/>
      <c r="N27" s="169"/>
      <c r="O27" s="167"/>
    </row>
    <row r="28" spans="1:15" ht="12" customHeight="1">
      <c r="A28" s="160" t="s">
        <v>351</v>
      </c>
      <c r="B28" s="507"/>
      <c r="C28" s="508"/>
      <c r="D28" s="508"/>
      <c r="E28" s="508"/>
      <c r="F28" s="508"/>
      <c r="G28" s="508"/>
      <c r="H28" s="508"/>
      <c r="I28" s="508"/>
      <c r="J28" s="508"/>
      <c r="K28" s="508"/>
      <c r="L28" s="508"/>
      <c r="M28" s="508"/>
      <c r="N28" s="508"/>
      <c r="O28" s="508"/>
    </row>
    <row r="29" spans="1:15" ht="12" customHeight="1">
      <c r="A29" s="509" t="s">
        <v>797</v>
      </c>
      <c r="B29" s="509" t="s">
        <v>1932</v>
      </c>
      <c r="C29" s="289"/>
      <c r="D29" s="504">
        <v>13</v>
      </c>
      <c r="E29" s="154" t="s">
        <v>341</v>
      </c>
      <c r="F29" s="175"/>
      <c r="G29" s="155" t="s">
        <v>342</v>
      </c>
      <c r="H29" s="156"/>
      <c r="I29" s="157" t="s">
        <v>343</v>
      </c>
      <c r="J29" s="157"/>
      <c r="K29" s="158" t="s">
        <v>1205</v>
      </c>
      <c r="L29" s="158" t="s">
        <v>1187</v>
      </c>
      <c r="M29" s="159" t="s">
        <v>1933</v>
      </c>
      <c r="N29" s="159" t="s">
        <v>1934</v>
      </c>
      <c r="O29" s="159" t="s">
        <v>1935</v>
      </c>
    </row>
    <row r="30" spans="1:15" ht="12" customHeight="1">
      <c r="A30" s="510"/>
      <c r="B30" s="510"/>
      <c r="C30" s="289"/>
      <c r="D30" s="504"/>
      <c r="E30" s="289"/>
      <c r="F30" s="289"/>
      <c r="G30" s="289"/>
      <c r="H30" s="289"/>
      <c r="I30" s="157" t="s">
        <v>493</v>
      </c>
      <c r="J30" s="157"/>
      <c r="K30" s="158" t="s">
        <v>1206</v>
      </c>
      <c r="L30" s="158" t="s">
        <v>1197</v>
      </c>
      <c r="M30" s="159" t="s">
        <v>1936</v>
      </c>
      <c r="N30" s="159" t="s">
        <v>1937</v>
      </c>
      <c r="O30" s="159" t="s">
        <v>1938</v>
      </c>
    </row>
    <row r="31" spans="1:15" ht="12" customHeight="1">
      <c r="A31" s="510"/>
      <c r="B31" s="510"/>
      <c r="C31" s="289"/>
      <c r="D31" s="504"/>
      <c r="E31" s="154" t="s">
        <v>344</v>
      </c>
      <c r="F31" s="187" t="s">
        <v>1939</v>
      </c>
      <c r="G31" s="291" t="s">
        <v>1940</v>
      </c>
      <c r="H31" s="289"/>
      <c r="I31" s="154" t="s">
        <v>345</v>
      </c>
      <c r="J31" s="289"/>
      <c r="K31" s="158" t="s">
        <v>1188</v>
      </c>
      <c r="L31" s="158" t="s">
        <v>1198</v>
      </c>
      <c r="M31" s="159" t="s">
        <v>1941</v>
      </c>
      <c r="N31" s="159" t="s">
        <v>1942</v>
      </c>
      <c r="O31" s="159" t="s">
        <v>1943</v>
      </c>
    </row>
    <row r="32" spans="1:15" ht="12" customHeight="1">
      <c r="A32" s="510"/>
      <c r="B32" s="510"/>
      <c r="C32" s="289"/>
      <c r="D32" s="504"/>
      <c r="E32" s="289"/>
      <c r="F32" s="289"/>
      <c r="G32" s="289"/>
      <c r="H32" s="289"/>
      <c r="I32" s="157" t="s">
        <v>346</v>
      </c>
      <c r="J32" s="289"/>
      <c r="K32" s="158" t="s">
        <v>1190</v>
      </c>
      <c r="L32" s="158" t="s">
        <v>1190</v>
      </c>
      <c r="M32" s="159" t="s">
        <v>1944</v>
      </c>
      <c r="N32" s="159" t="s">
        <v>1945</v>
      </c>
      <c r="O32" s="159" t="s">
        <v>1946</v>
      </c>
    </row>
    <row r="33" spans="1:15" ht="12" customHeight="1">
      <c r="A33" s="510"/>
      <c r="B33" s="510"/>
      <c r="C33" s="289"/>
      <c r="D33" s="504"/>
      <c r="E33" s="289"/>
      <c r="F33" s="289"/>
      <c r="G33" s="289"/>
      <c r="H33" s="289"/>
      <c r="I33" s="157" t="s">
        <v>347</v>
      </c>
      <c r="J33" s="157" t="s">
        <v>348</v>
      </c>
      <c r="K33" s="158" t="s">
        <v>1192</v>
      </c>
      <c r="L33" s="158" t="s">
        <v>1947</v>
      </c>
      <c r="M33" s="168" t="s">
        <v>1948</v>
      </c>
      <c r="N33" s="168" t="s">
        <v>1949</v>
      </c>
      <c r="O33" s="168" t="s">
        <v>1950</v>
      </c>
    </row>
    <row r="34" spans="1:15" ht="12" customHeight="1">
      <c r="A34" s="510"/>
      <c r="B34" s="510"/>
      <c r="C34" s="289"/>
      <c r="D34" s="504"/>
      <c r="E34" s="154" t="s">
        <v>349</v>
      </c>
      <c r="F34" s="515"/>
      <c r="G34" s="516"/>
      <c r="H34" s="289"/>
      <c r="I34" s="157" t="s">
        <v>348</v>
      </c>
      <c r="J34" s="157" t="s">
        <v>347</v>
      </c>
      <c r="K34" s="158" t="s">
        <v>1947</v>
      </c>
      <c r="L34" s="158" t="s">
        <v>1951</v>
      </c>
      <c r="M34" s="168" t="s">
        <v>1952</v>
      </c>
      <c r="N34" s="168" t="s">
        <v>1953</v>
      </c>
      <c r="O34" s="168" t="s">
        <v>1954</v>
      </c>
    </row>
    <row r="35" spans="1:15" ht="12" customHeight="1">
      <c r="A35" s="510"/>
      <c r="B35" s="510"/>
      <c r="C35" s="289"/>
      <c r="D35" s="504"/>
      <c r="E35" s="289"/>
      <c r="F35" s="289"/>
      <c r="G35" s="289"/>
      <c r="H35" s="289"/>
      <c r="I35" s="157" t="s">
        <v>346</v>
      </c>
      <c r="J35" s="289"/>
      <c r="K35" s="158" t="s">
        <v>1955</v>
      </c>
      <c r="L35" s="158" t="s">
        <v>1955</v>
      </c>
      <c r="M35" s="159"/>
      <c r="N35" s="159"/>
      <c r="O35" s="159"/>
    </row>
    <row r="36" spans="1:15" ht="12" customHeight="1">
      <c r="A36" s="510"/>
      <c r="B36" s="510"/>
      <c r="C36" s="289"/>
      <c r="D36" s="504"/>
      <c r="E36" s="289"/>
      <c r="F36" s="289"/>
      <c r="G36" s="289"/>
      <c r="H36" s="289"/>
      <c r="I36" s="157" t="s">
        <v>345</v>
      </c>
      <c r="J36" s="289"/>
      <c r="K36" s="158" t="s">
        <v>1956</v>
      </c>
      <c r="L36" s="158" t="s">
        <v>1956</v>
      </c>
      <c r="M36" s="159"/>
      <c r="N36" s="159"/>
      <c r="O36" s="159"/>
    </row>
    <row r="37" spans="1:15" ht="12" customHeight="1">
      <c r="A37" s="510"/>
      <c r="B37" s="510"/>
      <c r="C37" s="289"/>
      <c r="D37" s="504"/>
      <c r="E37" s="289"/>
      <c r="F37" s="289"/>
      <c r="G37" s="289"/>
      <c r="H37" s="289"/>
      <c r="I37" s="157" t="s">
        <v>343</v>
      </c>
      <c r="J37" s="157"/>
      <c r="K37" s="158" t="s">
        <v>1957</v>
      </c>
      <c r="L37" s="158" t="s">
        <v>1958</v>
      </c>
      <c r="M37" s="159"/>
      <c r="N37" s="159"/>
      <c r="O37" s="159"/>
    </row>
    <row r="38" spans="1:15" ht="12" customHeight="1">
      <c r="A38" s="511"/>
      <c r="B38" s="511"/>
      <c r="C38" s="289"/>
      <c r="D38" s="504"/>
      <c r="E38" s="154" t="s">
        <v>350</v>
      </c>
      <c r="F38" s="164" t="s">
        <v>1959</v>
      </c>
      <c r="G38" s="188" t="s">
        <v>1960</v>
      </c>
      <c r="H38" s="188" t="s">
        <v>1961</v>
      </c>
      <c r="I38" s="157" t="s">
        <v>493</v>
      </c>
      <c r="J38" s="157"/>
      <c r="K38" s="158" t="s">
        <v>1962</v>
      </c>
      <c r="L38" s="158" t="s">
        <v>1963</v>
      </c>
      <c r="M38" s="159"/>
      <c r="N38" s="212"/>
      <c r="O38" s="212"/>
    </row>
    <row r="39" spans="1:15" ht="12" customHeight="1">
      <c r="A39" s="160" t="s">
        <v>351</v>
      </c>
      <c r="B39" s="507"/>
      <c r="C39" s="508"/>
      <c r="D39" s="508"/>
      <c r="E39" s="508"/>
      <c r="F39" s="508"/>
      <c r="G39" s="508"/>
      <c r="H39" s="508"/>
      <c r="I39" s="508"/>
      <c r="J39" s="508"/>
      <c r="K39" s="508"/>
      <c r="L39" s="508"/>
      <c r="M39" s="508"/>
      <c r="N39" s="508"/>
      <c r="O39" s="508"/>
    </row>
    <row r="40" spans="1:15" ht="12" customHeight="1">
      <c r="A40" s="509" t="s">
        <v>977</v>
      </c>
      <c r="B40" s="509" t="s">
        <v>1964</v>
      </c>
      <c r="C40" s="289"/>
      <c r="D40" s="517">
        <v>13</v>
      </c>
      <c r="E40" s="154" t="s">
        <v>341</v>
      </c>
      <c r="F40" s="289"/>
      <c r="G40" s="155" t="s">
        <v>342</v>
      </c>
      <c r="H40" s="289"/>
      <c r="I40" s="173" t="s">
        <v>798</v>
      </c>
      <c r="J40" s="289"/>
      <c r="K40" s="158" t="s">
        <v>1186</v>
      </c>
      <c r="L40" s="158" t="s">
        <v>1205</v>
      </c>
      <c r="M40" s="159" t="s">
        <v>1965</v>
      </c>
      <c r="N40" s="159" t="s">
        <v>1966</v>
      </c>
      <c r="O40" s="159" t="s">
        <v>1967</v>
      </c>
    </row>
    <row r="41" spans="1:15" ht="12" customHeight="1">
      <c r="A41" s="510"/>
      <c r="B41" s="510"/>
      <c r="C41" s="289"/>
      <c r="D41" s="518"/>
      <c r="E41" s="289"/>
      <c r="F41" s="289"/>
      <c r="G41" s="289"/>
      <c r="H41" s="289"/>
      <c r="I41" s="173" t="s">
        <v>494</v>
      </c>
      <c r="J41" s="289"/>
      <c r="K41" s="158" t="s">
        <v>1188</v>
      </c>
      <c r="L41" s="158" t="s">
        <v>1198</v>
      </c>
      <c r="M41" s="159" t="s">
        <v>1968</v>
      </c>
      <c r="N41" s="159" t="s">
        <v>1969</v>
      </c>
      <c r="O41" s="159"/>
    </row>
    <row r="42" spans="1:15" ht="12" customHeight="1">
      <c r="A42" s="510"/>
      <c r="B42" s="510"/>
      <c r="C42" s="289"/>
      <c r="D42" s="518"/>
      <c r="E42" s="154" t="s">
        <v>344</v>
      </c>
      <c r="F42" s="289"/>
      <c r="G42" s="289"/>
      <c r="H42" s="289"/>
      <c r="I42" s="290" t="s">
        <v>495</v>
      </c>
      <c r="J42" s="289"/>
      <c r="K42" s="158" t="s">
        <v>1199</v>
      </c>
      <c r="L42" s="158" t="s">
        <v>1970</v>
      </c>
      <c r="M42" s="159"/>
      <c r="N42" s="159"/>
      <c r="O42" s="159"/>
    </row>
    <row r="43" spans="1:15" ht="12" customHeight="1">
      <c r="A43" s="510"/>
      <c r="B43" s="510"/>
      <c r="C43" s="289"/>
      <c r="D43" s="518"/>
      <c r="E43" s="289"/>
      <c r="F43" s="289"/>
      <c r="G43" s="289"/>
      <c r="H43" s="289"/>
      <c r="I43" s="173" t="s">
        <v>494</v>
      </c>
      <c r="J43" s="289"/>
      <c r="K43" s="158" t="s">
        <v>1971</v>
      </c>
      <c r="L43" s="158" t="s">
        <v>1192</v>
      </c>
      <c r="M43" s="159"/>
      <c r="N43" s="159"/>
      <c r="O43" s="159"/>
    </row>
    <row r="44" spans="1:15" ht="12" customHeight="1">
      <c r="A44" s="510"/>
      <c r="B44" s="510"/>
      <c r="C44" s="289"/>
      <c r="D44" s="518"/>
      <c r="E44" s="154" t="s">
        <v>349</v>
      </c>
      <c r="F44" s="289"/>
      <c r="G44" s="289"/>
      <c r="H44" s="289"/>
      <c r="I44" s="173" t="s">
        <v>798</v>
      </c>
      <c r="J44" s="289"/>
      <c r="K44" s="158" t="s">
        <v>1951</v>
      </c>
      <c r="L44" s="158" t="s">
        <v>1972</v>
      </c>
      <c r="M44" s="159"/>
      <c r="N44" s="159"/>
      <c r="O44" s="159"/>
    </row>
    <row r="45" spans="1:15" ht="12" customHeight="1">
      <c r="A45" s="510"/>
      <c r="B45" s="510"/>
      <c r="C45" s="289"/>
      <c r="D45" s="518"/>
      <c r="E45" s="289"/>
      <c r="F45" s="289"/>
      <c r="G45" s="289"/>
      <c r="H45" s="289"/>
      <c r="I45" s="235"/>
      <c r="J45" s="289"/>
      <c r="K45" s="289"/>
      <c r="L45" s="289"/>
      <c r="M45" s="289"/>
      <c r="N45" s="289"/>
      <c r="O45" s="289"/>
    </row>
    <row r="46" spans="1:15" ht="12" customHeight="1">
      <c r="A46" s="511"/>
      <c r="B46" s="511"/>
      <c r="C46" s="289"/>
      <c r="D46" s="519"/>
      <c r="E46" s="154" t="s">
        <v>350</v>
      </c>
      <c r="F46" s="289"/>
      <c r="G46" s="289"/>
      <c r="H46" s="289"/>
      <c r="I46" s="289"/>
      <c r="J46" s="289"/>
      <c r="K46" s="289"/>
      <c r="L46" s="289"/>
      <c r="M46" s="289"/>
      <c r="N46" s="289"/>
      <c r="O46" s="289"/>
    </row>
    <row r="47" spans="1:15" ht="12" customHeight="1">
      <c r="A47" s="160" t="s">
        <v>351</v>
      </c>
      <c r="B47" s="508"/>
      <c r="C47" s="508"/>
      <c r="D47" s="508"/>
      <c r="E47" s="508"/>
      <c r="F47" s="508"/>
      <c r="G47" s="508"/>
      <c r="H47" s="508"/>
      <c r="I47" s="508"/>
      <c r="J47" s="508"/>
      <c r="K47" s="508"/>
      <c r="L47" s="508"/>
      <c r="M47" s="508"/>
      <c r="N47" s="508"/>
      <c r="O47" s="508"/>
    </row>
    <row r="48" spans="1:15" ht="12" customHeight="1">
      <c r="A48" s="509" t="s">
        <v>1973</v>
      </c>
      <c r="B48" s="512" t="s">
        <v>1974</v>
      </c>
      <c r="C48" s="289"/>
      <c r="D48" s="512">
        <v>13</v>
      </c>
      <c r="E48" s="154" t="s">
        <v>341</v>
      </c>
      <c r="F48" s="289"/>
      <c r="G48" s="155" t="s">
        <v>342</v>
      </c>
      <c r="H48" s="289"/>
      <c r="I48" s="173" t="s">
        <v>798</v>
      </c>
      <c r="J48" s="289"/>
      <c r="K48" s="158" t="s">
        <v>1199</v>
      </c>
      <c r="L48" s="158" t="s">
        <v>1970</v>
      </c>
      <c r="M48" s="159" t="s">
        <v>1975</v>
      </c>
      <c r="N48" s="159" t="s">
        <v>1976</v>
      </c>
      <c r="O48" s="159" t="s">
        <v>1977</v>
      </c>
    </row>
    <row r="49" spans="1:15" ht="12" customHeight="1">
      <c r="A49" s="510"/>
      <c r="B49" s="513"/>
      <c r="C49" s="289"/>
      <c r="D49" s="513"/>
      <c r="E49" s="289"/>
      <c r="F49" s="289"/>
      <c r="G49" s="289"/>
      <c r="H49" s="289"/>
      <c r="I49" s="173" t="s">
        <v>494</v>
      </c>
      <c r="J49" s="289"/>
      <c r="K49" s="158" t="s">
        <v>1200</v>
      </c>
      <c r="L49" s="158" t="s">
        <v>1200</v>
      </c>
      <c r="M49" s="159"/>
      <c r="N49" s="159"/>
      <c r="O49" s="159"/>
    </row>
    <row r="50" spans="1:15" ht="12" customHeight="1">
      <c r="A50" s="510"/>
      <c r="B50" s="513"/>
      <c r="C50" s="289"/>
      <c r="D50" s="513"/>
      <c r="E50" s="154" t="s">
        <v>344</v>
      </c>
      <c r="F50" s="289"/>
      <c r="G50" s="289"/>
      <c r="H50" s="289"/>
      <c r="I50" s="290" t="s">
        <v>495</v>
      </c>
      <c r="J50" s="289"/>
      <c r="K50" s="158" t="s">
        <v>1951</v>
      </c>
      <c r="L50" s="158" t="s">
        <v>1201</v>
      </c>
      <c r="M50" s="159"/>
      <c r="N50" s="159"/>
      <c r="O50" s="289"/>
    </row>
    <row r="51" spans="1:15" ht="12" customHeight="1">
      <c r="A51" s="510"/>
      <c r="B51" s="513"/>
      <c r="C51" s="289"/>
      <c r="D51" s="513"/>
      <c r="E51" s="154" t="s">
        <v>349</v>
      </c>
      <c r="F51" s="289"/>
      <c r="G51" s="289"/>
      <c r="H51" s="289"/>
      <c r="I51" s="173" t="s">
        <v>494</v>
      </c>
      <c r="J51" s="289"/>
      <c r="K51" s="158" t="s">
        <v>1203</v>
      </c>
      <c r="L51" s="158" t="s">
        <v>1204</v>
      </c>
      <c r="M51" s="289"/>
      <c r="N51" s="289"/>
      <c r="O51" s="289"/>
    </row>
    <row r="52" spans="1:15" ht="12" customHeight="1">
      <c r="A52" s="510"/>
      <c r="B52" s="513"/>
      <c r="C52" s="289"/>
      <c r="D52" s="513"/>
      <c r="E52" s="289"/>
      <c r="F52" s="289"/>
      <c r="G52" s="289"/>
      <c r="H52" s="289"/>
      <c r="I52" s="173" t="s">
        <v>798</v>
      </c>
      <c r="J52" s="289"/>
      <c r="K52" s="158" t="s">
        <v>1978</v>
      </c>
      <c r="L52" s="158" t="s">
        <v>1957</v>
      </c>
      <c r="M52" s="289"/>
      <c r="N52" s="289"/>
      <c r="O52" s="289"/>
    </row>
    <row r="53" spans="1:15" ht="12" customHeight="1">
      <c r="A53" s="511"/>
      <c r="B53" s="514"/>
      <c r="C53" s="289"/>
      <c r="D53" s="513"/>
      <c r="E53" s="154" t="s">
        <v>350</v>
      </c>
      <c r="F53" s="289"/>
      <c r="G53" s="289"/>
      <c r="H53" s="289"/>
      <c r="I53" s="173"/>
      <c r="J53" s="289"/>
      <c r="K53" s="289"/>
      <c r="L53" s="289"/>
      <c r="M53" s="289"/>
      <c r="N53" s="289"/>
      <c r="O53" s="289"/>
    </row>
    <row r="54" spans="1:15" ht="12" customHeight="1">
      <c r="A54" s="160"/>
      <c r="B54" s="289"/>
      <c r="C54" s="289"/>
      <c r="D54" s="251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</row>
    <row r="55" spans="1:15" ht="12" customHeight="1">
      <c r="A55" s="522" t="s">
        <v>352</v>
      </c>
      <c r="B55" s="523" t="s">
        <v>1979</v>
      </c>
      <c r="C55" s="154"/>
      <c r="D55" s="524">
        <v>13</v>
      </c>
      <c r="E55" s="155" t="s">
        <v>353</v>
      </c>
      <c r="F55" s="164"/>
      <c r="G55" s="155" t="s">
        <v>342</v>
      </c>
      <c r="H55" s="176"/>
      <c r="I55" s="187" t="s">
        <v>1980</v>
      </c>
      <c r="J55" s="156"/>
      <c r="K55" s="156"/>
      <c r="L55" s="156"/>
      <c r="M55" s="168" t="s">
        <v>1981</v>
      </c>
      <c r="N55" s="159"/>
      <c r="O55" s="159"/>
    </row>
    <row r="56" spans="1:15" ht="12" customHeight="1">
      <c r="A56" s="522"/>
      <c r="B56" s="523"/>
      <c r="C56" s="154"/>
      <c r="D56" s="525"/>
      <c r="E56" s="176"/>
      <c r="F56" s="176"/>
      <c r="G56" s="176"/>
      <c r="H56" s="176"/>
      <c r="I56" s="186"/>
      <c r="J56" s="177"/>
      <c r="K56" s="177"/>
      <c r="L56" s="177"/>
      <c r="M56" s="159"/>
      <c r="N56" s="159"/>
      <c r="O56" s="159"/>
    </row>
    <row r="57" spans="1:15" ht="12" customHeight="1">
      <c r="A57" s="522"/>
      <c r="B57" s="523"/>
      <c r="C57" s="154"/>
      <c r="D57" s="525"/>
      <c r="E57" s="173" t="s">
        <v>344</v>
      </c>
      <c r="F57" s="144"/>
      <c r="G57" s="172"/>
      <c r="H57" s="157"/>
      <c r="I57" s="186"/>
      <c r="J57" s="177"/>
      <c r="K57" s="177"/>
      <c r="L57" s="177"/>
      <c r="M57" s="159"/>
      <c r="N57" s="159"/>
      <c r="O57" s="159"/>
    </row>
    <row r="58" spans="1:15" ht="12" customHeight="1">
      <c r="A58" s="522"/>
      <c r="B58" s="523"/>
      <c r="C58" s="154"/>
      <c r="D58" s="525"/>
      <c r="E58" s="173"/>
      <c r="F58" s="175"/>
      <c r="G58" s="184"/>
      <c r="H58" s="154"/>
      <c r="I58" s="186"/>
      <c r="J58" s="177"/>
      <c r="K58" s="177"/>
      <c r="L58" s="177"/>
      <c r="M58" s="159"/>
      <c r="N58" s="159"/>
      <c r="O58" s="159"/>
    </row>
    <row r="59" spans="1:15" ht="12" customHeight="1">
      <c r="A59" s="522"/>
      <c r="B59" s="523"/>
      <c r="C59" s="154"/>
      <c r="D59" s="525"/>
      <c r="E59" s="154" t="s">
        <v>349</v>
      </c>
      <c r="F59" s="521" t="s">
        <v>1982</v>
      </c>
      <c r="G59" s="506"/>
      <c r="H59" s="154"/>
      <c r="I59" s="144"/>
      <c r="J59" s="177"/>
      <c r="K59" s="177"/>
      <c r="L59" s="177"/>
      <c r="M59" s="159"/>
      <c r="N59" s="159"/>
      <c r="O59" s="159"/>
    </row>
    <row r="60" spans="1:15" ht="12" customHeight="1">
      <c r="A60" s="522"/>
      <c r="B60" s="523"/>
      <c r="C60" s="154"/>
      <c r="D60" s="525"/>
      <c r="E60" s="154"/>
      <c r="F60" s="164"/>
      <c r="G60" s="178"/>
      <c r="H60" s="154"/>
      <c r="I60" s="186"/>
      <c r="J60" s="177"/>
      <c r="K60" s="177"/>
      <c r="L60" s="177"/>
      <c r="M60" s="159"/>
      <c r="N60" s="159"/>
      <c r="O60" s="159"/>
    </row>
    <row r="61" spans="1:15" ht="12" customHeight="1">
      <c r="A61" s="522"/>
      <c r="B61" s="523"/>
      <c r="C61" s="154"/>
      <c r="D61" s="525"/>
      <c r="E61" s="154"/>
      <c r="F61" s="164"/>
      <c r="G61" s="178"/>
      <c r="H61" s="154"/>
      <c r="I61" s="174"/>
      <c r="J61" s="156"/>
      <c r="K61" s="156"/>
      <c r="L61" s="156"/>
      <c r="M61" s="159"/>
      <c r="N61" s="159"/>
      <c r="O61" s="159"/>
    </row>
    <row r="62" spans="1:15" ht="12" customHeight="1">
      <c r="A62" s="522"/>
      <c r="B62" s="523"/>
      <c r="C62" s="154"/>
      <c r="D62" s="525"/>
      <c r="E62" s="154"/>
      <c r="F62" s="164"/>
      <c r="G62" s="178"/>
      <c r="H62" s="154"/>
      <c r="I62" s="174"/>
      <c r="J62" s="156"/>
      <c r="K62" s="156"/>
      <c r="L62" s="156"/>
      <c r="M62" s="159"/>
      <c r="N62" s="159"/>
      <c r="O62" s="159"/>
    </row>
    <row r="63" spans="1:15" ht="12" customHeight="1">
      <c r="A63" s="522"/>
      <c r="B63" s="523"/>
      <c r="C63" s="154"/>
      <c r="D63" s="526"/>
      <c r="E63" s="154" t="s">
        <v>350</v>
      </c>
      <c r="F63" s="170" t="s">
        <v>1983</v>
      </c>
      <c r="G63" s="164" t="s">
        <v>1984</v>
      </c>
      <c r="H63" s="179" t="s">
        <v>1985</v>
      </c>
      <c r="I63" s="187"/>
      <c r="J63" s="156"/>
      <c r="K63" s="156"/>
      <c r="L63" s="156"/>
      <c r="M63" s="159"/>
      <c r="N63" s="159"/>
      <c r="O63" s="159"/>
    </row>
    <row r="64" spans="1:15" ht="12" customHeight="1">
      <c r="A64" s="180" t="s">
        <v>354</v>
      </c>
      <c r="B64" s="508"/>
      <c r="C64" s="508"/>
      <c r="D64" s="508"/>
      <c r="E64" s="508"/>
      <c r="F64" s="508"/>
      <c r="G64" s="508"/>
      <c r="H64" s="508"/>
      <c r="I64" s="508"/>
      <c r="J64" s="508"/>
      <c r="K64" s="508"/>
      <c r="L64" s="508"/>
      <c r="M64" s="508"/>
      <c r="N64" s="508"/>
      <c r="O64" s="508"/>
    </row>
    <row r="65" spans="1:15" ht="12" customHeight="1">
      <c r="A65" s="523" t="s">
        <v>355</v>
      </c>
      <c r="B65" s="523" t="s">
        <v>1218</v>
      </c>
      <c r="C65" s="154"/>
      <c r="D65" s="524">
        <v>13</v>
      </c>
      <c r="E65" s="155" t="s">
        <v>353</v>
      </c>
      <c r="F65" s="141"/>
      <c r="G65" s="155" t="s">
        <v>342</v>
      </c>
      <c r="H65" s="176"/>
      <c r="I65" s="252" t="s">
        <v>1298</v>
      </c>
      <c r="J65" s="177"/>
      <c r="K65" s="177"/>
      <c r="L65" s="177"/>
      <c r="M65" s="159" t="s">
        <v>1207</v>
      </c>
      <c r="N65" s="159" t="s">
        <v>1986</v>
      </c>
      <c r="O65" s="159" t="s">
        <v>1987</v>
      </c>
    </row>
    <row r="66" spans="1:15" ht="12" customHeight="1">
      <c r="A66" s="523"/>
      <c r="B66" s="523"/>
      <c r="C66" s="154"/>
      <c r="D66" s="525"/>
      <c r="E66" s="155"/>
      <c r="F66" s="174"/>
      <c r="G66" s="155"/>
      <c r="H66" s="176"/>
      <c r="I66" s="186" t="s">
        <v>1988</v>
      </c>
      <c r="J66" s="177"/>
      <c r="K66" s="177"/>
      <c r="L66" s="177"/>
      <c r="M66" s="159" t="s">
        <v>1989</v>
      </c>
      <c r="N66" s="159"/>
      <c r="O66" s="159" t="s">
        <v>1990</v>
      </c>
    </row>
    <row r="67" spans="1:15" ht="12" customHeight="1">
      <c r="A67" s="523"/>
      <c r="B67" s="523"/>
      <c r="C67" s="154"/>
      <c r="D67" s="525"/>
      <c r="E67" s="154" t="s">
        <v>344</v>
      </c>
      <c r="F67" s="144"/>
      <c r="G67" s="183"/>
      <c r="H67" s="154"/>
      <c r="I67" s="186" t="s">
        <v>1991</v>
      </c>
      <c r="J67" s="177"/>
      <c r="K67" s="177"/>
      <c r="L67" s="177"/>
      <c r="M67" s="168" t="s">
        <v>1992</v>
      </c>
      <c r="N67" s="171"/>
      <c r="O67" s="171"/>
    </row>
    <row r="68" spans="1:15" ht="12" customHeight="1">
      <c r="A68" s="523"/>
      <c r="B68" s="523"/>
      <c r="C68" s="154"/>
      <c r="D68" s="525"/>
      <c r="E68" s="154"/>
      <c r="F68" s="174"/>
      <c r="G68" s="183"/>
      <c r="H68" s="154"/>
      <c r="I68" s="186"/>
      <c r="J68" s="177"/>
      <c r="K68" s="177"/>
      <c r="L68" s="177"/>
      <c r="M68" s="171"/>
      <c r="N68" s="171"/>
      <c r="O68" s="171"/>
    </row>
    <row r="69" spans="1:15" ht="12" customHeight="1">
      <c r="A69" s="523"/>
      <c r="B69" s="523"/>
      <c r="C69" s="154"/>
      <c r="D69" s="525"/>
      <c r="E69" s="154"/>
      <c r="F69" s="164"/>
      <c r="G69" s="178"/>
      <c r="H69" s="154"/>
      <c r="I69" s="186"/>
      <c r="J69" s="177"/>
      <c r="K69" s="177"/>
      <c r="L69" s="177"/>
      <c r="M69" s="171"/>
      <c r="N69" s="171"/>
      <c r="O69" s="171"/>
    </row>
    <row r="70" spans="1:15" ht="12" customHeight="1">
      <c r="A70" s="523"/>
      <c r="B70" s="523"/>
      <c r="C70" s="154"/>
      <c r="D70" s="525"/>
      <c r="E70" s="154" t="s">
        <v>349</v>
      </c>
      <c r="F70" s="521" t="s">
        <v>1993</v>
      </c>
      <c r="G70" s="506"/>
      <c r="H70" s="154"/>
      <c r="I70" s="186"/>
      <c r="J70" s="177"/>
      <c r="K70" s="177"/>
      <c r="L70" s="177"/>
      <c r="M70" s="171"/>
      <c r="N70" s="171"/>
      <c r="O70" s="171"/>
    </row>
    <row r="71" spans="1:15" ht="12" customHeight="1">
      <c r="A71" s="523"/>
      <c r="B71" s="523"/>
      <c r="C71" s="154"/>
      <c r="D71" s="525"/>
      <c r="E71" s="154"/>
      <c r="F71" s="164"/>
      <c r="G71" s="173"/>
      <c r="H71" s="154"/>
      <c r="I71" s="213"/>
      <c r="J71" s="177"/>
      <c r="K71" s="177"/>
      <c r="L71" s="177"/>
      <c r="M71" s="171"/>
      <c r="N71" s="171"/>
      <c r="O71" s="171"/>
    </row>
    <row r="72" spans="1:15" ht="12" customHeight="1">
      <c r="A72" s="523"/>
      <c r="B72" s="523"/>
      <c r="C72" s="154"/>
      <c r="D72" s="525"/>
      <c r="E72" s="154"/>
      <c r="F72" s="164"/>
      <c r="G72" s="176"/>
      <c r="H72" s="179"/>
      <c r="I72" s="186"/>
      <c r="J72" s="177"/>
      <c r="K72" s="145"/>
      <c r="L72" s="177"/>
      <c r="M72" s="159"/>
      <c r="N72" s="159"/>
      <c r="O72" s="159"/>
    </row>
    <row r="73" spans="1:15" ht="12" customHeight="1">
      <c r="A73" s="523"/>
      <c r="B73" s="523"/>
      <c r="C73" s="154"/>
      <c r="D73" s="526"/>
      <c r="E73" s="154" t="s">
        <v>350</v>
      </c>
      <c r="F73" s="164" t="s">
        <v>1994</v>
      </c>
      <c r="G73" s="176" t="s">
        <v>1995</v>
      </c>
      <c r="H73" s="179" t="s">
        <v>1996</v>
      </c>
      <c r="I73" s="186"/>
      <c r="J73" s="177"/>
      <c r="K73" s="177"/>
      <c r="L73" s="177"/>
      <c r="M73" s="171"/>
      <c r="N73" s="171"/>
      <c r="O73" s="171"/>
    </row>
    <row r="74" spans="1:15" ht="12" customHeight="1">
      <c r="A74" s="180" t="s">
        <v>354</v>
      </c>
      <c r="B74" s="507"/>
      <c r="C74" s="508"/>
      <c r="D74" s="508"/>
      <c r="E74" s="508"/>
      <c r="F74" s="508"/>
      <c r="G74" s="508"/>
      <c r="H74" s="508"/>
      <c r="I74" s="508"/>
      <c r="J74" s="508"/>
      <c r="K74" s="508"/>
      <c r="L74" s="508"/>
      <c r="M74" s="508"/>
      <c r="N74" s="508"/>
      <c r="O74" s="508"/>
    </row>
    <row r="75" spans="1:15" ht="12" customHeight="1"/>
    <row r="76" spans="1:15" ht="12" customHeight="1"/>
    <row r="77" spans="1:15" ht="12" customHeight="1"/>
    <row r="78" spans="1:15" ht="12" customHeight="1"/>
    <row r="79" spans="1:15" ht="12" customHeight="1"/>
    <row r="80" spans="1:15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8" ht="29" customHeight="1"/>
  </sheetData>
  <mergeCells count="44">
    <mergeCell ref="A65:A73"/>
    <mergeCell ref="B65:B73"/>
    <mergeCell ref="D65:D73"/>
    <mergeCell ref="F70:G70"/>
    <mergeCell ref="B74:O74"/>
    <mergeCell ref="A55:A63"/>
    <mergeCell ref="B55:B63"/>
    <mergeCell ref="D55:D63"/>
    <mergeCell ref="F59:G59"/>
    <mergeCell ref="B64:O64"/>
    <mergeCell ref="A4:A14"/>
    <mergeCell ref="B4:B14"/>
    <mergeCell ref="D4:D14"/>
    <mergeCell ref="F9:G9"/>
    <mergeCell ref="B15:O15"/>
    <mergeCell ref="A48:A53"/>
    <mergeCell ref="B48:B53"/>
    <mergeCell ref="D48:D53"/>
    <mergeCell ref="D29:D38"/>
    <mergeCell ref="B47:O47"/>
    <mergeCell ref="F34:G34"/>
    <mergeCell ref="B39:O39"/>
    <mergeCell ref="A40:A46"/>
    <mergeCell ref="B40:B46"/>
    <mergeCell ref="D40:D46"/>
    <mergeCell ref="A29:A38"/>
    <mergeCell ref="B29:B38"/>
    <mergeCell ref="A16:A27"/>
    <mergeCell ref="B16:B27"/>
    <mergeCell ref="D16:D27"/>
    <mergeCell ref="F21:G21"/>
    <mergeCell ref="B28:O28"/>
    <mergeCell ref="A1:O1"/>
    <mergeCell ref="A2:A3"/>
    <mergeCell ref="B2:B3"/>
    <mergeCell ref="C2:C3"/>
    <mergeCell ref="D2:D3"/>
    <mergeCell ref="E2:H3"/>
    <mergeCell ref="I2:I3"/>
    <mergeCell ref="K2:K3"/>
    <mergeCell ref="L2:L3"/>
    <mergeCell ref="M2:M3"/>
    <mergeCell ref="N2:N3"/>
    <mergeCell ref="O2:O3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41"/>
  <sheetViews>
    <sheetView workbookViewId="0">
      <selection activeCell="A41" sqref="A41:A51"/>
    </sheetView>
  </sheetViews>
  <sheetFormatPr defaultRowHeight="15"/>
  <sheetData>
    <row r="1" spans="1:1" ht="16">
      <c r="A1" s="26"/>
    </row>
    <row r="14" spans="1:1" ht="16">
      <c r="A14" s="26"/>
    </row>
    <row r="27" spans="1:1" ht="16">
      <c r="A27" s="26"/>
    </row>
    <row r="28" spans="1:1" ht="16">
      <c r="A28" s="26"/>
    </row>
    <row r="41" spans="1:1" ht="16">
      <c r="A41" s="26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W73"/>
  <sheetViews>
    <sheetView workbookViewId="0">
      <selection activeCell="A13" sqref="A1:XFD1048576"/>
    </sheetView>
  </sheetViews>
  <sheetFormatPr defaultColWidth="9" defaultRowHeight="15"/>
  <cols>
    <col min="1" max="1" width="9" style="276" customWidth="1"/>
    <col min="2" max="3" width="7" style="276" customWidth="1"/>
    <col min="4" max="4" width="9.6640625" style="276" customWidth="1"/>
    <col min="5" max="8" width="10.4140625" style="276" customWidth="1"/>
    <col min="9" max="9" width="9.6640625" style="276" customWidth="1"/>
    <col min="10" max="17" width="10.4140625" style="276" customWidth="1"/>
    <col min="18" max="18" width="9.6640625" style="276" customWidth="1"/>
    <col min="19" max="21" width="10.4140625" style="276" customWidth="1"/>
    <col min="22" max="22" width="11.5" style="276" customWidth="1"/>
    <col min="23" max="23" width="10" style="276" customWidth="1"/>
    <col min="24" max="105" width="9.08203125" style="276" bestFit="1" customWidth="1"/>
    <col min="106" max="16384" width="9" style="276"/>
  </cols>
  <sheetData>
    <row r="1" spans="1:23" ht="5.15" customHeight="1" thickBot="1"/>
    <row r="2" spans="1:23" ht="16" thickTop="1" thickBot="1">
      <c r="A2" s="237" t="s">
        <v>403</v>
      </c>
      <c r="C2" s="431" t="s">
        <v>768</v>
      </c>
      <c r="D2" s="431"/>
      <c r="F2" s="431" t="s">
        <v>769</v>
      </c>
      <c r="G2" s="431"/>
      <c r="H2" s="431"/>
    </row>
    <row r="3" spans="1:23" ht="5.15" customHeight="1" thickTop="1"/>
    <row r="4" spans="1:23" s="214" customFormat="1" ht="25" customHeight="1">
      <c r="A4" s="340" t="s">
        <v>4</v>
      </c>
      <c r="B4" s="340"/>
      <c r="C4" s="275"/>
      <c r="D4" s="406" t="s">
        <v>405</v>
      </c>
      <c r="E4" s="313" t="s">
        <v>469</v>
      </c>
      <c r="F4" s="313"/>
      <c r="G4" s="313" t="s">
        <v>411</v>
      </c>
      <c r="H4" s="313"/>
      <c r="I4" s="406" t="s">
        <v>405</v>
      </c>
      <c r="J4" s="313" t="s">
        <v>470</v>
      </c>
      <c r="K4" s="313"/>
      <c r="L4" s="313" t="s">
        <v>469</v>
      </c>
      <c r="M4" s="313"/>
      <c r="N4" s="415" t="s">
        <v>1096</v>
      </c>
      <c r="O4" s="415"/>
      <c r="P4" s="416" t="s">
        <v>549</v>
      </c>
      <c r="Q4" s="417"/>
      <c r="R4" s="406" t="s">
        <v>405</v>
      </c>
      <c r="S4" s="313" t="s">
        <v>550</v>
      </c>
      <c r="T4" s="313"/>
      <c r="U4" s="313" t="s">
        <v>549</v>
      </c>
      <c r="V4" s="313"/>
      <c r="W4" s="406" t="s">
        <v>474</v>
      </c>
    </row>
    <row r="5" spans="1:23" ht="15" customHeight="1">
      <c r="A5" s="407" t="s">
        <v>413</v>
      </c>
      <c r="B5" s="407"/>
      <c r="C5" s="436"/>
      <c r="D5" s="406"/>
      <c r="E5" s="407" t="s">
        <v>552</v>
      </c>
      <c r="F5" s="407"/>
      <c r="G5" s="407" t="s">
        <v>511</v>
      </c>
      <c r="H5" s="407"/>
      <c r="I5" s="406"/>
      <c r="J5" s="407" t="s">
        <v>551</v>
      </c>
      <c r="K5" s="407"/>
      <c r="L5" s="407" t="s">
        <v>552</v>
      </c>
      <c r="M5" s="407"/>
      <c r="N5" s="407" t="s">
        <v>511</v>
      </c>
      <c r="O5" s="407"/>
      <c r="P5" s="408" t="s">
        <v>553</v>
      </c>
      <c r="Q5" s="409"/>
      <c r="R5" s="406"/>
      <c r="S5" s="407" t="s">
        <v>554</v>
      </c>
      <c r="T5" s="407"/>
      <c r="U5" s="407" t="s">
        <v>553</v>
      </c>
      <c r="V5" s="407"/>
      <c r="W5" s="406"/>
    </row>
    <row r="6" spans="1:23" ht="15" customHeight="1">
      <c r="A6" s="436" t="s">
        <v>421</v>
      </c>
      <c r="B6" s="436"/>
      <c r="C6" s="277"/>
      <c r="D6" s="406"/>
      <c r="E6" s="407"/>
      <c r="F6" s="407"/>
      <c r="G6" s="407"/>
      <c r="H6" s="407"/>
      <c r="I6" s="406"/>
      <c r="J6" s="407"/>
      <c r="K6" s="407"/>
      <c r="L6" s="407"/>
      <c r="M6" s="407"/>
      <c r="N6" s="407"/>
      <c r="O6" s="407"/>
      <c r="P6" s="410"/>
      <c r="Q6" s="411"/>
      <c r="R6" s="406"/>
      <c r="S6" s="407"/>
      <c r="T6" s="407"/>
      <c r="U6" s="407"/>
      <c r="V6" s="407"/>
      <c r="W6" s="406"/>
    </row>
    <row r="7" spans="1:23" ht="15" customHeight="1">
      <c r="A7" s="437" t="s">
        <v>908</v>
      </c>
      <c r="B7" s="437"/>
      <c r="C7" s="148" t="s">
        <v>335</v>
      </c>
      <c r="D7" s="293" t="s">
        <v>847</v>
      </c>
      <c r="E7" s="312"/>
      <c r="F7" s="312"/>
      <c r="G7" s="312"/>
      <c r="H7" s="312"/>
      <c r="I7" s="293" t="s">
        <v>805</v>
      </c>
      <c r="J7" s="312"/>
      <c r="K7" s="312"/>
      <c r="L7" s="312"/>
      <c r="M7" s="312"/>
      <c r="N7" s="312"/>
      <c r="O7" s="312"/>
      <c r="P7" s="312"/>
      <c r="Q7" s="312"/>
      <c r="R7" s="293" t="s">
        <v>806</v>
      </c>
      <c r="S7" s="312"/>
      <c r="T7" s="312"/>
      <c r="U7" s="297"/>
      <c r="V7" s="297"/>
    </row>
    <row r="8" spans="1:23" ht="15" customHeight="1">
      <c r="A8" s="437"/>
      <c r="B8" s="437"/>
      <c r="C8" s="148" t="s">
        <v>422</v>
      </c>
      <c r="D8" s="294"/>
      <c r="E8" s="312" t="s">
        <v>12</v>
      </c>
      <c r="F8" s="312"/>
      <c r="G8" s="312" t="s">
        <v>12</v>
      </c>
      <c r="H8" s="312"/>
      <c r="I8" s="294"/>
      <c r="J8" s="312" t="s">
        <v>1219</v>
      </c>
      <c r="K8" s="312"/>
      <c r="L8" s="312" t="s">
        <v>1329</v>
      </c>
      <c r="M8" s="312"/>
      <c r="N8" s="312" t="s">
        <v>770</v>
      </c>
      <c r="O8" s="312"/>
      <c r="P8" s="312" t="s">
        <v>12</v>
      </c>
      <c r="Q8" s="312"/>
      <c r="R8" s="294"/>
      <c r="S8" s="312" t="s">
        <v>12</v>
      </c>
      <c r="T8" s="312"/>
      <c r="U8" s="297" t="s">
        <v>1380</v>
      </c>
      <c r="V8" s="297"/>
    </row>
    <row r="9" spans="1:23" ht="15" customHeight="1">
      <c r="A9" s="320" t="s">
        <v>1</v>
      </c>
      <c r="B9" s="320"/>
      <c r="C9" s="148" t="s">
        <v>424</v>
      </c>
      <c r="D9" s="294"/>
      <c r="E9" s="312"/>
      <c r="F9" s="312"/>
      <c r="G9" s="312"/>
      <c r="H9" s="312"/>
      <c r="I9" s="294"/>
      <c r="J9" s="312" t="s">
        <v>1330</v>
      </c>
      <c r="K9" s="312"/>
      <c r="L9" s="312" t="s">
        <v>1331</v>
      </c>
      <c r="M9" s="312"/>
      <c r="N9" s="312"/>
      <c r="O9" s="312"/>
      <c r="P9" s="312"/>
      <c r="Q9" s="312"/>
      <c r="R9" s="294"/>
      <c r="S9" s="312"/>
      <c r="T9" s="312"/>
      <c r="U9" s="297" t="s">
        <v>1723</v>
      </c>
      <c r="V9" s="297"/>
    </row>
    <row r="10" spans="1:23" ht="15" customHeight="1">
      <c r="A10" s="435"/>
      <c r="B10" s="320"/>
      <c r="C10" s="148" t="s">
        <v>425</v>
      </c>
      <c r="D10" s="414"/>
      <c r="E10" s="426" t="s">
        <v>441</v>
      </c>
      <c r="F10" s="426" t="s">
        <v>807</v>
      </c>
      <c r="G10" s="426" t="s">
        <v>441</v>
      </c>
      <c r="H10" s="426" t="s">
        <v>808</v>
      </c>
      <c r="I10" s="294"/>
      <c r="J10" s="149" t="s">
        <v>273</v>
      </c>
      <c r="K10" s="278" t="s">
        <v>809</v>
      </c>
      <c r="L10" s="149" t="s">
        <v>1132</v>
      </c>
      <c r="M10" s="278" t="s">
        <v>810</v>
      </c>
      <c r="N10" s="149"/>
      <c r="O10" s="278"/>
      <c r="P10" s="149"/>
      <c r="Q10" s="278"/>
      <c r="R10" s="414"/>
      <c r="S10" s="149"/>
      <c r="T10" s="278"/>
      <c r="U10" s="150" t="s">
        <v>542</v>
      </c>
      <c r="V10" s="280" t="s">
        <v>967</v>
      </c>
    </row>
    <row r="11" spans="1:23" ht="15" customHeight="1">
      <c r="A11" s="437" t="s">
        <v>1097</v>
      </c>
      <c r="B11" s="437"/>
      <c r="C11" s="148" t="s">
        <v>335</v>
      </c>
      <c r="D11" s="359" t="s">
        <v>907</v>
      </c>
      <c r="E11" s="360"/>
      <c r="F11" s="360"/>
      <c r="G11" s="360"/>
      <c r="H11" s="380"/>
      <c r="I11" s="419" t="s">
        <v>811</v>
      </c>
      <c r="J11" s="297"/>
      <c r="K11" s="297"/>
      <c r="L11" s="297"/>
      <c r="M11" s="297"/>
      <c r="N11" s="372"/>
      <c r="O11" s="373"/>
      <c r="P11" s="297"/>
      <c r="Q11" s="412"/>
      <c r="R11" s="309" t="s">
        <v>1099</v>
      </c>
      <c r="S11" s="297"/>
      <c r="T11" s="297"/>
      <c r="U11" s="297"/>
      <c r="V11" s="297"/>
    </row>
    <row r="12" spans="1:23" ht="15" customHeight="1">
      <c r="A12" s="437"/>
      <c r="B12" s="437"/>
      <c r="C12" s="148" t="s">
        <v>422</v>
      </c>
      <c r="D12" s="361"/>
      <c r="E12" s="367"/>
      <c r="F12" s="367"/>
      <c r="G12" s="367"/>
      <c r="H12" s="381"/>
      <c r="I12" s="420"/>
      <c r="J12" s="297" t="s">
        <v>1724</v>
      </c>
      <c r="K12" s="297"/>
      <c r="L12" s="297" t="s">
        <v>1725</v>
      </c>
      <c r="M12" s="297"/>
      <c r="N12" s="374" t="s">
        <v>12</v>
      </c>
      <c r="O12" s="375"/>
      <c r="P12" s="418" t="s">
        <v>12</v>
      </c>
      <c r="Q12" s="440"/>
      <c r="R12" s="310"/>
      <c r="S12" s="418" t="s">
        <v>12</v>
      </c>
      <c r="T12" s="418"/>
      <c r="U12" s="297" t="s">
        <v>1611</v>
      </c>
      <c r="V12" s="297"/>
    </row>
    <row r="13" spans="1:23" ht="15" customHeight="1">
      <c r="A13" s="320" t="s">
        <v>1</v>
      </c>
      <c r="B13" s="320"/>
      <c r="C13" s="148" t="s">
        <v>424</v>
      </c>
      <c r="D13" s="361"/>
      <c r="E13" s="367"/>
      <c r="F13" s="367"/>
      <c r="G13" s="367"/>
      <c r="H13" s="381"/>
      <c r="I13" s="420"/>
      <c r="J13" s="297" t="s">
        <v>1724</v>
      </c>
      <c r="K13" s="297"/>
      <c r="L13" s="297" t="s">
        <v>1725</v>
      </c>
      <c r="M13" s="297"/>
      <c r="N13" s="376"/>
      <c r="O13" s="377"/>
      <c r="P13" s="297"/>
      <c r="Q13" s="412"/>
      <c r="R13" s="310"/>
      <c r="S13" s="297"/>
      <c r="T13" s="297"/>
      <c r="U13" s="297" t="s">
        <v>1726</v>
      </c>
      <c r="V13" s="297"/>
    </row>
    <row r="14" spans="1:23" ht="15" customHeight="1">
      <c r="A14" s="435"/>
      <c r="B14" s="320"/>
      <c r="C14" s="148" t="s">
        <v>425</v>
      </c>
      <c r="D14" s="363"/>
      <c r="E14" s="364"/>
      <c r="F14" s="364"/>
      <c r="G14" s="364"/>
      <c r="H14" s="382"/>
      <c r="I14" s="420"/>
      <c r="J14" s="150" t="s">
        <v>513</v>
      </c>
      <c r="K14" s="280" t="s">
        <v>812</v>
      </c>
      <c r="L14" s="150" t="s">
        <v>440</v>
      </c>
      <c r="M14" s="280" t="s">
        <v>813</v>
      </c>
      <c r="N14" s="150" t="s">
        <v>441</v>
      </c>
      <c r="O14" s="280" t="s">
        <v>1098</v>
      </c>
      <c r="P14" s="245" t="s">
        <v>441</v>
      </c>
      <c r="Q14" s="259" t="s">
        <v>814</v>
      </c>
      <c r="R14" s="413"/>
      <c r="S14" s="247" t="s">
        <v>441</v>
      </c>
      <c r="T14" s="246" t="s">
        <v>815</v>
      </c>
      <c r="U14" s="245" t="s">
        <v>431</v>
      </c>
      <c r="V14" s="246" t="s">
        <v>968</v>
      </c>
    </row>
    <row r="15" spans="1:23" ht="15" customHeight="1">
      <c r="A15" s="437" t="s">
        <v>580</v>
      </c>
      <c r="B15" s="437"/>
      <c r="C15" s="148" t="s">
        <v>335</v>
      </c>
      <c r="D15" s="302" t="s">
        <v>848</v>
      </c>
      <c r="E15" s="312"/>
      <c r="F15" s="312"/>
      <c r="G15" s="429" t="s">
        <v>1040</v>
      </c>
      <c r="H15" s="430"/>
      <c r="I15" s="293" t="s">
        <v>816</v>
      </c>
      <c r="J15" s="297"/>
      <c r="K15" s="297"/>
      <c r="L15" s="297"/>
      <c r="M15" s="297"/>
      <c r="N15" s="441" t="s">
        <v>1332</v>
      </c>
      <c r="O15" s="442"/>
      <c r="P15" s="359" t="s">
        <v>1727</v>
      </c>
      <c r="Q15" s="360"/>
      <c r="R15" s="360"/>
      <c r="S15" s="360"/>
      <c r="T15" s="360"/>
      <c r="U15" s="360"/>
      <c r="V15" s="380"/>
    </row>
    <row r="16" spans="1:23" ht="15" customHeight="1">
      <c r="A16" s="437"/>
      <c r="B16" s="437"/>
      <c r="C16" s="148" t="s">
        <v>422</v>
      </c>
      <c r="D16" s="294"/>
      <c r="E16" s="312" t="s">
        <v>1133</v>
      </c>
      <c r="F16" s="312"/>
      <c r="G16" s="429" t="s">
        <v>1220</v>
      </c>
      <c r="H16" s="430"/>
      <c r="I16" s="294"/>
      <c r="J16" s="297" t="s">
        <v>1728</v>
      </c>
      <c r="K16" s="297"/>
      <c r="L16" s="297" t="s">
        <v>1729</v>
      </c>
      <c r="M16" s="297"/>
      <c r="N16" s="297" t="s">
        <v>1730</v>
      </c>
      <c r="O16" s="412"/>
      <c r="P16" s="361"/>
      <c r="Q16" s="367"/>
      <c r="R16" s="367"/>
      <c r="S16" s="367"/>
      <c r="T16" s="367"/>
      <c r="U16" s="367"/>
      <c r="V16" s="381"/>
    </row>
    <row r="17" spans="1:22" ht="15" customHeight="1">
      <c r="A17" s="320" t="s">
        <v>1</v>
      </c>
      <c r="B17" s="320"/>
      <c r="C17" s="148" t="s">
        <v>424</v>
      </c>
      <c r="D17" s="294"/>
      <c r="E17" s="312" t="s">
        <v>1134</v>
      </c>
      <c r="F17" s="312"/>
      <c r="G17" s="429" t="s">
        <v>1221</v>
      </c>
      <c r="H17" s="430"/>
      <c r="I17" s="294"/>
      <c r="J17" s="297" t="s">
        <v>1731</v>
      </c>
      <c r="K17" s="297"/>
      <c r="L17" s="297" t="s">
        <v>1732</v>
      </c>
      <c r="M17" s="297"/>
      <c r="N17" s="297" t="s">
        <v>1631</v>
      </c>
      <c r="O17" s="412"/>
      <c r="P17" s="361"/>
      <c r="Q17" s="367"/>
      <c r="R17" s="367"/>
      <c r="S17" s="367"/>
      <c r="T17" s="367"/>
      <c r="U17" s="367"/>
      <c r="V17" s="381"/>
    </row>
    <row r="18" spans="1:22" ht="15" customHeight="1">
      <c r="A18" s="435"/>
      <c r="B18" s="320"/>
      <c r="C18" s="148" t="s">
        <v>425</v>
      </c>
      <c r="D18" s="294"/>
      <c r="E18" s="149" t="s">
        <v>429</v>
      </c>
      <c r="F18" s="278" t="s">
        <v>818</v>
      </c>
      <c r="G18" s="243" t="s">
        <v>440</v>
      </c>
      <c r="H18" s="244" t="s">
        <v>819</v>
      </c>
      <c r="I18" s="294"/>
      <c r="J18" s="150" t="s">
        <v>430</v>
      </c>
      <c r="K18" s="280" t="s">
        <v>820</v>
      </c>
      <c r="L18" s="150" t="s">
        <v>429</v>
      </c>
      <c r="M18" s="280" t="s">
        <v>821</v>
      </c>
      <c r="N18" s="150"/>
      <c r="O18" s="239" t="s">
        <v>543</v>
      </c>
      <c r="P18" s="363"/>
      <c r="Q18" s="364"/>
      <c r="R18" s="364"/>
      <c r="S18" s="364"/>
      <c r="T18" s="364"/>
      <c r="U18" s="364"/>
      <c r="V18" s="382"/>
    </row>
    <row r="19" spans="1:22" ht="15" customHeight="1">
      <c r="A19" s="323" t="s">
        <v>609</v>
      </c>
      <c r="B19" s="323"/>
      <c r="C19" s="148" t="s">
        <v>335</v>
      </c>
      <c r="D19" s="293" t="s">
        <v>1039</v>
      </c>
      <c r="E19" s="443" t="s">
        <v>1733</v>
      </c>
      <c r="F19" s="444"/>
      <c r="G19" s="444"/>
      <c r="H19" s="444"/>
      <c r="I19" s="444"/>
      <c r="J19" s="444"/>
      <c r="K19" s="444"/>
      <c r="L19" s="444"/>
      <c r="M19" s="445"/>
      <c r="N19" s="452" t="s">
        <v>1050</v>
      </c>
      <c r="O19" s="452"/>
      <c r="P19" s="297"/>
      <c r="Q19" s="297"/>
      <c r="R19" s="302" t="s">
        <v>817</v>
      </c>
      <c r="S19" s="297"/>
      <c r="T19" s="297"/>
      <c r="U19" s="297"/>
      <c r="V19" s="297"/>
    </row>
    <row r="20" spans="1:22" ht="15" customHeight="1">
      <c r="A20" s="323"/>
      <c r="B20" s="323"/>
      <c r="C20" s="148" t="s">
        <v>422</v>
      </c>
      <c r="D20" s="294"/>
      <c r="E20" s="446"/>
      <c r="F20" s="447"/>
      <c r="G20" s="447"/>
      <c r="H20" s="447"/>
      <c r="I20" s="447"/>
      <c r="J20" s="447"/>
      <c r="K20" s="447"/>
      <c r="L20" s="447"/>
      <c r="M20" s="448"/>
      <c r="N20" s="312" t="s">
        <v>1734</v>
      </c>
      <c r="O20" s="312"/>
      <c r="P20" s="297" t="s">
        <v>1379</v>
      </c>
      <c r="Q20" s="297"/>
      <c r="R20" s="294"/>
      <c r="S20" s="297" t="s">
        <v>1428</v>
      </c>
      <c r="T20" s="297"/>
      <c r="U20" s="297" t="s">
        <v>1429</v>
      </c>
      <c r="V20" s="297"/>
    </row>
    <row r="21" spans="1:22" ht="15" customHeight="1">
      <c r="A21" s="320" t="s">
        <v>1</v>
      </c>
      <c r="B21" s="320"/>
      <c r="C21" s="148" t="s">
        <v>424</v>
      </c>
      <c r="D21" s="294"/>
      <c r="E21" s="446"/>
      <c r="F21" s="447"/>
      <c r="G21" s="447"/>
      <c r="H21" s="447"/>
      <c r="I21" s="447"/>
      <c r="J21" s="447"/>
      <c r="K21" s="447"/>
      <c r="L21" s="447"/>
      <c r="M21" s="448"/>
      <c r="N21" s="312" t="s">
        <v>1735</v>
      </c>
      <c r="O21" s="312"/>
      <c r="P21" s="297" t="s">
        <v>1262</v>
      </c>
      <c r="Q21" s="297"/>
      <c r="R21" s="294"/>
      <c r="S21" s="297" t="s">
        <v>1430</v>
      </c>
      <c r="T21" s="297"/>
      <c r="U21" s="297" t="s">
        <v>1431</v>
      </c>
      <c r="V21" s="297"/>
    </row>
    <row r="22" spans="1:22" ht="15" customHeight="1">
      <c r="A22" s="321"/>
      <c r="B22" s="320"/>
      <c r="C22" s="148" t="s">
        <v>425</v>
      </c>
      <c r="D22" s="294"/>
      <c r="E22" s="449"/>
      <c r="F22" s="450"/>
      <c r="G22" s="450"/>
      <c r="H22" s="450"/>
      <c r="I22" s="450"/>
      <c r="J22" s="450"/>
      <c r="K22" s="450"/>
      <c r="L22" s="450"/>
      <c r="M22" s="451"/>
      <c r="N22" s="149" t="s">
        <v>1736</v>
      </c>
      <c r="O22" s="278" t="s">
        <v>911</v>
      </c>
      <c r="P22" s="150" t="s">
        <v>432</v>
      </c>
      <c r="Q22" s="280" t="s">
        <v>822</v>
      </c>
      <c r="R22" s="294"/>
      <c r="S22" s="150" t="s">
        <v>432</v>
      </c>
      <c r="T22" s="280" t="s">
        <v>823</v>
      </c>
      <c r="U22" s="150" t="s">
        <v>432</v>
      </c>
      <c r="V22" s="280" t="s">
        <v>969</v>
      </c>
    </row>
    <row r="23" spans="1:22" ht="15" customHeight="1">
      <c r="A23" s="437" t="s">
        <v>771</v>
      </c>
      <c r="B23" s="437"/>
      <c r="C23" s="148" t="s">
        <v>335</v>
      </c>
      <c r="D23" s="293" t="s">
        <v>849</v>
      </c>
      <c r="E23" s="312"/>
      <c r="F23" s="312"/>
      <c r="G23" s="312"/>
      <c r="H23" s="312"/>
      <c r="I23" s="293" t="s">
        <v>850</v>
      </c>
      <c r="J23" s="297"/>
      <c r="K23" s="297"/>
      <c r="L23" s="297"/>
      <c r="M23" s="297"/>
      <c r="N23" s="297"/>
      <c r="O23" s="297"/>
      <c r="P23" s="297"/>
      <c r="Q23" s="297"/>
      <c r="R23" s="293" t="s">
        <v>851</v>
      </c>
      <c r="S23" s="427" t="s">
        <v>1040</v>
      </c>
      <c r="T23" s="428"/>
      <c r="U23" s="427" t="s">
        <v>1040</v>
      </c>
      <c r="V23" s="428"/>
    </row>
    <row r="24" spans="1:22" ht="15" customHeight="1">
      <c r="A24" s="437"/>
      <c r="B24" s="437"/>
      <c r="C24" s="148" t="s">
        <v>422</v>
      </c>
      <c r="D24" s="294"/>
      <c r="E24" s="312" t="s">
        <v>1333</v>
      </c>
      <c r="F24" s="312"/>
      <c r="G24" s="312" t="s">
        <v>1334</v>
      </c>
      <c r="H24" s="312"/>
      <c r="I24" s="294"/>
      <c r="J24" s="297" t="s">
        <v>1737</v>
      </c>
      <c r="K24" s="297"/>
      <c r="L24" s="297" t="s">
        <v>1738</v>
      </c>
      <c r="M24" s="297"/>
      <c r="N24" s="396" t="s">
        <v>770</v>
      </c>
      <c r="O24" s="397"/>
      <c r="P24" s="297" t="s">
        <v>1739</v>
      </c>
      <c r="Q24" s="297"/>
      <c r="R24" s="294"/>
      <c r="S24" s="297" t="s">
        <v>1740</v>
      </c>
      <c r="T24" s="297"/>
      <c r="U24" s="297" t="s">
        <v>1499</v>
      </c>
      <c r="V24" s="297"/>
    </row>
    <row r="25" spans="1:22" ht="15" customHeight="1">
      <c r="A25" s="320" t="s">
        <v>1</v>
      </c>
      <c r="B25" s="320"/>
      <c r="C25" s="148" t="s">
        <v>424</v>
      </c>
      <c r="D25" s="294"/>
      <c r="E25" s="312" t="s">
        <v>1335</v>
      </c>
      <c r="F25" s="312"/>
      <c r="G25" s="312" t="s">
        <v>1336</v>
      </c>
      <c r="H25" s="312"/>
      <c r="I25" s="294"/>
      <c r="J25" s="297" t="s">
        <v>1737</v>
      </c>
      <c r="K25" s="297"/>
      <c r="L25" s="297" t="s">
        <v>1741</v>
      </c>
      <c r="M25" s="297"/>
      <c r="N25" s="398"/>
      <c r="O25" s="399"/>
      <c r="P25" s="297" t="s">
        <v>1742</v>
      </c>
      <c r="Q25" s="297"/>
      <c r="R25" s="294"/>
      <c r="S25" s="297" t="s">
        <v>1743</v>
      </c>
      <c r="T25" s="297"/>
      <c r="U25" s="297" t="s">
        <v>1744</v>
      </c>
      <c r="V25" s="297"/>
    </row>
    <row r="26" spans="1:22" ht="15" customHeight="1">
      <c r="A26" s="435"/>
      <c r="B26" s="320"/>
      <c r="C26" s="148" t="s">
        <v>425</v>
      </c>
      <c r="D26" s="294"/>
      <c r="E26" s="149" t="s">
        <v>542</v>
      </c>
      <c r="F26" s="278" t="s">
        <v>852</v>
      </c>
      <c r="G26" s="149" t="s">
        <v>542</v>
      </c>
      <c r="H26" s="278" t="s">
        <v>853</v>
      </c>
      <c r="I26" s="294"/>
      <c r="J26" s="150" t="s">
        <v>542</v>
      </c>
      <c r="K26" s="280" t="s">
        <v>854</v>
      </c>
      <c r="L26" s="150" t="s">
        <v>542</v>
      </c>
      <c r="M26" s="280" t="s">
        <v>855</v>
      </c>
      <c r="N26" s="400"/>
      <c r="O26" s="401"/>
      <c r="P26" s="150" t="s">
        <v>542</v>
      </c>
      <c r="Q26" s="280" t="s">
        <v>856</v>
      </c>
      <c r="R26" s="294"/>
      <c r="S26" s="150" t="s">
        <v>542</v>
      </c>
      <c r="T26" s="280" t="s">
        <v>857</v>
      </c>
      <c r="U26" s="150" t="s">
        <v>542</v>
      </c>
      <c r="V26" s="280" t="s">
        <v>970</v>
      </c>
    </row>
    <row r="27" spans="1:22" ht="15" customHeight="1">
      <c r="A27" s="437" t="s">
        <v>772</v>
      </c>
      <c r="B27" s="437"/>
      <c r="C27" s="148" t="s">
        <v>335</v>
      </c>
      <c r="D27" s="293" t="s">
        <v>858</v>
      </c>
      <c r="E27" s="312"/>
      <c r="F27" s="312"/>
      <c r="G27" s="312"/>
      <c r="H27" s="312"/>
      <c r="I27" s="293" t="s">
        <v>859</v>
      </c>
      <c r="J27" s="297"/>
      <c r="K27" s="297"/>
      <c r="L27" s="297"/>
      <c r="M27" s="297"/>
      <c r="N27" s="404"/>
      <c r="O27" s="405"/>
      <c r="P27" s="297"/>
      <c r="Q27" s="297"/>
      <c r="R27" s="293" t="s">
        <v>860</v>
      </c>
      <c r="S27" s="297"/>
      <c r="T27" s="297"/>
      <c r="U27" s="297"/>
      <c r="V27" s="297"/>
    </row>
    <row r="28" spans="1:22" ht="15" customHeight="1">
      <c r="A28" s="437"/>
      <c r="B28" s="437"/>
      <c r="C28" s="148" t="s">
        <v>422</v>
      </c>
      <c r="D28" s="294"/>
      <c r="E28" s="312" t="s">
        <v>1337</v>
      </c>
      <c r="F28" s="312"/>
      <c r="G28" s="312" t="s">
        <v>1745</v>
      </c>
      <c r="H28" s="312"/>
      <c r="I28" s="294"/>
      <c r="J28" s="297" t="s">
        <v>1746</v>
      </c>
      <c r="K28" s="297"/>
      <c r="L28" s="297" t="s">
        <v>1747</v>
      </c>
      <c r="M28" s="297"/>
      <c r="N28" s="396" t="s">
        <v>770</v>
      </c>
      <c r="O28" s="397"/>
      <c r="P28" s="297" t="s">
        <v>1748</v>
      </c>
      <c r="Q28" s="297"/>
      <c r="R28" s="294"/>
      <c r="S28" s="297" t="s">
        <v>1749</v>
      </c>
      <c r="T28" s="297"/>
      <c r="U28" s="297" t="s">
        <v>1750</v>
      </c>
      <c r="V28" s="297"/>
    </row>
    <row r="29" spans="1:22" ht="15" customHeight="1">
      <c r="A29" s="320" t="s">
        <v>1</v>
      </c>
      <c r="B29" s="320"/>
      <c r="C29" s="148" t="s">
        <v>424</v>
      </c>
      <c r="D29" s="294"/>
      <c r="E29" s="312" t="s">
        <v>1338</v>
      </c>
      <c r="F29" s="312"/>
      <c r="G29" s="312" t="s">
        <v>1751</v>
      </c>
      <c r="H29" s="312"/>
      <c r="I29" s="294"/>
      <c r="J29" s="297" t="s">
        <v>1746</v>
      </c>
      <c r="K29" s="297"/>
      <c r="L29" s="297" t="s">
        <v>1752</v>
      </c>
      <c r="M29" s="297"/>
      <c r="N29" s="398"/>
      <c r="O29" s="399"/>
      <c r="P29" s="297" t="s">
        <v>1753</v>
      </c>
      <c r="Q29" s="297"/>
      <c r="R29" s="294"/>
      <c r="S29" s="297" t="s">
        <v>1754</v>
      </c>
      <c r="T29" s="297"/>
      <c r="U29" s="297" t="s">
        <v>1755</v>
      </c>
      <c r="V29" s="297"/>
    </row>
    <row r="30" spans="1:22" ht="15" customHeight="1">
      <c r="A30" s="435"/>
      <c r="B30" s="320"/>
      <c r="C30" s="148" t="s">
        <v>425</v>
      </c>
      <c r="D30" s="294"/>
      <c r="E30" s="149" t="s">
        <v>542</v>
      </c>
      <c r="F30" s="278" t="s">
        <v>861</v>
      </c>
      <c r="G30" s="149" t="s">
        <v>316</v>
      </c>
      <c r="H30" s="278" t="s">
        <v>862</v>
      </c>
      <c r="I30" s="294"/>
      <c r="J30" s="150" t="s">
        <v>542</v>
      </c>
      <c r="K30" s="280" t="s">
        <v>863</v>
      </c>
      <c r="L30" s="150" t="s">
        <v>542</v>
      </c>
      <c r="M30" s="280" t="s">
        <v>864</v>
      </c>
      <c r="N30" s="400"/>
      <c r="O30" s="401"/>
      <c r="P30" s="150" t="s">
        <v>542</v>
      </c>
      <c r="Q30" s="280" t="s">
        <v>865</v>
      </c>
      <c r="R30" s="294"/>
      <c r="S30" s="150" t="s">
        <v>542</v>
      </c>
      <c r="T30" s="280" t="s">
        <v>866</v>
      </c>
      <c r="U30" s="150" t="s">
        <v>542</v>
      </c>
      <c r="V30" s="280" t="s">
        <v>971</v>
      </c>
    </row>
    <row r="31" spans="1:22" ht="15" customHeight="1">
      <c r="A31" s="323" t="s">
        <v>906</v>
      </c>
      <c r="B31" s="323"/>
      <c r="C31" s="148" t="s">
        <v>335</v>
      </c>
      <c r="D31" s="293" t="s">
        <v>867</v>
      </c>
      <c r="E31" s="312"/>
      <c r="F31" s="312"/>
      <c r="G31" s="297"/>
      <c r="H31" s="297"/>
      <c r="I31" s="293" t="s">
        <v>868</v>
      </c>
      <c r="J31" s="297"/>
      <c r="K31" s="297"/>
      <c r="L31" s="297"/>
      <c r="M31" s="297"/>
      <c r="N31" s="297"/>
      <c r="O31" s="297"/>
      <c r="P31" s="297"/>
      <c r="Q31" s="297"/>
      <c r="R31" s="293" t="s">
        <v>869</v>
      </c>
      <c r="S31" s="297"/>
      <c r="T31" s="297"/>
      <c r="U31" s="297"/>
      <c r="V31" s="297"/>
    </row>
    <row r="32" spans="1:22" ht="15" customHeight="1">
      <c r="A32" s="323"/>
      <c r="B32" s="323"/>
      <c r="C32" s="148" t="s">
        <v>422</v>
      </c>
      <c r="D32" s="294"/>
      <c r="E32" s="312" t="s">
        <v>1756</v>
      </c>
      <c r="F32" s="312"/>
      <c r="G32" s="297" t="s">
        <v>1757</v>
      </c>
      <c r="H32" s="297"/>
      <c r="I32" s="294"/>
      <c r="J32" s="297" t="s">
        <v>1402</v>
      </c>
      <c r="K32" s="297"/>
      <c r="L32" s="297" t="s">
        <v>1758</v>
      </c>
      <c r="M32" s="297"/>
      <c r="N32" s="396" t="s">
        <v>770</v>
      </c>
      <c r="O32" s="397"/>
      <c r="P32" s="297" t="s">
        <v>1759</v>
      </c>
      <c r="Q32" s="297"/>
      <c r="R32" s="294"/>
      <c r="S32" s="297" t="s">
        <v>1760</v>
      </c>
      <c r="T32" s="297"/>
      <c r="U32" s="297" t="s">
        <v>1761</v>
      </c>
      <c r="V32" s="297"/>
    </row>
    <row r="33" spans="1:22" ht="19" customHeight="1">
      <c r="A33" s="320" t="s">
        <v>1</v>
      </c>
      <c r="B33" s="320"/>
      <c r="C33" s="148" t="s">
        <v>424</v>
      </c>
      <c r="D33" s="294"/>
      <c r="E33" s="312" t="s">
        <v>1762</v>
      </c>
      <c r="F33" s="312"/>
      <c r="G33" s="297" t="s">
        <v>1763</v>
      </c>
      <c r="H33" s="297"/>
      <c r="I33" s="294"/>
      <c r="J33" s="297" t="s">
        <v>1402</v>
      </c>
      <c r="K33" s="297"/>
      <c r="L33" s="297" t="s">
        <v>1764</v>
      </c>
      <c r="M33" s="297"/>
      <c r="N33" s="398"/>
      <c r="O33" s="399"/>
      <c r="P33" s="297" t="s">
        <v>1320</v>
      </c>
      <c r="Q33" s="297"/>
      <c r="R33" s="294"/>
      <c r="S33" s="297" t="s">
        <v>1765</v>
      </c>
      <c r="T33" s="297"/>
      <c r="U33" s="297" t="s">
        <v>1766</v>
      </c>
      <c r="V33" s="297"/>
    </row>
    <row r="34" spans="1:22" ht="19" customHeight="1">
      <c r="A34" s="435"/>
      <c r="B34" s="320"/>
      <c r="C34" s="148" t="s">
        <v>425</v>
      </c>
      <c r="D34" s="294"/>
      <c r="E34" s="149" t="s">
        <v>440</v>
      </c>
      <c r="F34" s="278" t="s">
        <v>870</v>
      </c>
      <c r="G34" s="150" t="s">
        <v>440</v>
      </c>
      <c r="H34" s="280" t="s">
        <v>871</v>
      </c>
      <c r="I34" s="294"/>
      <c r="J34" s="150" t="s">
        <v>431</v>
      </c>
      <c r="K34" s="280" t="s">
        <v>872</v>
      </c>
      <c r="L34" s="150" t="s">
        <v>428</v>
      </c>
      <c r="M34" s="280" t="s">
        <v>873</v>
      </c>
      <c r="N34" s="400"/>
      <c r="O34" s="401"/>
      <c r="P34" s="150" t="s">
        <v>428</v>
      </c>
      <c r="Q34" s="280" t="s">
        <v>874</v>
      </c>
      <c r="R34" s="294"/>
      <c r="S34" s="150" t="s">
        <v>428</v>
      </c>
      <c r="T34" s="280" t="s">
        <v>875</v>
      </c>
      <c r="U34" s="150" t="s">
        <v>428</v>
      </c>
      <c r="V34" s="280" t="s">
        <v>972</v>
      </c>
    </row>
    <row r="35" spans="1:22" s="258" customFormat="1" ht="19" customHeight="1">
      <c r="A35" s="323" t="s">
        <v>1339</v>
      </c>
      <c r="B35" s="323"/>
      <c r="C35" s="148" t="s">
        <v>335</v>
      </c>
      <c r="D35" s="293" t="s">
        <v>973</v>
      </c>
      <c r="E35" s="297"/>
      <c r="F35" s="297"/>
      <c r="G35" s="297"/>
      <c r="H35" s="297"/>
      <c r="I35" s="432" t="s">
        <v>974</v>
      </c>
      <c r="J35" s="297"/>
      <c r="K35" s="297"/>
      <c r="L35" s="297"/>
      <c r="M35" s="297"/>
      <c r="N35" s="439"/>
      <c r="O35" s="439"/>
      <c r="P35" s="297"/>
      <c r="Q35" s="297"/>
      <c r="R35" s="293" t="s">
        <v>975</v>
      </c>
      <c r="S35" s="297"/>
      <c r="T35" s="297"/>
      <c r="U35" s="297"/>
      <c r="V35" s="297"/>
    </row>
    <row r="36" spans="1:22" s="258" customFormat="1" ht="19" customHeight="1">
      <c r="A36" s="323"/>
      <c r="B36" s="323"/>
      <c r="C36" s="148" t="s">
        <v>422</v>
      </c>
      <c r="D36" s="294"/>
      <c r="E36" s="297" t="s">
        <v>1767</v>
      </c>
      <c r="F36" s="297"/>
      <c r="G36" s="297" t="s">
        <v>1340</v>
      </c>
      <c r="H36" s="297"/>
      <c r="I36" s="433"/>
      <c r="J36" s="297" t="s">
        <v>1341</v>
      </c>
      <c r="K36" s="297"/>
      <c r="L36" s="297" t="s">
        <v>1222</v>
      </c>
      <c r="M36" s="297"/>
      <c r="N36" s="402" t="s">
        <v>770</v>
      </c>
      <c r="O36" s="403"/>
      <c r="P36" s="297" t="s">
        <v>996</v>
      </c>
      <c r="Q36" s="297"/>
      <c r="R36" s="294"/>
      <c r="S36" s="297" t="s">
        <v>1342</v>
      </c>
      <c r="T36" s="297"/>
      <c r="U36" s="297" t="s">
        <v>1139</v>
      </c>
      <c r="V36" s="297"/>
    </row>
    <row r="37" spans="1:22" s="258" customFormat="1" ht="19" customHeight="1">
      <c r="A37" s="320" t="s">
        <v>1</v>
      </c>
      <c r="B37" s="320"/>
      <c r="C37" s="148" t="s">
        <v>424</v>
      </c>
      <c r="D37" s="294"/>
      <c r="E37" s="297" t="s">
        <v>1628</v>
      </c>
      <c r="F37" s="297"/>
      <c r="G37" s="297" t="s">
        <v>1343</v>
      </c>
      <c r="H37" s="297"/>
      <c r="I37" s="433"/>
      <c r="J37" s="297" t="s">
        <v>1341</v>
      </c>
      <c r="K37" s="297"/>
      <c r="L37" s="297" t="s">
        <v>1344</v>
      </c>
      <c r="M37" s="297"/>
      <c r="N37" s="453"/>
      <c r="O37" s="454"/>
      <c r="P37" s="297" t="s">
        <v>1345</v>
      </c>
      <c r="Q37" s="297"/>
      <c r="R37" s="294"/>
      <c r="S37" s="297" t="s">
        <v>997</v>
      </c>
      <c r="T37" s="297"/>
      <c r="U37" s="297" t="s">
        <v>1346</v>
      </c>
      <c r="V37" s="297"/>
    </row>
    <row r="38" spans="1:22" s="258" customFormat="1" ht="19" customHeight="1">
      <c r="A38" s="321"/>
      <c r="B38" s="320"/>
      <c r="C38" s="148" t="s">
        <v>425</v>
      </c>
      <c r="D38" s="294"/>
      <c r="E38" s="150" t="s">
        <v>433</v>
      </c>
      <c r="F38" s="280" t="s">
        <v>1223</v>
      </c>
      <c r="G38" s="150" t="s">
        <v>433</v>
      </c>
      <c r="H38" s="280" t="s">
        <v>1224</v>
      </c>
      <c r="I38" s="434"/>
      <c r="J38" s="150" t="s">
        <v>427</v>
      </c>
      <c r="K38" s="280" t="s">
        <v>1225</v>
      </c>
      <c r="L38" s="150" t="s">
        <v>427</v>
      </c>
      <c r="M38" s="280" t="s">
        <v>1226</v>
      </c>
      <c r="N38" s="455"/>
      <c r="O38" s="456"/>
      <c r="P38" s="150" t="s">
        <v>427</v>
      </c>
      <c r="Q38" s="280" t="s">
        <v>1227</v>
      </c>
      <c r="R38" s="294"/>
      <c r="S38" s="150" t="s">
        <v>427</v>
      </c>
      <c r="T38" s="280" t="s">
        <v>1228</v>
      </c>
      <c r="U38" s="150" t="s">
        <v>427</v>
      </c>
      <c r="V38" s="280" t="s">
        <v>1229</v>
      </c>
    </row>
    <row r="39" spans="1:22" ht="19" customHeight="1">
      <c r="A39" s="323" t="s">
        <v>908</v>
      </c>
      <c r="B39" s="323"/>
      <c r="C39" s="148" t="s">
        <v>335</v>
      </c>
      <c r="D39" s="423" t="s">
        <v>1230</v>
      </c>
      <c r="E39" s="297"/>
      <c r="F39" s="297"/>
      <c r="G39" s="297"/>
      <c r="H39" s="297"/>
      <c r="I39" s="293" t="s">
        <v>1347</v>
      </c>
      <c r="J39" s="297"/>
      <c r="K39" s="297"/>
      <c r="L39" s="297"/>
      <c r="M39" s="297"/>
      <c r="N39" s="297"/>
      <c r="O39" s="297"/>
      <c r="P39" s="297"/>
      <c r="Q39" s="297"/>
      <c r="R39" s="293" t="s">
        <v>1231</v>
      </c>
      <c r="S39" s="297"/>
      <c r="T39" s="297"/>
      <c r="U39" s="297"/>
      <c r="V39" s="297"/>
    </row>
    <row r="40" spans="1:22" ht="19" customHeight="1">
      <c r="A40" s="323"/>
      <c r="B40" s="323"/>
      <c r="C40" s="148" t="s">
        <v>422</v>
      </c>
      <c r="D40" s="424"/>
      <c r="E40" s="297" t="s">
        <v>1768</v>
      </c>
      <c r="F40" s="297"/>
      <c r="G40" s="297" t="s">
        <v>1769</v>
      </c>
      <c r="H40" s="297"/>
      <c r="I40" s="294"/>
      <c r="J40" s="297" t="s">
        <v>1770</v>
      </c>
      <c r="K40" s="297"/>
      <c r="L40" s="297" t="s">
        <v>1771</v>
      </c>
      <c r="M40" s="297"/>
      <c r="N40" s="396" t="s">
        <v>770</v>
      </c>
      <c r="O40" s="397"/>
      <c r="P40" s="297" t="s">
        <v>1772</v>
      </c>
      <c r="Q40" s="297"/>
      <c r="R40" s="294"/>
      <c r="S40" s="297" t="s">
        <v>1773</v>
      </c>
      <c r="T40" s="297"/>
      <c r="U40" s="297" t="s">
        <v>1774</v>
      </c>
      <c r="V40" s="297"/>
    </row>
    <row r="41" spans="1:22" ht="19" customHeight="1">
      <c r="A41" s="320" t="s">
        <v>1</v>
      </c>
      <c r="B41" s="320"/>
      <c r="C41" s="148" t="s">
        <v>424</v>
      </c>
      <c r="D41" s="424"/>
      <c r="E41" s="297" t="s">
        <v>1640</v>
      </c>
      <c r="F41" s="297"/>
      <c r="G41" s="297" t="s">
        <v>1775</v>
      </c>
      <c r="H41" s="297"/>
      <c r="I41" s="294"/>
      <c r="J41" s="297" t="s">
        <v>1770</v>
      </c>
      <c r="K41" s="297"/>
      <c r="L41" s="297" t="s">
        <v>1776</v>
      </c>
      <c r="M41" s="297"/>
      <c r="N41" s="398"/>
      <c r="O41" s="399"/>
      <c r="P41" s="297" t="s">
        <v>1777</v>
      </c>
      <c r="Q41" s="297"/>
      <c r="R41" s="294"/>
      <c r="S41" s="297" t="s">
        <v>1778</v>
      </c>
      <c r="T41" s="297"/>
      <c r="U41" s="297" t="s">
        <v>1779</v>
      </c>
      <c r="V41" s="297"/>
    </row>
    <row r="42" spans="1:22" ht="19" customHeight="1">
      <c r="A42" s="438"/>
      <c r="B42" s="320"/>
      <c r="C42" s="148" t="s">
        <v>425</v>
      </c>
      <c r="D42" s="425"/>
      <c r="E42" s="150" t="s">
        <v>542</v>
      </c>
      <c r="F42" s="280" t="s">
        <v>1100</v>
      </c>
      <c r="G42" s="150" t="s">
        <v>513</v>
      </c>
      <c r="H42" s="280" t="s">
        <v>1101</v>
      </c>
      <c r="I42" s="294"/>
      <c r="J42" s="150" t="s">
        <v>430</v>
      </c>
      <c r="K42" s="280" t="s">
        <v>1102</v>
      </c>
      <c r="L42" s="150" t="s">
        <v>430</v>
      </c>
      <c r="M42" s="280" t="s">
        <v>1103</v>
      </c>
      <c r="N42" s="400"/>
      <c r="O42" s="401"/>
      <c r="P42" s="150" t="s">
        <v>430</v>
      </c>
      <c r="Q42" s="280" t="s">
        <v>1104</v>
      </c>
      <c r="R42" s="294"/>
      <c r="S42" s="150" t="s">
        <v>430</v>
      </c>
      <c r="T42" s="280" t="s">
        <v>1105</v>
      </c>
      <c r="U42" s="150" t="s">
        <v>430</v>
      </c>
      <c r="V42" s="280" t="s">
        <v>1106</v>
      </c>
    </row>
    <row r="43" spans="1:22" ht="19" customHeight="1">
      <c r="A43" s="323" t="s">
        <v>1097</v>
      </c>
      <c r="B43" s="323"/>
      <c r="C43" s="148" t="s">
        <v>335</v>
      </c>
      <c r="D43" s="293" t="s">
        <v>1348</v>
      </c>
      <c r="E43" s="297"/>
      <c r="F43" s="297"/>
      <c r="G43" s="297"/>
      <c r="H43" s="297"/>
      <c r="I43" s="293" t="s">
        <v>1349</v>
      </c>
      <c r="J43" s="297"/>
      <c r="K43" s="297"/>
      <c r="L43" s="297"/>
      <c r="M43" s="297"/>
      <c r="N43" s="297"/>
      <c r="O43" s="297"/>
      <c r="P43" s="297"/>
      <c r="Q43" s="297"/>
      <c r="R43" s="293" t="s">
        <v>1350</v>
      </c>
      <c r="S43" s="297"/>
      <c r="T43" s="297"/>
      <c r="U43" s="297"/>
      <c r="V43" s="297"/>
    </row>
    <row r="44" spans="1:22" ht="19" customHeight="1">
      <c r="A44" s="323"/>
      <c r="B44" s="323"/>
      <c r="C44" s="148" t="s">
        <v>422</v>
      </c>
      <c r="D44" s="294"/>
      <c r="E44" s="297" t="s">
        <v>1780</v>
      </c>
      <c r="F44" s="297"/>
      <c r="G44" s="297" t="s">
        <v>1781</v>
      </c>
      <c r="H44" s="297"/>
      <c r="I44" s="294"/>
      <c r="J44" s="297" t="s">
        <v>1782</v>
      </c>
      <c r="K44" s="297"/>
      <c r="L44" s="297" t="s">
        <v>1783</v>
      </c>
      <c r="M44" s="297"/>
      <c r="N44" s="396" t="s">
        <v>770</v>
      </c>
      <c r="O44" s="397"/>
      <c r="P44" s="297" t="s">
        <v>1784</v>
      </c>
      <c r="Q44" s="297"/>
      <c r="R44" s="294"/>
      <c r="S44" s="297" t="s">
        <v>1785</v>
      </c>
      <c r="T44" s="297"/>
      <c r="U44" s="297" t="s">
        <v>1786</v>
      </c>
      <c r="V44" s="297"/>
    </row>
    <row r="45" spans="1:22" ht="19" customHeight="1">
      <c r="A45" s="320" t="s">
        <v>1</v>
      </c>
      <c r="B45" s="320"/>
      <c r="C45" s="148" t="s">
        <v>424</v>
      </c>
      <c r="D45" s="294"/>
      <c r="E45" s="297" t="s">
        <v>1787</v>
      </c>
      <c r="F45" s="297"/>
      <c r="G45" s="297" t="s">
        <v>1788</v>
      </c>
      <c r="H45" s="297"/>
      <c r="I45" s="294"/>
      <c r="J45" s="297" t="s">
        <v>1782</v>
      </c>
      <c r="K45" s="297"/>
      <c r="L45" s="297" t="s">
        <v>1789</v>
      </c>
      <c r="M45" s="297"/>
      <c r="N45" s="398"/>
      <c r="O45" s="399"/>
      <c r="P45" s="297" t="s">
        <v>1790</v>
      </c>
      <c r="Q45" s="297"/>
      <c r="R45" s="294"/>
      <c r="S45" s="297" t="s">
        <v>1791</v>
      </c>
      <c r="T45" s="297"/>
      <c r="U45" s="297" t="s">
        <v>1792</v>
      </c>
      <c r="V45" s="297"/>
    </row>
    <row r="46" spans="1:22" ht="19" customHeight="1">
      <c r="A46" s="321"/>
      <c r="B46" s="320"/>
      <c r="C46" s="148" t="s">
        <v>425</v>
      </c>
      <c r="D46" s="294"/>
      <c r="E46" s="150" t="s">
        <v>433</v>
      </c>
      <c r="F46" s="280" t="s">
        <v>1351</v>
      </c>
      <c r="G46" s="150" t="s">
        <v>428</v>
      </c>
      <c r="H46" s="280" t="s">
        <v>1352</v>
      </c>
      <c r="I46" s="294"/>
      <c r="J46" s="150" t="s">
        <v>427</v>
      </c>
      <c r="K46" s="280" t="s">
        <v>1353</v>
      </c>
      <c r="L46" s="150" t="s">
        <v>427</v>
      </c>
      <c r="M46" s="280" t="s">
        <v>1354</v>
      </c>
      <c r="N46" s="400"/>
      <c r="O46" s="401"/>
      <c r="P46" s="150" t="s">
        <v>427</v>
      </c>
      <c r="Q46" s="280" t="s">
        <v>1355</v>
      </c>
      <c r="R46" s="294"/>
      <c r="S46" s="150" t="s">
        <v>427</v>
      </c>
      <c r="T46" s="280" t="s">
        <v>1356</v>
      </c>
      <c r="U46" s="150" t="s">
        <v>427</v>
      </c>
      <c r="V46" s="280" t="s">
        <v>1357</v>
      </c>
    </row>
    <row r="47" spans="1:22" ht="19" customHeight="1">
      <c r="A47" s="323" t="s">
        <v>609</v>
      </c>
      <c r="B47" s="323"/>
      <c r="C47" s="148" t="s">
        <v>335</v>
      </c>
      <c r="D47" s="293" t="s">
        <v>1358</v>
      </c>
      <c r="E47" s="297"/>
      <c r="F47" s="297"/>
      <c r="G47" s="297"/>
      <c r="H47" s="297"/>
      <c r="I47" s="293" t="s">
        <v>1359</v>
      </c>
      <c r="J47" s="297"/>
      <c r="K47" s="297"/>
      <c r="L47" s="297"/>
      <c r="M47" s="297"/>
      <c r="N47" s="297"/>
      <c r="O47" s="297"/>
      <c r="P47" s="297"/>
      <c r="Q47" s="297"/>
      <c r="R47" s="293" t="s">
        <v>1360</v>
      </c>
      <c r="S47" s="297"/>
      <c r="T47" s="297"/>
      <c r="U47" s="297"/>
      <c r="V47" s="297"/>
    </row>
    <row r="48" spans="1:22" ht="19" customHeight="1">
      <c r="A48" s="323"/>
      <c r="B48" s="323"/>
      <c r="C48" s="148" t="s">
        <v>422</v>
      </c>
      <c r="D48" s="294"/>
      <c r="E48" s="297" t="s">
        <v>1433</v>
      </c>
      <c r="F48" s="297"/>
      <c r="G48" s="297" t="s">
        <v>1268</v>
      </c>
      <c r="H48" s="297"/>
      <c r="I48" s="294"/>
      <c r="J48" s="297" t="s">
        <v>1361</v>
      </c>
      <c r="K48" s="297"/>
      <c r="L48" s="297" t="s">
        <v>1362</v>
      </c>
      <c r="M48" s="297"/>
      <c r="N48" s="396" t="s">
        <v>770</v>
      </c>
      <c r="O48" s="397"/>
      <c r="P48" s="297" t="s">
        <v>1363</v>
      </c>
      <c r="Q48" s="297"/>
      <c r="R48" s="294"/>
      <c r="S48" s="297" t="s">
        <v>1364</v>
      </c>
      <c r="T48" s="297"/>
      <c r="U48" s="297" t="s">
        <v>1365</v>
      </c>
      <c r="V48" s="297"/>
    </row>
    <row r="49" spans="1:22" ht="15" customHeight="1">
      <c r="A49" s="320" t="s">
        <v>1</v>
      </c>
      <c r="B49" s="320"/>
      <c r="C49" s="148" t="s">
        <v>424</v>
      </c>
      <c r="D49" s="294"/>
      <c r="E49" s="297" t="s">
        <v>1398</v>
      </c>
      <c r="F49" s="297"/>
      <c r="G49" s="297" t="s">
        <v>1264</v>
      </c>
      <c r="H49" s="297"/>
      <c r="I49" s="294"/>
      <c r="J49" s="297" t="s">
        <v>1367</v>
      </c>
      <c r="K49" s="297"/>
      <c r="L49" s="297" t="s">
        <v>1368</v>
      </c>
      <c r="M49" s="297"/>
      <c r="N49" s="398"/>
      <c r="O49" s="399"/>
      <c r="P49" s="297" t="s">
        <v>1369</v>
      </c>
      <c r="Q49" s="297"/>
      <c r="R49" s="294"/>
      <c r="S49" s="297" t="s">
        <v>1370</v>
      </c>
      <c r="T49" s="297"/>
      <c r="U49" s="297" t="s">
        <v>1371</v>
      </c>
      <c r="V49" s="297"/>
    </row>
    <row r="50" spans="1:22" ht="15" customHeight="1">
      <c r="A50" s="321"/>
      <c r="B50" s="320"/>
      <c r="C50" s="148" t="s">
        <v>425</v>
      </c>
      <c r="D50" s="294"/>
      <c r="E50" s="150" t="s">
        <v>426</v>
      </c>
      <c r="F50" s="280" t="s">
        <v>1372</v>
      </c>
      <c r="G50" s="150" t="s">
        <v>442</v>
      </c>
      <c r="H50" s="280" t="s">
        <v>1373</v>
      </c>
      <c r="I50" s="294"/>
      <c r="J50" s="150" t="s">
        <v>68</v>
      </c>
      <c r="K50" s="280" t="s">
        <v>1374</v>
      </c>
      <c r="L50" s="150" t="s">
        <v>68</v>
      </c>
      <c r="M50" s="280" t="s">
        <v>1375</v>
      </c>
      <c r="N50" s="400"/>
      <c r="O50" s="401"/>
      <c r="P50" s="150" t="s">
        <v>68</v>
      </c>
      <c r="Q50" s="280" t="s">
        <v>1376</v>
      </c>
      <c r="R50" s="294"/>
      <c r="S50" s="150" t="s">
        <v>68</v>
      </c>
      <c r="T50" s="280" t="s">
        <v>1377</v>
      </c>
      <c r="U50" s="150" t="s">
        <v>68</v>
      </c>
      <c r="V50" s="280" t="s">
        <v>1378</v>
      </c>
    </row>
    <row r="51" spans="1:22" ht="19" customHeight="1"/>
    <row r="52" spans="1:22" ht="19" customHeight="1">
      <c r="A52" s="421" t="s">
        <v>544</v>
      </c>
      <c r="B52" s="421"/>
      <c r="C52" s="422" t="s">
        <v>545</v>
      </c>
      <c r="D52" s="422"/>
      <c r="E52" s="435"/>
      <c r="F52" s="435"/>
      <c r="G52" s="279" t="s">
        <v>557</v>
      </c>
    </row>
    <row r="53" spans="1:22" ht="15" customHeight="1"/>
    <row r="54" spans="1:22" ht="15" customHeight="1"/>
    <row r="55" spans="1:22" ht="15" customHeight="1">
      <c r="B55" s="276" t="s">
        <v>546</v>
      </c>
    </row>
    <row r="56" spans="1:22" ht="15" customHeight="1">
      <c r="C56" s="276" t="s">
        <v>0</v>
      </c>
      <c r="D56" s="276" t="s">
        <v>547</v>
      </c>
      <c r="E56" s="276" t="s">
        <v>612</v>
      </c>
      <c r="F56" s="276" t="s">
        <v>613</v>
      </c>
      <c r="G56" s="276" t="s">
        <v>614</v>
      </c>
    </row>
    <row r="57" spans="1:22" ht="15" customHeight="1"/>
    <row r="58" spans="1:22" ht="15" customHeight="1"/>
    <row r="59" spans="1:22" ht="15" customHeight="1"/>
    <row r="60" spans="1:22" ht="15" customHeight="1"/>
    <row r="61" spans="1:22" ht="15" customHeight="1"/>
    <row r="62" spans="1:22" ht="15" customHeight="1"/>
    <row r="63" spans="1:22" ht="15" customHeight="1"/>
    <row r="64" spans="1:22" ht="15" customHeight="1"/>
    <row r="65" ht="15" customHeight="1"/>
    <row r="67" ht="15" customHeight="1"/>
    <row r="68" ht="15" customHeight="1"/>
    <row r="69" ht="15" customHeight="1"/>
    <row r="71" ht="15" customHeight="1"/>
    <row r="72" ht="15" customHeight="1"/>
    <row r="73" ht="15" customHeight="1"/>
  </sheetData>
  <mergeCells count="340">
    <mergeCell ref="U49:V49"/>
    <mergeCell ref="N50:O50"/>
    <mergeCell ref="S49:T49"/>
    <mergeCell ref="P29:Q29"/>
    <mergeCell ref="U29:V29"/>
    <mergeCell ref="N30:O30"/>
    <mergeCell ref="L37:M37"/>
    <mergeCell ref="N37:O37"/>
    <mergeCell ref="P37:Q37"/>
    <mergeCell ref="U37:V37"/>
    <mergeCell ref="N38:O38"/>
    <mergeCell ref="L39:M39"/>
    <mergeCell ref="N39:O39"/>
    <mergeCell ref="P39:Q39"/>
    <mergeCell ref="R39:R42"/>
    <mergeCell ref="U39:V39"/>
    <mergeCell ref="L40:M40"/>
    <mergeCell ref="N40:O40"/>
    <mergeCell ref="P40:Q40"/>
    <mergeCell ref="U40:V40"/>
    <mergeCell ref="L41:M41"/>
    <mergeCell ref="N41:O41"/>
    <mergeCell ref="P41:Q41"/>
    <mergeCell ref="U41:V41"/>
    <mergeCell ref="N42:O42"/>
    <mergeCell ref="L15:M15"/>
    <mergeCell ref="N15:O15"/>
    <mergeCell ref="P15:V18"/>
    <mergeCell ref="L16:M16"/>
    <mergeCell ref="N16:O16"/>
    <mergeCell ref="L17:M17"/>
    <mergeCell ref="N17:O17"/>
    <mergeCell ref="E19:M22"/>
    <mergeCell ref="N19:O19"/>
    <mergeCell ref="P19:Q19"/>
    <mergeCell ref="R19:R22"/>
    <mergeCell ref="U19:V19"/>
    <mergeCell ref="N20:O20"/>
    <mergeCell ref="P20:Q20"/>
    <mergeCell ref="U20:V20"/>
    <mergeCell ref="N21:O21"/>
    <mergeCell ref="P21:Q21"/>
    <mergeCell ref="U21:V21"/>
    <mergeCell ref="G31:H31"/>
    <mergeCell ref="E32:F32"/>
    <mergeCell ref="G32:H32"/>
    <mergeCell ref="E33:F33"/>
    <mergeCell ref="G33:H33"/>
    <mergeCell ref="N33:O33"/>
    <mergeCell ref="P33:Q33"/>
    <mergeCell ref="N34:O34"/>
    <mergeCell ref="L35:M35"/>
    <mergeCell ref="N35:O35"/>
    <mergeCell ref="U8:V8"/>
    <mergeCell ref="L9:M9"/>
    <mergeCell ref="N9:O9"/>
    <mergeCell ref="P9:Q9"/>
    <mergeCell ref="U9:V9"/>
    <mergeCell ref="P12:Q12"/>
    <mergeCell ref="U12:V12"/>
    <mergeCell ref="L13:M13"/>
    <mergeCell ref="N13:O13"/>
    <mergeCell ref="P13:Q13"/>
    <mergeCell ref="U13:V13"/>
    <mergeCell ref="U23:V23"/>
    <mergeCell ref="L24:M24"/>
    <mergeCell ref="N24:O24"/>
    <mergeCell ref="P24:Q24"/>
    <mergeCell ref="U24:V24"/>
    <mergeCell ref="L25:M25"/>
    <mergeCell ref="S29:T29"/>
    <mergeCell ref="S27:T27"/>
    <mergeCell ref="D23:D26"/>
    <mergeCell ref="D27:D30"/>
    <mergeCell ref="D35:D38"/>
    <mergeCell ref="D15:D18"/>
    <mergeCell ref="D19:D22"/>
    <mergeCell ref="E52:F52"/>
    <mergeCell ref="A50:B50"/>
    <mergeCell ref="D47:D50"/>
    <mergeCell ref="A49:B49"/>
    <mergeCell ref="A45:B45"/>
    <mergeCell ref="A47:B48"/>
    <mergeCell ref="A43:B44"/>
    <mergeCell ref="A46:B46"/>
    <mergeCell ref="A30:B30"/>
    <mergeCell ref="D31:D34"/>
    <mergeCell ref="A42:B42"/>
    <mergeCell ref="A41:B41"/>
    <mergeCell ref="A31:B32"/>
    <mergeCell ref="A39:B40"/>
    <mergeCell ref="A34:B34"/>
    <mergeCell ref="A37:B37"/>
    <mergeCell ref="E31:F31"/>
    <mergeCell ref="A38:B38"/>
    <mergeCell ref="A22:B22"/>
    <mergeCell ref="A29:B29"/>
    <mergeCell ref="A35:B36"/>
    <mergeCell ref="A33:B33"/>
    <mergeCell ref="A11:B12"/>
    <mergeCell ref="A23:B24"/>
    <mergeCell ref="A25:B25"/>
    <mergeCell ref="A27:B28"/>
    <mergeCell ref="A26:B26"/>
    <mergeCell ref="A21:B21"/>
    <mergeCell ref="A19:B20"/>
    <mergeCell ref="A15:B16"/>
    <mergeCell ref="A17:B17"/>
    <mergeCell ref="A18:B18"/>
    <mergeCell ref="A4:B4"/>
    <mergeCell ref="D4:D6"/>
    <mergeCell ref="A14:B14"/>
    <mergeCell ref="A6:B6"/>
    <mergeCell ref="A10:B10"/>
    <mergeCell ref="A9:B9"/>
    <mergeCell ref="A13:B13"/>
    <mergeCell ref="A7:B8"/>
    <mergeCell ref="A5:C5"/>
    <mergeCell ref="D7:D10"/>
    <mergeCell ref="E36:F36"/>
    <mergeCell ref="G36:H36"/>
    <mergeCell ref="J36:K36"/>
    <mergeCell ref="E37:F37"/>
    <mergeCell ref="J37:K37"/>
    <mergeCell ref="I35:I38"/>
    <mergeCell ref="E41:F41"/>
    <mergeCell ref="G41:H41"/>
    <mergeCell ref="J41:K41"/>
    <mergeCell ref="G23:H23"/>
    <mergeCell ref="I23:I26"/>
    <mergeCell ref="J23:K23"/>
    <mergeCell ref="E24:F24"/>
    <mergeCell ref="G24:H24"/>
    <mergeCell ref="J24:K24"/>
    <mergeCell ref="E25:F25"/>
    <mergeCell ref="G25:H25"/>
    <mergeCell ref="J25:K25"/>
    <mergeCell ref="G44:H44"/>
    <mergeCell ref="J44:K44"/>
    <mergeCell ref="E45:F45"/>
    <mergeCell ref="G45:H45"/>
    <mergeCell ref="S43:T43"/>
    <mergeCell ref="S44:T44"/>
    <mergeCell ref="S45:T45"/>
    <mergeCell ref="I31:I34"/>
    <mergeCell ref="J31:K31"/>
    <mergeCell ref="J32:K32"/>
    <mergeCell ref="J33:K33"/>
    <mergeCell ref="E39:F39"/>
    <mergeCell ref="G39:H39"/>
    <mergeCell ref="I39:I42"/>
    <mergeCell ref="J39:K39"/>
    <mergeCell ref="E40:F40"/>
    <mergeCell ref="G40:H40"/>
    <mergeCell ref="J40:K40"/>
    <mergeCell ref="G43:H43"/>
    <mergeCell ref="J43:K43"/>
    <mergeCell ref="E44:F44"/>
    <mergeCell ref="E35:F35"/>
    <mergeCell ref="G35:H35"/>
    <mergeCell ref="J35:K35"/>
    <mergeCell ref="C2:D2"/>
    <mergeCell ref="E5:F6"/>
    <mergeCell ref="G5:H6"/>
    <mergeCell ref="E7:F7"/>
    <mergeCell ref="G7:H7"/>
    <mergeCell ref="J7:K7"/>
    <mergeCell ref="E8:F8"/>
    <mergeCell ref="G8:H8"/>
    <mergeCell ref="J8:K8"/>
    <mergeCell ref="I4:I6"/>
    <mergeCell ref="J4:K4"/>
    <mergeCell ref="J5:K6"/>
    <mergeCell ref="E4:F4"/>
    <mergeCell ref="G4:H4"/>
    <mergeCell ref="F2:H2"/>
    <mergeCell ref="I7:I10"/>
    <mergeCell ref="E9:F9"/>
    <mergeCell ref="G9:H9"/>
    <mergeCell ref="J9:K9"/>
    <mergeCell ref="J27:K27"/>
    <mergeCell ref="E10:F10"/>
    <mergeCell ref="G10:H10"/>
    <mergeCell ref="S23:T23"/>
    <mergeCell ref="S24:T24"/>
    <mergeCell ref="S25:T25"/>
    <mergeCell ref="E15:F15"/>
    <mergeCell ref="G15:H15"/>
    <mergeCell ref="I15:I18"/>
    <mergeCell ref="J15:K15"/>
    <mergeCell ref="E16:F16"/>
    <mergeCell ref="G16:H16"/>
    <mergeCell ref="J16:K16"/>
    <mergeCell ref="S19:T19"/>
    <mergeCell ref="S20:T20"/>
    <mergeCell ref="S21:T21"/>
    <mergeCell ref="E17:F17"/>
    <mergeCell ref="G17:H17"/>
    <mergeCell ref="J17:K17"/>
    <mergeCell ref="D11:H14"/>
    <mergeCell ref="J11:K11"/>
    <mergeCell ref="J12:K12"/>
    <mergeCell ref="J13:K13"/>
    <mergeCell ref="E23:F23"/>
    <mergeCell ref="I11:I14"/>
    <mergeCell ref="A52:B52"/>
    <mergeCell ref="C52:D52"/>
    <mergeCell ref="E28:F28"/>
    <mergeCell ref="G28:H28"/>
    <mergeCell ref="J28:K28"/>
    <mergeCell ref="E29:F29"/>
    <mergeCell ref="G29:H29"/>
    <mergeCell ref="J29:K29"/>
    <mergeCell ref="I47:I50"/>
    <mergeCell ref="E47:F47"/>
    <mergeCell ref="G47:H47"/>
    <mergeCell ref="J47:K47"/>
    <mergeCell ref="E48:F48"/>
    <mergeCell ref="G48:H48"/>
    <mergeCell ref="J48:K48"/>
    <mergeCell ref="E49:F49"/>
    <mergeCell ref="G49:H49"/>
    <mergeCell ref="J49:K49"/>
    <mergeCell ref="D39:D42"/>
    <mergeCell ref="G37:H37"/>
    <mergeCell ref="E27:F27"/>
    <mergeCell ref="G27:H27"/>
    <mergeCell ref="I27:I30"/>
    <mergeCell ref="D43:D46"/>
    <mergeCell ref="J45:K45"/>
    <mergeCell ref="I43:I46"/>
    <mergeCell ref="E43:F43"/>
    <mergeCell ref="S5:T6"/>
    <mergeCell ref="S4:T4"/>
    <mergeCell ref="L4:M4"/>
    <mergeCell ref="N4:O4"/>
    <mergeCell ref="P4:Q4"/>
    <mergeCell ref="R4:R6"/>
    <mergeCell ref="L23:M23"/>
    <mergeCell ref="N23:O23"/>
    <mergeCell ref="P23:Q23"/>
    <mergeCell ref="R23:R26"/>
    <mergeCell ref="S41:T41"/>
    <mergeCell ref="S39:T39"/>
    <mergeCell ref="S40:T40"/>
    <mergeCell ref="L43:M43"/>
    <mergeCell ref="N43:O43"/>
    <mergeCell ref="P43:Q43"/>
    <mergeCell ref="R43:R46"/>
    <mergeCell ref="S11:T11"/>
    <mergeCell ref="S12:T12"/>
    <mergeCell ref="S13:T13"/>
    <mergeCell ref="U4:V4"/>
    <mergeCell ref="W4:W6"/>
    <mergeCell ref="L5:M6"/>
    <mergeCell ref="N5:O6"/>
    <mergeCell ref="P5:Q6"/>
    <mergeCell ref="S7:T7"/>
    <mergeCell ref="S8:T8"/>
    <mergeCell ref="S9:T9"/>
    <mergeCell ref="L11:M11"/>
    <mergeCell ref="N11:O11"/>
    <mergeCell ref="P11:Q11"/>
    <mergeCell ref="R11:R14"/>
    <mergeCell ref="U11:V11"/>
    <mergeCell ref="L12:M12"/>
    <mergeCell ref="N12:O12"/>
    <mergeCell ref="U5:V6"/>
    <mergeCell ref="L7:M7"/>
    <mergeCell ref="N7:O7"/>
    <mergeCell ref="P7:Q7"/>
    <mergeCell ref="R7:R10"/>
    <mergeCell ref="U7:V7"/>
    <mergeCell ref="L8:M8"/>
    <mergeCell ref="N8:O8"/>
    <mergeCell ref="P8:Q8"/>
    <mergeCell ref="S28:T28"/>
    <mergeCell ref="N25:O25"/>
    <mergeCell ref="P25:Q25"/>
    <mergeCell ref="U25:V25"/>
    <mergeCell ref="N26:O26"/>
    <mergeCell ref="L27:M27"/>
    <mergeCell ref="N27:O27"/>
    <mergeCell ref="P27:Q27"/>
    <mergeCell ref="R27:R30"/>
    <mergeCell ref="U27:V27"/>
    <mergeCell ref="L28:M28"/>
    <mergeCell ref="N28:O28"/>
    <mergeCell ref="P28:Q28"/>
    <mergeCell ref="U28:V28"/>
    <mergeCell ref="L29:M29"/>
    <mergeCell ref="N29:O29"/>
    <mergeCell ref="U31:V31"/>
    <mergeCell ref="U32:V32"/>
    <mergeCell ref="U33:V33"/>
    <mergeCell ref="S35:T35"/>
    <mergeCell ref="S36:T36"/>
    <mergeCell ref="P35:Q35"/>
    <mergeCell ref="R35:R38"/>
    <mergeCell ref="U35:V35"/>
    <mergeCell ref="L36:M36"/>
    <mergeCell ref="N36:O36"/>
    <mergeCell ref="P36:Q36"/>
    <mergeCell ref="U36:V36"/>
    <mergeCell ref="S37:T37"/>
    <mergeCell ref="S31:T31"/>
    <mergeCell ref="S32:T32"/>
    <mergeCell ref="S33:T33"/>
    <mergeCell ref="L31:M31"/>
    <mergeCell ref="N31:O31"/>
    <mergeCell ref="P31:Q31"/>
    <mergeCell ref="R31:R34"/>
    <mergeCell ref="L32:M32"/>
    <mergeCell ref="N32:O32"/>
    <mergeCell ref="P32:Q32"/>
    <mergeCell ref="L33:M33"/>
    <mergeCell ref="U43:V43"/>
    <mergeCell ref="L44:M44"/>
    <mergeCell ref="N44:O44"/>
    <mergeCell ref="P44:Q44"/>
    <mergeCell ref="U44:V44"/>
    <mergeCell ref="L45:M45"/>
    <mergeCell ref="N45:O45"/>
    <mergeCell ref="S47:T47"/>
    <mergeCell ref="S48:T48"/>
    <mergeCell ref="P45:Q45"/>
    <mergeCell ref="U45:V45"/>
    <mergeCell ref="N46:O46"/>
    <mergeCell ref="L47:M47"/>
    <mergeCell ref="N47:O47"/>
    <mergeCell ref="P47:Q47"/>
    <mergeCell ref="R47:R50"/>
    <mergeCell ref="U47:V47"/>
    <mergeCell ref="L48:M48"/>
    <mergeCell ref="N48:O48"/>
    <mergeCell ref="P48:Q48"/>
    <mergeCell ref="U48:V48"/>
    <mergeCell ref="L49:M49"/>
    <mergeCell ref="N49:O49"/>
    <mergeCell ref="P49:Q49"/>
  </mergeCells>
  <phoneticPr fontId="20" type="noConversion"/>
  <conditionalFormatting sqref="B9:C9 C7:C8 B1:C6 B18:B24 B10:B15 B27:B36 B38:C38">
    <cfRule type="expression" dxfId="27" priority="24" stopIfTrue="1">
      <formula>#REF!=pair</formula>
    </cfRule>
  </conditionalFormatting>
  <conditionalFormatting sqref="B8">
    <cfRule type="expression" dxfId="26" priority="23" stopIfTrue="1">
      <formula>#REF!=pair</formula>
    </cfRule>
  </conditionalFormatting>
  <conditionalFormatting sqref="B17">
    <cfRule type="expression" dxfId="25" priority="22" stopIfTrue="1">
      <formula>#REF!=pair</formula>
    </cfRule>
  </conditionalFormatting>
  <conditionalFormatting sqref="B26">
    <cfRule type="expression" dxfId="24" priority="21" stopIfTrue="1">
      <formula>#REF!=pair</formula>
    </cfRule>
  </conditionalFormatting>
  <conditionalFormatting sqref="B9:C9 C7:C8 B19:C24 B27:C28 B1:C6 B10:B15 B18">
    <cfRule type="expression" dxfId="23" priority="20" stopIfTrue="1">
      <formula>#REF!=pair</formula>
    </cfRule>
  </conditionalFormatting>
  <conditionalFormatting sqref="B8">
    <cfRule type="expression" dxfId="22" priority="19" stopIfTrue="1">
      <formula>#REF!=pair</formula>
    </cfRule>
  </conditionalFormatting>
  <conditionalFormatting sqref="B17">
    <cfRule type="expression" dxfId="21" priority="18" stopIfTrue="1">
      <formula>#REF!=pair</formula>
    </cfRule>
  </conditionalFormatting>
  <conditionalFormatting sqref="B26">
    <cfRule type="expression" dxfId="20" priority="17" stopIfTrue="1">
      <formula>#REF!=pair</formula>
    </cfRule>
  </conditionalFormatting>
  <conditionalFormatting sqref="B9:C9 C7:C8 B1:C6 B18:B24 B10:B15 B27:B36 B38:C38">
    <cfRule type="expression" dxfId="19" priority="16" stopIfTrue="1">
      <formula>#REF!=pair</formula>
    </cfRule>
  </conditionalFormatting>
  <conditionalFormatting sqref="B8">
    <cfRule type="expression" dxfId="18" priority="15" stopIfTrue="1">
      <formula>#REF!=pair</formula>
    </cfRule>
  </conditionalFormatting>
  <conditionalFormatting sqref="B17">
    <cfRule type="expression" dxfId="17" priority="14" stopIfTrue="1">
      <formula>#REF!=pair</formula>
    </cfRule>
  </conditionalFormatting>
  <conditionalFormatting sqref="B26">
    <cfRule type="expression" dxfId="16" priority="13" stopIfTrue="1">
      <formula>#REF!=pair</formula>
    </cfRule>
  </conditionalFormatting>
  <conditionalFormatting sqref="B9:C9 C7:C8 B1:C6 B18:B24 B10:B15 B27:B36">
    <cfRule type="expression" dxfId="15" priority="12" stopIfTrue="1">
      <formula>#REF!=pair</formula>
    </cfRule>
  </conditionalFormatting>
  <conditionalFormatting sqref="B8">
    <cfRule type="expression" dxfId="14" priority="11" stopIfTrue="1">
      <formula>#REF!=pair</formula>
    </cfRule>
  </conditionalFormatting>
  <conditionalFormatting sqref="B17">
    <cfRule type="expression" dxfId="13" priority="10" stopIfTrue="1">
      <formula>#REF!=pair</formula>
    </cfRule>
  </conditionalFormatting>
  <conditionalFormatting sqref="B26">
    <cfRule type="expression" dxfId="12" priority="9" stopIfTrue="1">
      <formula>#REF!=pair</formula>
    </cfRule>
  </conditionalFormatting>
  <conditionalFormatting sqref="B9:C9 C7:C8 B1:C6 B18:B24 B10:B15 B27:B36">
    <cfRule type="expression" dxfId="11" priority="8" stopIfTrue="1">
      <formula>#REF!=pair</formula>
    </cfRule>
  </conditionalFormatting>
  <conditionalFormatting sqref="B8">
    <cfRule type="expression" dxfId="10" priority="7" stopIfTrue="1">
      <formula>#REF!=pair</formula>
    </cfRule>
  </conditionalFormatting>
  <conditionalFormatting sqref="B17">
    <cfRule type="expression" dxfId="9" priority="6" stopIfTrue="1">
      <formula>#REF!=pair</formula>
    </cfRule>
  </conditionalFormatting>
  <conditionalFormatting sqref="B26">
    <cfRule type="expression" dxfId="8" priority="5" stopIfTrue="1">
      <formula>#REF!=pair</formula>
    </cfRule>
  </conditionalFormatting>
  <conditionalFormatting sqref="B9:C9 C7:C8 B1:C6 B18:B24 B10:B15 B27:B36 B38:C38">
    <cfRule type="expression" dxfId="7" priority="4" stopIfTrue="1">
      <formula>#REF!=pair</formula>
    </cfRule>
  </conditionalFormatting>
  <conditionalFormatting sqref="B8">
    <cfRule type="expression" dxfId="6" priority="3" stopIfTrue="1">
      <formula>#REF!=pair</formula>
    </cfRule>
  </conditionalFormatting>
  <conditionalFormatting sqref="B17">
    <cfRule type="expression" dxfId="5" priority="2" stopIfTrue="1">
      <formula>#REF!=pair</formula>
    </cfRule>
  </conditionalFormatting>
  <conditionalFormatting sqref="B26">
    <cfRule type="expression" dxfId="4" priority="1" stopIfTrue="1">
      <formula>#REF!=pair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5"/>
  <sheetViews>
    <sheetView topLeftCell="A7" workbookViewId="0">
      <selection activeCell="C12" sqref="C12:C14"/>
    </sheetView>
  </sheetViews>
  <sheetFormatPr defaultColWidth="18.33203125" defaultRowHeight="19" customHeight="1"/>
  <cols>
    <col min="1" max="1" width="6.58203125" style="86" customWidth="1"/>
    <col min="2" max="2" width="18.58203125" style="86" customWidth="1"/>
    <col min="3" max="3" width="21.58203125" style="87" customWidth="1"/>
    <col min="4" max="15" width="19.08203125" style="86" customWidth="1"/>
    <col min="16" max="16384" width="18.33203125" style="86"/>
  </cols>
  <sheetData>
    <row r="1" spans="1:9" s="34" customFormat="1" ht="14.5">
      <c r="A1" s="457" t="s">
        <v>306</v>
      </c>
      <c r="B1" s="137" t="s">
        <v>4</v>
      </c>
      <c r="C1" s="122" t="s">
        <v>27</v>
      </c>
      <c r="D1" s="134" t="s">
        <v>28</v>
      </c>
      <c r="E1" s="134" t="s">
        <v>11</v>
      </c>
    </row>
    <row r="2" spans="1:9" s="34" customFormat="1" ht="14.5">
      <c r="A2" s="458"/>
      <c r="B2" s="35" t="s">
        <v>0</v>
      </c>
      <c r="C2" s="36" t="s">
        <v>1</v>
      </c>
      <c r="D2" s="37" t="s">
        <v>187</v>
      </c>
      <c r="E2" s="37" t="s">
        <v>187</v>
      </c>
    </row>
    <row r="3" spans="1:9" s="34" customFormat="1" ht="14.5">
      <c r="A3" s="458"/>
      <c r="B3" s="39" t="s">
        <v>2</v>
      </c>
      <c r="C3" s="88"/>
      <c r="D3" s="89">
        <v>44419.958333333336</v>
      </c>
      <c r="E3" s="90">
        <v>44429.583333333336</v>
      </c>
    </row>
    <row r="4" spans="1:9" s="34" customFormat="1" ht="14.5">
      <c r="A4" s="458"/>
      <c r="B4" s="40" t="s">
        <v>6</v>
      </c>
      <c r="C4" s="91"/>
      <c r="D4" s="92">
        <v>17</v>
      </c>
      <c r="E4" s="93">
        <v>25</v>
      </c>
    </row>
    <row r="5" spans="1:9" s="34" customFormat="1" ht="14.5">
      <c r="A5" s="458"/>
      <c r="B5" s="42" t="s">
        <v>3</v>
      </c>
      <c r="C5" s="91"/>
      <c r="D5" s="97">
        <v>44420.666666666664</v>
      </c>
      <c r="E5" s="95">
        <v>44430.625</v>
      </c>
    </row>
    <row r="6" spans="1:9" s="34" customFormat="1" ht="14.5">
      <c r="A6" s="458"/>
      <c r="B6" s="35" t="s">
        <v>7</v>
      </c>
      <c r="C6" s="88" t="s">
        <v>307</v>
      </c>
      <c r="D6" s="43">
        <v>44414.166666666664</v>
      </c>
      <c r="E6" s="44">
        <v>44419</v>
      </c>
    </row>
    <row r="7" spans="1:9" s="34" customFormat="1" ht="14.5">
      <c r="A7" s="458"/>
      <c r="B7" s="39" t="s">
        <v>8</v>
      </c>
      <c r="C7" s="91"/>
      <c r="D7" s="94">
        <v>139</v>
      </c>
      <c r="E7" s="78">
        <v>254</v>
      </c>
    </row>
    <row r="8" spans="1:9" s="34" customFormat="1" ht="14.5">
      <c r="A8" s="458"/>
      <c r="B8" s="42" t="s">
        <v>67</v>
      </c>
      <c r="C8" s="91"/>
      <c r="D8" s="98" t="s">
        <v>5</v>
      </c>
      <c r="E8" s="96" t="s">
        <v>5</v>
      </c>
    </row>
    <row r="9" spans="1:9" s="34" customFormat="1" ht="15" thickBot="1">
      <c r="A9" s="458"/>
      <c r="B9" s="46" t="s">
        <v>9</v>
      </c>
      <c r="C9" s="47" t="s">
        <v>30</v>
      </c>
      <c r="D9" s="48">
        <v>44419.958333333336</v>
      </c>
      <c r="E9" s="49">
        <v>44424.208333333336</v>
      </c>
    </row>
    <row r="10" spans="1:9" s="34" customFormat="1" ht="14.5">
      <c r="A10" s="458"/>
      <c r="B10" s="137" t="s">
        <v>4</v>
      </c>
      <c r="C10" s="123" t="s">
        <v>205</v>
      </c>
      <c r="D10" s="134" t="s">
        <v>18</v>
      </c>
      <c r="E10" s="138" t="s">
        <v>10</v>
      </c>
      <c r="F10" s="135" t="s">
        <v>28</v>
      </c>
      <c r="G10" s="124" t="s">
        <v>29</v>
      </c>
      <c r="H10" s="135" t="s">
        <v>28</v>
      </c>
      <c r="I10" s="125" t="s">
        <v>11</v>
      </c>
    </row>
    <row r="11" spans="1:9" s="34" customFormat="1" ht="14.5">
      <c r="A11" s="458"/>
      <c r="B11" s="35" t="s">
        <v>0</v>
      </c>
      <c r="C11" s="121" t="s">
        <v>1</v>
      </c>
      <c r="D11" s="37" t="s">
        <v>177</v>
      </c>
      <c r="E11" s="126" t="s">
        <v>177</v>
      </c>
      <c r="F11" s="50" t="s">
        <v>177</v>
      </c>
      <c r="G11" s="38" t="s">
        <v>206</v>
      </c>
      <c r="H11" s="50" t="s">
        <v>206</v>
      </c>
      <c r="I11" s="38" t="s">
        <v>206</v>
      </c>
    </row>
    <row r="12" spans="1:9" s="34" customFormat="1" ht="15">
      <c r="A12" s="458"/>
      <c r="B12" s="39" t="s">
        <v>2</v>
      </c>
      <c r="C12" s="460" t="s">
        <v>5</v>
      </c>
      <c r="D12" s="89">
        <v>44422.333333333336</v>
      </c>
      <c r="E12" s="127" t="s">
        <v>5</v>
      </c>
      <c r="F12" s="52">
        <v>44431.375</v>
      </c>
      <c r="G12" s="51">
        <v>44432.208333333336</v>
      </c>
      <c r="H12" s="53">
        <v>44433.458333333336</v>
      </c>
      <c r="I12" s="53">
        <v>44437.5</v>
      </c>
    </row>
    <row r="13" spans="1:9" s="34" customFormat="1" ht="15">
      <c r="A13" s="458"/>
      <c r="B13" s="40" t="s">
        <v>6</v>
      </c>
      <c r="C13" s="461"/>
      <c r="D13" s="92">
        <v>15</v>
      </c>
      <c r="E13" s="128" t="s">
        <v>5</v>
      </c>
      <c r="F13" s="55">
        <v>13</v>
      </c>
      <c r="G13" s="54">
        <v>24</v>
      </c>
      <c r="H13" s="56">
        <v>14</v>
      </c>
      <c r="I13" s="56" t="s">
        <v>5</v>
      </c>
    </row>
    <row r="14" spans="1:9" s="34" customFormat="1" ht="15">
      <c r="A14" s="458"/>
      <c r="B14" s="42" t="s">
        <v>3</v>
      </c>
      <c r="C14" s="462"/>
      <c r="D14" s="129">
        <v>44422.958333333336</v>
      </c>
      <c r="E14" s="130" t="s">
        <v>5</v>
      </c>
      <c r="F14" s="58">
        <v>44431.916666666664</v>
      </c>
      <c r="G14" s="57">
        <v>44433.208333333336</v>
      </c>
      <c r="H14" s="59">
        <v>44434.041666666664</v>
      </c>
      <c r="I14" s="59">
        <v>44437.5</v>
      </c>
    </row>
    <row r="15" spans="1:9" s="34" customFormat="1" ht="14.5">
      <c r="A15" s="458"/>
      <c r="B15" s="35" t="s">
        <v>7</v>
      </c>
      <c r="C15" s="460" t="s">
        <v>5</v>
      </c>
      <c r="D15" s="43">
        <v>44410.5</v>
      </c>
      <c r="E15" s="60">
        <v>44408.666666666664</v>
      </c>
      <c r="F15" s="62">
        <v>44418.125</v>
      </c>
      <c r="G15" s="61">
        <v>44419.333333333336</v>
      </c>
      <c r="H15" s="62">
        <v>44421.166666666664</v>
      </c>
      <c r="I15" s="131">
        <v>44426</v>
      </c>
    </row>
    <row r="16" spans="1:9" s="34" customFormat="1" ht="14.5">
      <c r="A16" s="458"/>
      <c r="B16" s="39" t="s">
        <v>8</v>
      </c>
      <c r="C16" s="461"/>
      <c r="D16" s="77">
        <v>284</v>
      </c>
      <c r="E16" s="132" t="s">
        <v>5</v>
      </c>
      <c r="F16" s="68">
        <v>318</v>
      </c>
      <c r="G16" s="68">
        <v>309</v>
      </c>
      <c r="H16" s="68">
        <v>295</v>
      </c>
      <c r="I16" s="68">
        <v>276</v>
      </c>
    </row>
    <row r="17" spans="1:11" s="34" customFormat="1" ht="14.5">
      <c r="A17" s="458"/>
      <c r="B17" s="42" t="s">
        <v>67</v>
      </c>
      <c r="C17" s="462"/>
      <c r="D17" s="133" t="s">
        <v>5</v>
      </c>
      <c r="E17" s="45" t="s">
        <v>12</v>
      </c>
      <c r="F17" s="63" t="s">
        <v>5</v>
      </c>
      <c r="G17" s="63" t="s">
        <v>5</v>
      </c>
      <c r="H17" s="63" t="s">
        <v>5</v>
      </c>
      <c r="I17" s="63" t="s">
        <v>5</v>
      </c>
    </row>
    <row r="18" spans="1:11" s="34" customFormat="1" ht="15" thickBot="1">
      <c r="A18" s="458"/>
      <c r="B18" s="46" t="s">
        <v>9</v>
      </c>
      <c r="C18" s="64" t="s">
        <v>207</v>
      </c>
      <c r="D18" s="48">
        <v>44422.333333333336</v>
      </c>
      <c r="E18" s="65" t="s">
        <v>5</v>
      </c>
      <c r="F18" s="67">
        <v>44431.375</v>
      </c>
      <c r="G18" s="66">
        <v>44432.208333333336</v>
      </c>
      <c r="H18" s="67">
        <v>44433.458333333336</v>
      </c>
      <c r="I18" s="67">
        <v>44437.5</v>
      </c>
    </row>
    <row r="19" spans="1:11" s="34" customFormat="1" ht="14.5">
      <c r="A19" s="458"/>
      <c r="B19" s="136" t="s">
        <v>4</v>
      </c>
      <c r="C19" s="123" t="s">
        <v>31</v>
      </c>
      <c r="D19" s="135" t="s">
        <v>28</v>
      </c>
      <c r="E19" s="124" t="s">
        <v>11</v>
      </c>
    </row>
    <row r="20" spans="1:11" s="34" customFormat="1" ht="14.5">
      <c r="A20" s="458"/>
      <c r="B20" s="35" t="s">
        <v>0</v>
      </c>
      <c r="C20" s="121" t="s">
        <v>1</v>
      </c>
      <c r="D20" s="50" t="s">
        <v>168</v>
      </c>
      <c r="E20" s="38" t="s">
        <v>168</v>
      </c>
    </row>
    <row r="21" spans="1:11" s="34" customFormat="1" ht="14.5">
      <c r="A21" s="458"/>
      <c r="B21" s="39" t="s">
        <v>2</v>
      </c>
      <c r="C21" s="463" t="s">
        <v>5</v>
      </c>
      <c r="D21" s="73">
        <v>44419</v>
      </c>
      <c r="E21" s="69">
        <v>44426.125</v>
      </c>
    </row>
    <row r="22" spans="1:11" s="34" customFormat="1" ht="14.5">
      <c r="A22" s="458"/>
      <c r="B22" s="40" t="s">
        <v>6</v>
      </c>
      <c r="C22" s="464"/>
      <c r="D22" s="74">
        <v>15.716666666666667</v>
      </c>
      <c r="E22" s="41">
        <v>36</v>
      </c>
    </row>
    <row r="23" spans="1:11" s="34" customFormat="1" ht="14.5">
      <c r="A23" s="458"/>
      <c r="B23" s="42" t="s">
        <v>3</v>
      </c>
      <c r="C23" s="464"/>
      <c r="D23" s="75">
        <v>44419.6875</v>
      </c>
      <c r="E23" s="70">
        <v>44427.625</v>
      </c>
    </row>
    <row r="24" spans="1:11" s="34" customFormat="1" ht="14.5">
      <c r="A24" s="458"/>
      <c r="B24" s="35" t="s">
        <v>7</v>
      </c>
      <c r="C24" s="465" t="s">
        <v>308</v>
      </c>
      <c r="D24" s="76">
        <v>44405.901388888888</v>
      </c>
      <c r="E24" s="71">
        <v>44412</v>
      </c>
    </row>
    <row r="25" spans="1:11" s="34" customFormat="1" ht="14.5">
      <c r="A25" s="458"/>
      <c r="B25" s="39" t="s">
        <v>8</v>
      </c>
      <c r="C25" s="466"/>
      <c r="D25" s="139">
        <v>314.36666666666667</v>
      </c>
      <c r="E25" s="140">
        <v>339</v>
      </c>
    </row>
    <row r="26" spans="1:11" s="34" customFormat="1" ht="14.5">
      <c r="A26" s="458"/>
      <c r="B26" s="42" t="s">
        <v>67</v>
      </c>
      <c r="C26" s="466"/>
      <c r="D26" s="79" t="s">
        <v>5</v>
      </c>
      <c r="E26" s="72" t="s">
        <v>5</v>
      </c>
    </row>
    <row r="27" spans="1:11" s="34" customFormat="1" ht="15" thickBot="1">
      <c r="A27" s="459"/>
      <c r="B27" s="46" t="s">
        <v>9</v>
      </c>
      <c r="C27" s="64" t="s">
        <v>32</v>
      </c>
      <c r="D27" s="80">
        <v>44419</v>
      </c>
      <c r="E27" s="65">
        <v>44426.125</v>
      </c>
    </row>
    <row r="28" spans="1:11" s="34" customFormat="1" ht="18.5">
      <c r="A28" s="86"/>
      <c r="B28" s="82" t="s">
        <v>306</v>
      </c>
      <c r="C28" s="83"/>
      <c r="D28" s="84"/>
      <c r="E28" s="85"/>
      <c r="F28" s="85"/>
      <c r="G28" s="85"/>
      <c r="H28" s="85"/>
      <c r="I28" s="85"/>
      <c r="J28" s="85"/>
      <c r="K28" s="85"/>
    </row>
    <row r="29" spans="1:11" s="34" customFormat="1" ht="15">
      <c r="A29" s="86"/>
      <c r="B29" s="86"/>
      <c r="C29" s="87"/>
      <c r="D29" s="86"/>
      <c r="E29" s="86"/>
      <c r="F29" s="86"/>
      <c r="G29" s="86"/>
      <c r="H29" s="86"/>
      <c r="I29" s="86"/>
      <c r="J29" s="86"/>
      <c r="K29" s="86"/>
    </row>
    <row r="30" spans="1:11" s="34" customFormat="1" ht="15">
      <c r="A30" s="86"/>
      <c r="B30" s="86"/>
      <c r="C30" s="87"/>
      <c r="D30" s="86"/>
      <c r="E30" s="86"/>
      <c r="F30" s="86"/>
      <c r="G30" s="86"/>
      <c r="H30" s="86"/>
      <c r="I30" s="86"/>
      <c r="J30" s="86"/>
      <c r="K30" s="86"/>
    </row>
    <row r="31" spans="1:11" s="34" customFormat="1" ht="15">
      <c r="A31" s="86"/>
      <c r="B31" s="86"/>
      <c r="C31" s="87"/>
      <c r="D31" s="86"/>
      <c r="E31" s="86"/>
      <c r="F31" s="86"/>
      <c r="G31" s="86"/>
      <c r="H31" s="86"/>
      <c r="I31" s="86"/>
      <c r="J31" s="86"/>
      <c r="K31" s="86"/>
    </row>
    <row r="32" spans="1:11" s="34" customFormat="1" ht="15">
      <c r="A32" s="86"/>
      <c r="B32" s="86"/>
      <c r="C32" s="87"/>
      <c r="D32" s="86"/>
      <c r="E32" s="86"/>
      <c r="F32" s="86"/>
      <c r="G32" s="86"/>
      <c r="H32" s="86"/>
      <c r="I32" s="86"/>
      <c r="J32" s="86"/>
      <c r="K32" s="86"/>
    </row>
    <row r="33" spans="1:11" s="34" customFormat="1" ht="15">
      <c r="A33" s="86"/>
      <c r="B33" s="86"/>
      <c r="C33" s="87"/>
      <c r="D33" s="86"/>
      <c r="E33" s="86"/>
      <c r="F33" s="86"/>
      <c r="G33" s="86"/>
      <c r="H33" s="86"/>
      <c r="I33" s="86"/>
      <c r="J33" s="86"/>
      <c r="K33" s="86"/>
    </row>
    <row r="34" spans="1:11" s="34" customFormat="1" ht="15">
      <c r="A34" s="86"/>
      <c r="B34" s="86"/>
      <c r="C34" s="87"/>
      <c r="D34" s="86"/>
      <c r="E34" s="86"/>
      <c r="F34" s="86"/>
      <c r="G34" s="86"/>
      <c r="H34" s="86"/>
      <c r="I34" s="86"/>
      <c r="J34" s="86"/>
      <c r="K34" s="86"/>
    </row>
    <row r="35" spans="1:11" s="34" customFormat="1" ht="15">
      <c r="A35" s="86"/>
      <c r="B35" s="86"/>
      <c r="C35" s="87"/>
      <c r="D35" s="86"/>
      <c r="E35" s="86"/>
      <c r="F35" s="86"/>
      <c r="G35" s="86"/>
      <c r="H35" s="86"/>
      <c r="I35" s="86"/>
      <c r="J35" s="86"/>
      <c r="K35" s="86"/>
    </row>
    <row r="36" spans="1:11" s="34" customFormat="1" ht="15">
      <c r="A36" s="86"/>
      <c r="B36" s="86"/>
      <c r="C36" s="87"/>
      <c r="D36" s="86"/>
      <c r="E36" s="86"/>
      <c r="F36" s="86"/>
      <c r="G36" s="86"/>
      <c r="H36" s="86"/>
      <c r="I36" s="86"/>
      <c r="J36" s="86"/>
      <c r="K36" s="86"/>
    </row>
    <row r="37" spans="1:11" s="34" customFormat="1" ht="15">
      <c r="A37" s="86"/>
      <c r="B37" s="86"/>
      <c r="C37" s="87"/>
      <c r="D37" s="86"/>
      <c r="E37" s="86"/>
      <c r="F37" s="86"/>
      <c r="G37" s="86"/>
      <c r="H37" s="86"/>
      <c r="I37" s="86"/>
      <c r="J37" s="86"/>
      <c r="K37" s="86"/>
    </row>
    <row r="38" spans="1:11" s="34" customFormat="1" ht="15">
      <c r="A38" s="86"/>
      <c r="B38" s="86"/>
      <c r="C38" s="87"/>
      <c r="D38" s="86"/>
      <c r="E38" s="86"/>
      <c r="F38" s="86"/>
      <c r="G38" s="86"/>
      <c r="H38" s="86"/>
      <c r="I38" s="86"/>
      <c r="J38" s="86"/>
      <c r="K38" s="86"/>
    </row>
    <row r="39" spans="1:11" s="34" customFormat="1" ht="15">
      <c r="A39" s="86"/>
      <c r="B39" s="86"/>
      <c r="C39" s="87"/>
      <c r="D39" s="86"/>
      <c r="E39" s="86"/>
      <c r="F39" s="86"/>
      <c r="G39" s="86"/>
      <c r="H39" s="86"/>
      <c r="I39" s="86"/>
      <c r="J39" s="86"/>
      <c r="K39" s="86"/>
    </row>
    <row r="40" spans="1:11" s="34" customFormat="1" ht="15">
      <c r="A40" s="86"/>
      <c r="B40" s="86"/>
      <c r="C40" s="87"/>
      <c r="D40" s="86"/>
      <c r="E40" s="86"/>
      <c r="F40" s="86"/>
      <c r="G40" s="86"/>
      <c r="H40" s="86"/>
      <c r="I40" s="86"/>
      <c r="J40" s="86"/>
      <c r="K40" s="86"/>
    </row>
    <row r="41" spans="1:11" s="34" customFormat="1" ht="15">
      <c r="A41" s="86"/>
      <c r="B41" s="86"/>
      <c r="C41" s="87"/>
      <c r="D41" s="86"/>
      <c r="E41" s="86"/>
      <c r="F41" s="86"/>
      <c r="G41" s="86"/>
      <c r="H41" s="86"/>
      <c r="I41" s="86"/>
      <c r="J41" s="86"/>
      <c r="K41" s="86"/>
    </row>
    <row r="42" spans="1:11" s="34" customFormat="1" ht="15">
      <c r="A42" s="86"/>
      <c r="B42" s="86"/>
      <c r="C42" s="87"/>
      <c r="D42" s="86"/>
      <c r="E42" s="86"/>
      <c r="F42" s="86"/>
      <c r="G42" s="86"/>
      <c r="H42" s="86"/>
      <c r="I42" s="86"/>
      <c r="J42" s="86"/>
    </row>
    <row r="43" spans="1:11" s="34" customFormat="1" ht="15">
      <c r="A43" s="86"/>
      <c r="B43" s="86"/>
      <c r="C43" s="87"/>
      <c r="D43" s="86"/>
      <c r="E43" s="86"/>
      <c r="F43" s="86"/>
      <c r="G43" s="86"/>
      <c r="H43" s="86"/>
      <c r="I43" s="86"/>
      <c r="J43" s="86"/>
    </row>
    <row r="44" spans="1:11" s="34" customFormat="1" ht="15">
      <c r="A44" s="86"/>
      <c r="B44" s="86"/>
      <c r="C44" s="87"/>
      <c r="D44" s="86"/>
      <c r="E44" s="86"/>
      <c r="F44" s="86"/>
      <c r="G44" s="86"/>
      <c r="H44" s="86"/>
      <c r="I44" s="86"/>
      <c r="J44" s="86"/>
    </row>
    <row r="45" spans="1:11" s="34" customFormat="1" ht="15">
      <c r="A45" s="86"/>
      <c r="B45" s="86"/>
      <c r="C45" s="87"/>
      <c r="D45" s="86"/>
      <c r="E45" s="86"/>
      <c r="F45" s="86"/>
      <c r="G45" s="86"/>
      <c r="H45" s="86"/>
      <c r="I45" s="86"/>
      <c r="J45" s="86"/>
    </row>
    <row r="46" spans="1:11" s="34" customFormat="1" ht="15">
      <c r="A46" s="86"/>
      <c r="B46" s="86"/>
      <c r="C46" s="87"/>
      <c r="D46" s="86"/>
      <c r="E46" s="86"/>
      <c r="F46" s="86"/>
      <c r="G46" s="86"/>
      <c r="H46" s="86"/>
      <c r="I46" s="86"/>
      <c r="J46" s="86"/>
    </row>
    <row r="47" spans="1:11" s="34" customFormat="1" ht="15">
      <c r="A47" s="86"/>
      <c r="B47" s="86"/>
      <c r="C47" s="87"/>
      <c r="D47" s="86"/>
      <c r="E47" s="86"/>
      <c r="F47" s="86"/>
      <c r="G47" s="86"/>
      <c r="H47" s="86"/>
      <c r="I47" s="86"/>
      <c r="J47" s="86"/>
    </row>
    <row r="48" spans="1:11" s="34" customFormat="1" ht="15">
      <c r="A48" s="86"/>
      <c r="B48" s="86"/>
      <c r="C48" s="87"/>
      <c r="D48" s="86"/>
      <c r="E48" s="86"/>
      <c r="F48" s="86"/>
      <c r="G48" s="86"/>
      <c r="H48" s="86"/>
      <c r="I48" s="86"/>
      <c r="J48" s="86"/>
    </row>
    <row r="49" spans="1:16" s="34" customFormat="1" ht="19" customHeight="1">
      <c r="A49" s="86"/>
      <c r="B49" s="86"/>
      <c r="C49" s="87"/>
      <c r="D49" s="86"/>
      <c r="E49" s="86"/>
      <c r="F49" s="86"/>
      <c r="G49" s="86"/>
      <c r="H49" s="86"/>
      <c r="I49" s="86"/>
      <c r="J49" s="86"/>
    </row>
    <row r="50" spans="1:16" s="34" customFormat="1" ht="19" customHeight="1">
      <c r="A50" s="86"/>
      <c r="B50" s="86"/>
      <c r="C50" s="87"/>
      <c r="D50" s="86"/>
      <c r="E50" s="86"/>
      <c r="F50" s="86"/>
      <c r="G50" s="86"/>
      <c r="H50" s="86"/>
      <c r="I50" s="86"/>
      <c r="J50" s="86"/>
    </row>
    <row r="51" spans="1:16" s="34" customFormat="1" ht="19" customHeight="1">
      <c r="A51" s="86"/>
      <c r="B51" s="86"/>
      <c r="C51" s="87"/>
      <c r="D51" s="86"/>
      <c r="E51" s="86"/>
      <c r="F51" s="86"/>
      <c r="G51" s="86"/>
      <c r="H51" s="86"/>
      <c r="I51" s="86"/>
      <c r="J51" s="86"/>
    </row>
    <row r="52" spans="1:16" s="34" customFormat="1" ht="19" customHeight="1">
      <c r="A52" s="86"/>
      <c r="B52" s="86"/>
      <c r="C52" s="87"/>
      <c r="D52" s="86"/>
      <c r="E52" s="86"/>
      <c r="F52" s="86"/>
      <c r="G52" s="86"/>
      <c r="H52" s="86"/>
      <c r="I52" s="86"/>
      <c r="J52" s="86"/>
    </row>
    <row r="53" spans="1:16" s="34" customFormat="1" ht="19" customHeight="1">
      <c r="A53" s="86"/>
      <c r="B53" s="86"/>
      <c r="C53" s="87"/>
      <c r="D53" s="86"/>
      <c r="E53" s="86"/>
      <c r="F53" s="86"/>
      <c r="G53" s="86"/>
      <c r="H53" s="86"/>
      <c r="I53" s="86"/>
      <c r="J53" s="86"/>
    </row>
    <row r="54" spans="1:16" s="34" customFormat="1" ht="19" customHeight="1">
      <c r="A54" s="86"/>
      <c r="B54" s="86"/>
      <c r="C54" s="87"/>
      <c r="D54" s="86"/>
      <c r="E54" s="86"/>
      <c r="F54" s="86"/>
      <c r="G54" s="86"/>
      <c r="H54" s="86"/>
      <c r="I54" s="86"/>
      <c r="J54" s="86"/>
    </row>
    <row r="55" spans="1:16" s="34" customFormat="1" ht="19" customHeight="1">
      <c r="A55" s="81"/>
      <c r="B55" s="86"/>
      <c r="C55" s="87"/>
      <c r="D55" s="86"/>
      <c r="E55" s="86"/>
      <c r="F55" s="86"/>
      <c r="G55" s="86"/>
      <c r="H55" s="86"/>
      <c r="I55" s="86"/>
      <c r="J55" s="86"/>
      <c r="K55" s="86"/>
      <c r="L55" s="85"/>
      <c r="M55" s="85"/>
      <c r="N55" s="85"/>
      <c r="O55" s="85"/>
      <c r="P55" s="86"/>
    </row>
  </sheetData>
  <mergeCells count="5">
    <mergeCell ref="A1:A27"/>
    <mergeCell ref="C12:C14"/>
    <mergeCell ref="C15:C17"/>
    <mergeCell ref="C21:C23"/>
    <mergeCell ref="C24:C26"/>
  </mergeCells>
  <phoneticPr fontId="20" type="noConversion"/>
  <conditionalFormatting sqref="B9:C9 C7:C8 B19:C24 B27:C28 B1:C6 B10:B15 B18">
    <cfRule type="expression" dxfId="3" priority="4" stopIfTrue="1">
      <formula>#REF!=pair</formula>
    </cfRule>
  </conditionalFormatting>
  <conditionalFormatting sqref="B8">
    <cfRule type="expression" dxfId="2" priority="3" stopIfTrue="1">
      <formula>#REF!=pair</formula>
    </cfRule>
  </conditionalFormatting>
  <conditionalFormatting sqref="B17">
    <cfRule type="expression" dxfId="1" priority="2" stopIfTrue="1">
      <formula>#REF!=pair</formula>
    </cfRule>
  </conditionalFormatting>
  <conditionalFormatting sqref="B26">
    <cfRule type="expression" dxfId="0" priority="1" stopIfTrue="1">
      <formula>#REF!=pair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O45"/>
  <sheetViews>
    <sheetView workbookViewId="0">
      <selection activeCell="F45" sqref="F45"/>
    </sheetView>
  </sheetViews>
  <sheetFormatPr defaultRowHeight="15"/>
  <cols>
    <col min="3" max="3" width="11.6640625" customWidth="1"/>
    <col min="4" max="4" width="10.6640625" customWidth="1"/>
    <col min="5" max="5" width="9.83203125" customWidth="1"/>
    <col min="6" max="6" width="9.75" customWidth="1"/>
    <col min="7" max="7" width="10.1640625" customWidth="1"/>
    <col min="8" max="8" width="10.33203125" customWidth="1"/>
    <col min="9" max="9" width="9.75" customWidth="1"/>
    <col min="10" max="10" width="9.6640625" customWidth="1"/>
    <col min="11" max="11" width="10" customWidth="1"/>
    <col min="12" max="12" width="9.6640625" customWidth="1"/>
    <col min="13" max="13" width="10" customWidth="1"/>
    <col min="14" max="14" width="9.83203125" customWidth="1"/>
    <col min="15" max="15" width="10" customWidth="1"/>
  </cols>
  <sheetData>
    <row r="1" spans="1:15" ht="16.5" thickBot="1">
      <c r="A1" s="470" t="s">
        <v>773</v>
      </c>
      <c r="B1" s="231" t="s">
        <v>4</v>
      </c>
      <c r="C1" s="219" t="s">
        <v>1009</v>
      </c>
      <c r="D1" s="220" t="s">
        <v>10</v>
      </c>
      <c r="E1" s="220" t="s">
        <v>18</v>
      </c>
      <c r="F1" s="220" t="s">
        <v>28</v>
      </c>
      <c r="G1" s="220" t="s">
        <v>29</v>
      </c>
      <c r="H1" s="220" t="s">
        <v>29</v>
      </c>
      <c r="I1" s="220" t="s">
        <v>28</v>
      </c>
      <c r="J1" s="220" t="s">
        <v>19</v>
      </c>
      <c r="K1" s="220" t="s">
        <v>10</v>
      </c>
      <c r="L1" s="220" t="s">
        <v>18</v>
      </c>
      <c r="M1" s="220" t="s">
        <v>28</v>
      </c>
      <c r="N1" s="236" t="s">
        <v>29</v>
      </c>
      <c r="O1" s="236" t="s">
        <v>29</v>
      </c>
    </row>
    <row r="2" spans="1:15" ht="16.5" thickBot="1">
      <c r="A2" s="471"/>
      <c r="B2" s="232" t="s">
        <v>0</v>
      </c>
      <c r="C2" s="263" t="s">
        <v>775</v>
      </c>
      <c r="D2" s="194" t="s">
        <v>1010</v>
      </c>
      <c r="E2" s="194" t="s">
        <v>1010</v>
      </c>
      <c r="F2" s="194" t="s">
        <v>1010</v>
      </c>
      <c r="G2" s="195" t="s">
        <v>1171</v>
      </c>
      <c r="H2" s="195" t="s">
        <v>1171</v>
      </c>
      <c r="I2" s="195" t="s">
        <v>1171</v>
      </c>
      <c r="J2" s="195" t="s">
        <v>1171</v>
      </c>
      <c r="K2" s="194" t="s">
        <v>1299</v>
      </c>
      <c r="L2" s="194" t="s">
        <v>1299</v>
      </c>
      <c r="M2" s="194" t="s">
        <v>1299</v>
      </c>
      <c r="N2" s="221" t="s">
        <v>1563</v>
      </c>
      <c r="O2" s="221" t="s">
        <v>1563</v>
      </c>
    </row>
    <row r="3" spans="1:15" ht="16">
      <c r="A3" s="471"/>
      <c r="B3" s="233" t="s">
        <v>2</v>
      </c>
      <c r="C3" s="473"/>
      <c r="D3" s="204">
        <v>44646.541666666664</v>
      </c>
      <c r="E3" s="205">
        <v>44649.416666666664</v>
      </c>
      <c r="F3" s="205">
        <v>44655.208333333336</v>
      </c>
      <c r="G3" s="205">
        <v>44655.833333333336</v>
      </c>
      <c r="H3" s="205">
        <v>44656.395833333336</v>
      </c>
      <c r="I3" s="205">
        <v>44657.125</v>
      </c>
      <c r="J3" s="205">
        <v>44659.125</v>
      </c>
      <c r="K3" s="205">
        <v>44664.208333333336</v>
      </c>
      <c r="L3" s="205">
        <v>44665.375</v>
      </c>
      <c r="M3" s="205">
        <v>44672.333333333336</v>
      </c>
      <c r="N3" s="228">
        <v>44672.875</v>
      </c>
      <c r="O3" s="228">
        <v>44673.416666666664</v>
      </c>
    </row>
    <row r="4" spans="1:15" ht="16">
      <c r="A4" s="471"/>
      <c r="B4" s="233" t="s">
        <v>6</v>
      </c>
      <c r="C4" s="474"/>
      <c r="D4" s="196" t="s">
        <v>1564</v>
      </c>
      <c r="E4" s="197" t="s">
        <v>787</v>
      </c>
      <c r="F4" s="197" t="s">
        <v>777</v>
      </c>
      <c r="G4" s="197" t="s">
        <v>787</v>
      </c>
      <c r="H4" s="197" t="s">
        <v>787</v>
      </c>
      <c r="I4" s="197" t="s">
        <v>778</v>
      </c>
      <c r="J4" s="197" t="s">
        <v>778</v>
      </c>
      <c r="K4" s="197" t="s">
        <v>777</v>
      </c>
      <c r="L4" s="197" t="s">
        <v>776</v>
      </c>
      <c r="M4" s="197" t="s">
        <v>778</v>
      </c>
      <c r="N4" s="222" t="s">
        <v>787</v>
      </c>
      <c r="O4" s="222" t="s">
        <v>778</v>
      </c>
    </row>
    <row r="5" spans="1:15" ht="16.5" thickBot="1">
      <c r="A5" s="471"/>
      <c r="B5" s="232" t="s">
        <v>3</v>
      </c>
      <c r="C5" s="475"/>
      <c r="D5" s="206">
        <v>44648.333333333336</v>
      </c>
      <c r="E5" s="207">
        <v>44649.916666666664</v>
      </c>
      <c r="F5" s="207">
        <v>44655.625</v>
      </c>
      <c r="G5" s="207">
        <v>44656.333333333336</v>
      </c>
      <c r="H5" s="207">
        <v>44656.895833333336</v>
      </c>
      <c r="I5" s="207">
        <v>44657.458333333336</v>
      </c>
      <c r="J5" s="207">
        <v>44659.458333333336</v>
      </c>
      <c r="K5" s="207">
        <v>44664.625</v>
      </c>
      <c r="L5" s="207">
        <v>44665.958333333336</v>
      </c>
      <c r="M5" s="207">
        <v>44672.666666666664</v>
      </c>
      <c r="N5" s="229">
        <v>44673.375</v>
      </c>
      <c r="O5" s="229">
        <v>44673.75</v>
      </c>
    </row>
    <row r="6" spans="1:15" ht="16.5" thickBot="1">
      <c r="A6" s="471"/>
      <c r="B6" s="232" t="s">
        <v>7</v>
      </c>
      <c r="C6" s="473"/>
      <c r="D6" s="208">
        <v>44637</v>
      </c>
      <c r="E6" s="209">
        <v>44639</v>
      </c>
      <c r="F6" s="209">
        <v>44646</v>
      </c>
      <c r="G6" s="209">
        <v>44647</v>
      </c>
      <c r="H6" s="209">
        <v>44648</v>
      </c>
      <c r="I6" s="209">
        <v>44648</v>
      </c>
      <c r="J6" s="209">
        <v>44652</v>
      </c>
      <c r="K6" s="209">
        <v>44658</v>
      </c>
      <c r="L6" s="209">
        <v>44660</v>
      </c>
      <c r="M6" s="209">
        <v>44667</v>
      </c>
      <c r="N6" s="230">
        <v>44668</v>
      </c>
      <c r="O6" s="230">
        <v>44669</v>
      </c>
    </row>
    <row r="7" spans="1:15" ht="16.5" thickBot="1">
      <c r="A7" s="471"/>
      <c r="B7" s="232" t="s">
        <v>8</v>
      </c>
      <c r="C7" s="474"/>
      <c r="D7" s="198" t="s">
        <v>1565</v>
      </c>
      <c r="E7" s="199" t="s">
        <v>1566</v>
      </c>
      <c r="F7" s="199" t="s">
        <v>1567</v>
      </c>
      <c r="G7" s="199" t="s">
        <v>1568</v>
      </c>
      <c r="H7" s="199" t="s">
        <v>1569</v>
      </c>
      <c r="I7" s="199" t="s">
        <v>1570</v>
      </c>
      <c r="J7" s="199" t="s">
        <v>1571</v>
      </c>
      <c r="K7" s="199" t="s">
        <v>1572</v>
      </c>
      <c r="L7" s="199" t="s">
        <v>1573</v>
      </c>
      <c r="M7" s="199" t="s">
        <v>1574</v>
      </c>
      <c r="N7" s="223" t="s">
        <v>1575</v>
      </c>
      <c r="O7" s="223" t="s">
        <v>1576</v>
      </c>
    </row>
    <row r="8" spans="1:15" ht="16.5" thickBot="1">
      <c r="A8" s="471"/>
      <c r="B8" s="232"/>
      <c r="C8" s="475"/>
      <c r="D8" s="196"/>
      <c r="E8" s="197"/>
      <c r="F8" s="197"/>
      <c r="G8" s="197"/>
      <c r="H8" s="197"/>
      <c r="I8" s="197"/>
      <c r="J8" s="197"/>
      <c r="K8" s="197"/>
      <c r="L8" s="197"/>
      <c r="M8" s="197"/>
      <c r="N8" s="222"/>
      <c r="O8" s="222"/>
    </row>
    <row r="9" spans="1:15" ht="16.5" thickBot="1">
      <c r="A9" s="471"/>
      <c r="B9" s="232" t="s">
        <v>9</v>
      </c>
      <c r="C9" s="263" t="s">
        <v>1011</v>
      </c>
      <c r="D9" s="238" t="s">
        <v>782</v>
      </c>
      <c r="E9" s="200" t="s">
        <v>1113</v>
      </c>
      <c r="F9" s="200" t="s">
        <v>781</v>
      </c>
      <c r="G9" s="200" t="s">
        <v>781</v>
      </c>
      <c r="H9" s="200" t="s">
        <v>1113</v>
      </c>
      <c r="I9" s="200" t="s">
        <v>1172</v>
      </c>
      <c r="J9" s="200" t="s">
        <v>783</v>
      </c>
      <c r="K9" s="200" t="s">
        <v>1172</v>
      </c>
      <c r="L9" s="200" t="s">
        <v>789</v>
      </c>
      <c r="M9" s="200" t="s">
        <v>789</v>
      </c>
      <c r="N9" s="224" t="s">
        <v>789</v>
      </c>
      <c r="O9" s="224" t="s">
        <v>783</v>
      </c>
    </row>
    <row r="10" spans="1:15" ht="16.5" thickBot="1">
      <c r="A10" s="471"/>
      <c r="B10" s="232" t="s">
        <v>4</v>
      </c>
      <c r="C10" s="263" t="s">
        <v>774</v>
      </c>
      <c r="D10" s="201" t="s">
        <v>10</v>
      </c>
      <c r="E10" s="201" t="s">
        <v>18</v>
      </c>
      <c r="F10" s="201" t="s">
        <v>28</v>
      </c>
      <c r="G10" s="201" t="s">
        <v>29</v>
      </c>
      <c r="H10" s="201" t="s">
        <v>29</v>
      </c>
      <c r="I10" s="201" t="s">
        <v>28</v>
      </c>
      <c r="J10" s="201" t="s">
        <v>19</v>
      </c>
      <c r="K10" s="201" t="s">
        <v>10</v>
      </c>
      <c r="L10" s="201" t="s">
        <v>18</v>
      </c>
      <c r="M10" s="201" t="s">
        <v>28</v>
      </c>
      <c r="N10" s="225" t="s">
        <v>29</v>
      </c>
      <c r="O10" s="225" t="s">
        <v>29</v>
      </c>
    </row>
    <row r="11" spans="1:15" ht="16.5" thickBot="1">
      <c r="A11" s="471"/>
      <c r="B11" s="232" t="s">
        <v>0</v>
      </c>
      <c r="C11" s="263" t="s">
        <v>775</v>
      </c>
      <c r="D11" s="194" t="s">
        <v>1012</v>
      </c>
      <c r="E11" s="194" t="s">
        <v>1012</v>
      </c>
      <c r="F11" s="194" t="s">
        <v>1012</v>
      </c>
      <c r="G11" s="195" t="s">
        <v>1081</v>
      </c>
      <c r="H11" s="195" t="s">
        <v>1081</v>
      </c>
      <c r="I11" s="195" t="s">
        <v>1081</v>
      </c>
      <c r="J11" s="195" t="s">
        <v>1081</v>
      </c>
      <c r="K11" s="194" t="s">
        <v>1173</v>
      </c>
      <c r="L11" s="194" t="s">
        <v>1173</v>
      </c>
      <c r="M11" s="194" t="s">
        <v>1173</v>
      </c>
      <c r="N11" s="221" t="s">
        <v>1301</v>
      </c>
      <c r="O11" s="221" t="s">
        <v>1301</v>
      </c>
    </row>
    <row r="12" spans="1:15" ht="16">
      <c r="A12" s="471"/>
      <c r="B12" s="233" t="s">
        <v>2</v>
      </c>
      <c r="C12" s="473"/>
      <c r="D12" s="204">
        <v>44645.6875</v>
      </c>
      <c r="E12" s="205">
        <v>44649.229166666664</v>
      </c>
      <c r="F12" s="205">
        <v>44654.25</v>
      </c>
      <c r="G12" s="205">
        <v>44654.75</v>
      </c>
      <c r="H12" s="205">
        <v>44655.083333333336</v>
      </c>
      <c r="I12" s="205">
        <v>44655.625</v>
      </c>
      <c r="J12" s="205">
        <v>44659.333333333336</v>
      </c>
      <c r="K12" s="205">
        <v>44665.416666666664</v>
      </c>
      <c r="L12" s="205">
        <v>44667.208333333336</v>
      </c>
      <c r="M12" s="205">
        <v>44674.208333333336</v>
      </c>
      <c r="N12" s="228">
        <v>44675.291666666664</v>
      </c>
      <c r="O12" s="228">
        <v>44676</v>
      </c>
    </row>
    <row r="13" spans="1:15" ht="16">
      <c r="A13" s="471"/>
      <c r="B13" s="233" t="s">
        <v>6</v>
      </c>
      <c r="C13" s="474"/>
      <c r="D13" s="196" t="s">
        <v>1577</v>
      </c>
      <c r="E13" s="197" t="s">
        <v>776</v>
      </c>
      <c r="F13" s="197" t="s">
        <v>1578</v>
      </c>
      <c r="G13" s="197" t="s">
        <v>1578</v>
      </c>
      <c r="H13" s="197" t="s">
        <v>778</v>
      </c>
      <c r="I13" s="197" t="s">
        <v>777</v>
      </c>
      <c r="J13" s="197" t="s">
        <v>828</v>
      </c>
      <c r="K13" s="197" t="s">
        <v>776</v>
      </c>
      <c r="L13" s="197" t="s">
        <v>786</v>
      </c>
      <c r="M13" s="197" t="s">
        <v>779</v>
      </c>
      <c r="N13" s="222" t="s">
        <v>794</v>
      </c>
      <c r="O13" s="222" t="s">
        <v>778</v>
      </c>
    </row>
    <row r="14" spans="1:15" ht="16.5" thickBot="1">
      <c r="A14" s="471"/>
      <c r="B14" s="232" t="s">
        <v>3</v>
      </c>
      <c r="C14" s="475"/>
      <c r="D14" s="206">
        <v>44646.754166666666</v>
      </c>
      <c r="E14" s="207">
        <v>44649.8125</v>
      </c>
      <c r="F14" s="207">
        <v>44654.541666666664</v>
      </c>
      <c r="G14" s="207">
        <v>44655.041666666664</v>
      </c>
      <c r="H14" s="207">
        <v>44655.416666666664</v>
      </c>
      <c r="I14" s="207">
        <v>44656.041666666664</v>
      </c>
      <c r="J14" s="207">
        <v>44659.708333333336</v>
      </c>
      <c r="K14" s="207">
        <v>44666</v>
      </c>
      <c r="L14" s="207">
        <v>44667.833333333336</v>
      </c>
      <c r="M14" s="207">
        <v>44674.458333333336</v>
      </c>
      <c r="N14" s="229">
        <v>44675.958333333336</v>
      </c>
      <c r="O14" s="229">
        <v>44676.333333333336</v>
      </c>
    </row>
    <row r="15" spans="1:15" ht="16.5" thickBot="1">
      <c r="A15" s="471"/>
      <c r="B15" s="232" t="s">
        <v>7</v>
      </c>
      <c r="C15" s="473"/>
      <c r="D15" s="208">
        <v>44644</v>
      </c>
      <c r="E15" s="209">
        <v>44646</v>
      </c>
      <c r="F15" s="209">
        <v>44653</v>
      </c>
      <c r="G15" s="209">
        <v>44655</v>
      </c>
      <c r="H15" s="209">
        <v>44655</v>
      </c>
      <c r="I15" s="209">
        <v>44655</v>
      </c>
      <c r="J15" s="209">
        <v>44659</v>
      </c>
      <c r="K15" s="209">
        <v>44665</v>
      </c>
      <c r="L15" s="209">
        <v>44667</v>
      </c>
      <c r="M15" s="209">
        <v>44674</v>
      </c>
      <c r="N15" s="230">
        <v>44675</v>
      </c>
      <c r="O15" s="230">
        <v>44676</v>
      </c>
    </row>
    <row r="16" spans="1:15" ht="16.5" thickBot="1">
      <c r="A16" s="471"/>
      <c r="B16" s="232" t="s">
        <v>8</v>
      </c>
      <c r="C16" s="474"/>
      <c r="D16" s="198" t="s">
        <v>1579</v>
      </c>
      <c r="E16" s="199" t="s">
        <v>1580</v>
      </c>
      <c r="F16" s="199" t="s">
        <v>1581</v>
      </c>
      <c r="G16" s="199" t="s">
        <v>1582</v>
      </c>
      <c r="H16" s="199" t="s">
        <v>1583</v>
      </c>
      <c r="I16" s="199" t="s">
        <v>1302</v>
      </c>
      <c r="J16" s="199" t="s">
        <v>1302</v>
      </c>
      <c r="K16" s="199" t="s">
        <v>1302</v>
      </c>
      <c r="L16" s="199" t="s">
        <v>1302</v>
      </c>
      <c r="M16" s="199" t="s">
        <v>1302</v>
      </c>
      <c r="N16" s="223" t="s">
        <v>1302</v>
      </c>
      <c r="O16" s="223" t="s">
        <v>1302</v>
      </c>
    </row>
    <row r="17" spans="1:15" ht="16.5" thickBot="1">
      <c r="A17" s="471"/>
      <c r="B17" s="232"/>
      <c r="C17" s="475"/>
      <c r="D17" s="196"/>
      <c r="E17" s="197"/>
      <c r="F17" s="197"/>
      <c r="G17" s="197"/>
      <c r="H17" s="197"/>
      <c r="I17" s="197"/>
      <c r="J17" s="197"/>
      <c r="K17" s="197"/>
      <c r="L17" s="197"/>
      <c r="M17" s="197"/>
      <c r="N17" s="222"/>
      <c r="O17" s="222"/>
    </row>
    <row r="18" spans="1:15" ht="16.5" thickBot="1">
      <c r="A18" s="471"/>
      <c r="B18" s="232" t="s">
        <v>9</v>
      </c>
      <c r="C18" s="263" t="s">
        <v>780</v>
      </c>
      <c r="D18" s="238" t="s">
        <v>783</v>
      </c>
      <c r="E18" s="200" t="s">
        <v>1113</v>
      </c>
      <c r="F18" s="200" t="s">
        <v>784</v>
      </c>
      <c r="G18" s="200" t="s">
        <v>784</v>
      </c>
      <c r="H18" s="200" t="s">
        <v>781</v>
      </c>
      <c r="I18" s="200" t="s">
        <v>781</v>
      </c>
      <c r="J18" s="200" t="s">
        <v>783</v>
      </c>
      <c r="K18" s="200" t="s">
        <v>789</v>
      </c>
      <c r="L18" s="200" t="s">
        <v>782</v>
      </c>
      <c r="M18" s="200" t="s">
        <v>782</v>
      </c>
      <c r="N18" s="224" t="s">
        <v>784</v>
      </c>
      <c r="O18" s="224" t="s">
        <v>781</v>
      </c>
    </row>
    <row r="19" spans="1:15" ht="16.5" thickBot="1">
      <c r="A19" s="471"/>
      <c r="B19" s="232" t="s">
        <v>4</v>
      </c>
      <c r="C19" s="263" t="s">
        <v>785</v>
      </c>
      <c r="D19" s="201" t="s">
        <v>28</v>
      </c>
      <c r="E19" s="201" t="s">
        <v>29</v>
      </c>
      <c r="F19" s="201" t="s">
        <v>29</v>
      </c>
      <c r="G19" s="201" t="s">
        <v>28</v>
      </c>
      <c r="H19" s="201" t="s">
        <v>19</v>
      </c>
      <c r="I19" s="201" t="s">
        <v>10</v>
      </c>
      <c r="J19" s="201" t="s">
        <v>18</v>
      </c>
      <c r="K19" s="240" t="s">
        <v>28</v>
      </c>
      <c r="L19" s="476" t="s">
        <v>825</v>
      </c>
      <c r="M19" s="211" t="s">
        <v>826</v>
      </c>
      <c r="N19" s="225" t="s">
        <v>29</v>
      </c>
      <c r="O19" s="270" t="s">
        <v>29</v>
      </c>
    </row>
    <row r="20" spans="1:15" ht="16.5" thickBot="1">
      <c r="A20" s="471"/>
      <c r="B20" s="232" t="s">
        <v>0</v>
      </c>
      <c r="C20" s="263" t="s">
        <v>775</v>
      </c>
      <c r="D20" s="194" t="s">
        <v>1013</v>
      </c>
      <c r="E20" s="195" t="s">
        <v>1014</v>
      </c>
      <c r="F20" s="195" t="s">
        <v>1014</v>
      </c>
      <c r="G20" s="195" t="s">
        <v>1014</v>
      </c>
      <c r="H20" s="195" t="s">
        <v>1014</v>
      </c>
      <c r="I20" s="194" t="s">
        <v>1114</v>
      </c>
      <c r="J20" s="194" t="s">
        <v>1114</v>
      </c>
      <c r="K20" s="241" t="s">
        <v>1114</v>
      </c>
      <c r="L20" s="477"/>
      <c r="M20" s="211" t="s">
        <v>775</v>
      </c>
      <c r="N20" s="221" t="s">
        <v>1303</v>
      </c>
      <c r="O20" s="271" t="s">
        <v>1303</v>
      </c>
    </row>
    <row r="21" spans="1:15" ht="16">
      <c r="A21" s="471"/>
      <c r="B21" s="233" t="s">
        <v>2</v>
      </c>
      <c r="C21" s="473"/>
      <c r="D21" s="204">
        <v>44646.375</v>
      </c>
      <c r="E21" s="205">
        <v>44647.269444444442</v>
      </c>
      <c r="F21" s="205">
        <v>44648.541666666664</v>
      </c>
      <c r="G21" s="205">
        <v>44649.1875</v>
      </c>
      <c r="H21" s="205">
        <v>44651.229166666664</v>
      </c>
      <c r="I21" s="205">
        <v>44655.104166666664</v>
      </c>
      <c r="J21" s="205">
        <v>44656.604166666664</v>
      </c>
      <c r="K21" s="257"/>
      <c r="L21" s="477"/>
      <c r="M21" s="467"/>
      <c r="N21" s="228">
        <v>44661.5</v>
      </c>
      <c r="O21" s="272"/>
    </row>
    <row r="22" spans="1:15" ht="16">
      <c r="A22" s="471"/>
      <c r="B22" s="233" t="s">
        <v>6</v>
      </c>
      <c r="C22" s="474"/>
      <c r="D22" s="196" t="s">
        <v>1584</v>
      </c>
      <c r="E22" s="197" t="s">
        <v>787</v>
      </c>
      <c r="F22" s="197" t="s">
        <v>777</v>
      </c>
      <c r="G22" s="197" t="s">
        <v>828</v>
      </c>
      <c r="H22" s="197" t="s">
        <v>779</v>
      </c>
      <c r="I22" s="197" t="s">
        <v>787</v>
      </c>
      <c r="J22" s="197" t="s">
        <v>787</v>
      </c>
      <c r="K22" s="202"/>
      <c r="L22" s="477"/>
      <c r="M22" s="468"/>
      <c r="N22" s="222" t="s">
        <v>794</v>
      </c>
      <c r="O22" s="272"/>
    </row>
    <row r="23" spans="1:15" ht="16.5" thickBot="1">
      <c r="A23" s="471"/>
      <c r="B23" s="232" t="s">
        <v>3</v>
      </c>
      <c r="C23" s="475"/>
      <c r="D23" s="206">
        <v>44646.719444444447</v>
      </c>
      <c r="E23" s="207">
        <v>44648.479166666664</v>
      </c>
      <c r="F23" s="207">
        <v>44648.958333333336</v>
      </c>
      <c r="G23" s="207">
        <v>44649.5625</v>
      </c>
      <c r="H23" s="207">
        <v>44651.479166666664</v>
      </c>
      <c r="I23" s="207">
        <v>44655.604166666664</v>
      </c>
      <c r="J23" s="207">
        <v>44657.104166666664</v>
      </c>
      <c r="K23" s="210"/>
      <c r="L23" s="477"/>
      <c r="M23" s="469"/>
      <c r="N23" s="229">
        <v>44662.166666666664</v>
      </c>
      <c r="O23" s="274"/>
    </row>
    <row r="24" spans="1:15" ht="16.5" thickBot="1">
      <c r="A24" s="471"/>
      <c r="B24" s="232" t="s">
        <v>7</v>
      </c>
      <c r="C24" s="473"/>
      <c r="D24" s="208">
        <v>44639</v>
      </c>
      <c r="E24" s="209">
        <v>44640</v>
      </c>
      <c r="F24" s="209">
        <v>44641</v>
      </c>
      <c r="G24" s="209">
        <v>44641</v>
      </c>
      <c r="H24" s="209">
        <v>44645</v>
      </c>
      <c r="I24" s="209">
        <v>44651</v>
      </c>
      <c r="J24" s="209">
        <v>44654</v>
      </c>
      <c r="K24" s="210">
        <v>44660</v>
      </c>
      <c r="L24" s="477"/>
      <c r="M24" s="467"/>
      <c r="N24" s="230">
        <v>44661</v>
      </c>
      <c r="O24" s="274">
        <v>44662</v>
      </c>
    </row>
    <row r="25" spans="1:15" ht="16.5" thickBot="1">
      <c r="A25" s="471"/>
      <c r="B25" s="232" t="s">
        <v>8</v>
      </c>
      <c r="C25" s="474"/>
      <c r="D25" s="198" t="s">
        <v>1305</v>
      </c>
      <c r="E25" s="199" t="s">
        <v>1585</v>
      </c>
      <c r="F25" s="199" t="s">
        <v>1300</v>
      </c>
      <c r="G25" s="199" t="s">
        <v>1304</v>
      </c>
      <c r="H25" s="199" t="s">
        <v>1586</v>
      </c>
      <c r="I25" s="199" t="s">
        <v>1587</v>
      </c>
      <c r="J25" s="199" t="s">
        <v>1588</v>
      </c>
      <c r="K25" s="199"/>
      <c r="L25" s="477"/>
      <c r="M25" s="468"/>
      <c r="N25" s="223" t="s">
        <v>799</v>
      </c>
      <c r="O25" s="223"/>
    </row>
    <row r="26" spans="1:15" ht="16.5" thickBot="1">
      <c r="A26" s="471"/>
      <c r="B26" s="232"/>
      <c r="C26" s="475"/>
      <c r="D26" s="196"/>
      <c r="E26" s="197"/>
      <c r="F26" s="197"/>
      <c r="G26" s="197"/>
      <c r="H26" s="197"/>
      <c r="I26" s="197"/>
      <c r="J26" s="197"/>
      <c r="K26" s="202" t="s">
        <v>12</v>
      </c>
      <c r="L26" s="477"/>
      <c r="M26" s="469"/>
      <c r="N26" s="222"/>
      <c r="O26" s="272" t="s">
        <v>12</v>
      </c>
    </row>
    <row r="27" spans="1:15" ht="16.5" thickBot="1">
      <c r="A27" s="471"/>
      <c r="B27" s="234" t="s">
        <v>9</v>
      </c>
      <c r="C27" s="263" t="s">
        <v>788</v>
      </c>
      <c r="D27" s="238" t="s">
        <v>782</v>
      </c>
      <c r="E27" s="200" t="s">
        <v>784</v>
      </c>
      <c r="F27" s="200" t="s">
        <v>781</v>
      </c>
      <c r="G27" s="200" t="s">
        <v>1113</v>
      </c>
      <c r="H27" s="200" t="s">
        <v>789</v>
      </c>
      <c r="I27" s="200" t="s">
        <v>781</v>
      </c>
      <c r="J27" s="200" t="s">
        <v>1113</v>
      </c>
      <c r="K27" s="203"/>
      <c r="L27" s="478"/>
      <c r="M27" s="211" t="s">
        <v>827</v>
      </c>
      <c r="N27" s="224" t="s">
        <v>784</v>
      </c>
      <c r="O27" s="273"/>
    </row>
    <row r="28" spans="1:15" ht="16.5" thickBot="1">
      <c r="A28" s="471"/>
      <c r="B28" s="232" t="s">
        <v>4</v>
      </c>
      <c r="C28" s="263" t="s">
        <v>1589</v>
      </c>
      <c r="D28" s="201" t="s">
        <v>10</v>
      </c>
      <c r="E28" s="201" t="s">
        <v>18</v>
      </c>
      <c r="F28" s="201" t="s">
        <v>28</v>
      </c>
      <c r="G28" s="253"/>
      <c r="H28" s="253"/>
      <c r="I28" s="253"/>
      <c r="J28" s="253"/>
      <c r="K28" s="253"/>
      <c r="L28" s="253"/>
      <c r="M28" s="253"/>
      <c r="N28" s="254"/>
      <c r="O28" s="254"/>
    </row>
    <row r="29" spans="1:15" ht="16.5" thickBot="1">
      <c r="A29" s="471"/>
      <c r="B29" s="232" t="s">
        <v>0</v>
      </c>
      <c r="C29" s="263" t="s">
        <v>775</v>
      </c>
      <c r="D29" s="194" t="s">
        <v>1308</v>
      </c>
      <c r="E29" s="194" t="s">
        <v>1308</v>
      </c>
      <c r="F29" s="194" t="s">
        <v>1308</v>
      </c>
      <c r="G29" s="253"/>
      <c r="H29" s="253"/>
      <c r="I29" s="253"/>
      <c r="J29" s="253"/>
      <c r="K29" s="253"/>
      <c r="L29" s="253"/>
      <c r="M29" s="253"/>
      <c r="N29" s="254"/>
      <c r="O29" s="254"/>
    </row>
    <row r="30" spans="1:15" ht="16">
      <c r="A30" s="471"/>
      <c r="B30" s="233" t="s">
        <v>2</v>
      </c>
      <c r="C30" s="473"/>
      <c r="D30" s="205">
        <v>44654.833333333336</v>
      </c>
      <c r="E30" s="205">
        <v>44656.416666666664</v>
      </c>
      <c r="F30" s="205">
        <v>44664.166666666664</v>
      </c>
      <c r="G30" s="253"/>
      <c r="H30" s="253"/>
      <c r="I30" s="253"/>
      <c r="J30" s="253"/>
      <c r="K30" s="253"/>
      <c r="L30" s="253"/>
      <c r="M30" s="253"/>
      <c r="N30" s="254"/>
      <c r="O30" s="254"/>
    </row>
    <row r="31" spans="1:15" ht="16">
      <c r="A31" s="471"/>
      <c r="B31" s="233" t="s">
        <v>6</v>
      </c>
      <c r="C31" s="474"/>
      <c r="D31" s="197" t="s">
        <v>1590</v>
      </c>
      <c r="E31" s="197" t="s">
        <v>1591</v>
      </c>
      <c r="F31" s="197" t="s">
        <v>786</v>
      </c>
      <c r="G31" s="253"/>
      <c r="H31" s="253"/>
      <c r="I31" s="253"/>
      <c r="J31" s="253"/>
      <c r="K31" s="253"/>
      <c r="L31" s="253"/>
      <c r="M31" s="253"/>
      <c r="N31" s="254"/>
      <c r="O31" s="254"/>
    </row>
    <row r="32" spans="1:15" ht="16.5" thickBot="1">
      <c r="A32" s="471"/>
      <c r="B32" s="232" t="s">
        <v>3</v>
      </c>
      <c r="C32" s="475"/>
      <c r="D32" s="207">
        <v>44655.625</v>
      </c>
      <c r="E32" s="207">
        <v>44656.958333333336</v>
      </c>
      <c r="F32" s="207">
        <v>44664.791666666664</v>
      </c>
      <c r="G32" s="253"/>
      <c r="H32" s="253"/>
      <c r="I32" s="253"/>
      <c r="J32" s="253"/>
      <c r="K32" s="253"/>
      <c r="L32" s="253"/>
      <c r="M32" s="253"/>
      <c r="N32" s="254"/>
      <c r="O32" s="254"/>
    </row>
    <row r="33" spans="1:15" ht="16.5" thickBot="1">
      <c r="A33" s="471"/>
      <c r="B33" s="232" t="s">
        <v>7</v>
      </c>
      <c r="C33" s="473"/>
      <c r="D33" s="209">
        <v>44654</v>
      </c>
      <c r="E33" s="209">
        <v>44656</v>
      </c>
      <c r="F33" s="209">
        <v>44664</v>
      </c>
      <c r="G33" s="253"/>
      <c r="H33" s="253"/>
      <c r="I33" s="253"/>
      <c r="J33" s="253"/>
      <c r="K33" s="253"/>
      <c r="L33" s="253"/>
      <c r="M33" s="253"/>
      <c r="N33" s="254"/>
      <c r="O33" s="254"/>
    </row>
    <row r="34" spans="1:15" ht="16.5" thickBot="1">
      <c r="A34" s="471"/>
      <c r="B34" s="232" t="s">
        <v>8</v>
      </c>
      <c r="C34" s="474"/>
      <c r="D34" s="199" t="s">
        <v>799</v>
      </c>
      <c r="E34" s="199" t="s">
        <v>799</v>
      </c>
      <c r="F34" s="199" t="s">
        <v>799</v>
      </c>
      <c r="G34" s="253"/>
      <c r="H34" s="253"/>
      <c r="I34" s="253"/>
      <c r="J34" s="253"/>
      <c r="K34" s="253"/>
      <c r="L34" s="253"/>
      <c r="M34" s="253"/>
      <c r="N34" s="254"/>
      <c r="O34" s="254"/>
    </row>
    <row r="35" spans="1:15" ht="16.5" thickBot="1">
      <c r="A35" s="471"/>
      <c r="B35" s="232"/>
      <c r="C35" s="475"/>
      <c r="D35" s="197"/>
      <c r="E35" s="197"/>
      <c r="F35" s="197"/>
      <c r="G35" s="253"/>
      <c r="H35" s="253"/>
      <c r="I35" s="253"/>
      <c r="J35" s="253"/>
      <c r="K35" s="253"/>
      <c r="L35" s="253"/>
      <c r="M35" s="253"/>
      <c r="N35" s="254"/>
      <c r="O35" s="254"/>
    </row>
    <row r="36" spans="1:15" ht="16.5" thickBot="1">
      <c r="A36" s="471"/>
      <c r="B36" s="232" t="s">
        <v>9</v>
      </c>
      <c r="C36" s="263" t="s">
        <v>1592</v>
      </c>
      <c r="D36" s="200" t="s">
        <v>784</v>
      </c>
      <c r="E36" s="200" t="s">
        <v>1113</v>
      </c>
      <c r="F36" s="200" t="s">
        <v>1172</v>
      </c>
      <c r="G36" s="253"/>
      <c r="H36" s="253"/>
      <c r="I36" s="253"/>
      <c r="J36" s="253"/>
      <c r="K36" s="253"/>
      <c r="L36" s="253"/>
      <c r="M36" s="253"/>
      <c r="N36" s="254"/>
      <c r="O36" s="254"/>
    </row>
    <row r="37" spans="1:15" ht="16.5" thickBot="1">
      <c r="A37" s="471"/>
      <c r="B37" s="232" t="s">
        <v>4</v>
      </c>
      <c r="C37" s="263" t="s">
        <v>1593</v>
      </c>
      <c r="D37" s="201" t="s">
        <v>10</v>
      </c>
      <c r="E37" s="201" t="s">
        <v>18</v>
      </c>
      <c r="F37" s="201" t="s">
        <v>29</v>
      </c>
      <c r="G37" s="253"/>
      <c r="H37" s="253"/>
      <c r="I37" s="253"/>
      <c r="J37" s="253"/>
      <c r="K37" s="253"/>
      <c r="L37" s="253"/>
      <c r="M37" s="253"/>
      <c r="N37" s="254"/>
      <c r="O37" s="254"/>
    </row>
    <row r="38" spans="1:15" ht="16.5" thickBot="1">
      <c r="A38" s="471"/>
      <c r="B38" s="232" t="s">
        <v>0</v>
      </c>
      <c r="C38" s="263" t="s">
        <v>775</v>
      </c>
      <c r="D38" s="194" t="s">
        <v>1306</v>
      </c>
      <c r="E38" s="194" t="s">
        <v>1306</v>
      </c>
      <c r="F38" s="194" t="s">
        <v>1306</v>
      </c>
      <c r="G38" s="253"/>
      <c r="H38" s="253"/>
      <c r="I38" s="253"/>
      <c r="J38" s="253"/>
      <c r="K38" s="253"/>
      <c r="L38" s="253"/>
      <c r="M38" s="253"/>
      <c r="N38" s="254"/>
      <c r="O38" s="254"/>
    </row>
    <row r="39" spans="1:15" ht="16">
      <c r="A39" s="471"/>
      <c r="B39" s="233" t="s">
        <v>2</v>
      </c>
      <c r="C39" s="473"/>
      <c r="D39" s="205">
        <v>44655.541666666664</v>
      </c>
      <c r="E39" s="205">
        <v>44656.708333333336</v>
      </c>
      <c r="F39" s="205">
        <v>44665.208333333336</v>
      </c>
      <c r="G39" s="253"/>
      <c r="H39" s="253"/>
      <c r="I39" s="253"/>
      <c r="J39" s="253"/>
      <c r="K39" s="253"/>
      <c r="L39" s="253"/>
      <c r="M39" s="253"/>
      <c r="N39" s="254"/>
      <c r="O39" s="254"/>
    </row>
    <row r="40" spans="1:15" ht="16">
      <c r="A40" s="471"/>
      <c r="B40" s="233" t="s">
        <v>6</v>
      </c>
      <c r="C40" s="474"/>
      <c r="D40" s="197" t="s">
        <v>777</v>
      </c>
      <c r="E40" s="197" t="s">
        <v>787</v>
      </c>
      <c r="F40" s="197" t="s">
        <v>1307</v>
      </c>
      <c r="G40" s="253"/>
      <c r="H40" s="253"/>
      <c r="I40" s="253"/>
      <c r="J40" s="253"/>
      <c r="K40" s="253"/>
      <c r="L40" s="253"/>
      <c r="M40" s="253"/>
      <c r="N40" s="254"/>
      <c r="O40" s="254"/>
    </row>
    <row r="41" spans="1:15" ht="16.5" thickBot="1">
      <c r="A41" s="471"/>
      <c r="B41" s="232" t="s">
        <v>3</v>
      </c>
      <c r="C41" s="475"/>
      <c r="D41" s="207">
        <v>44655.958333333336</v>
      </c>
      <c r="E41" s="207">
        <v>44657.208333333336</v>
      </c>
      <c r="F41" s="207">
        <v>44666.041666666664</v>
      </c>
      <c r="G41" s="253"/>
      <c r="H41" s="253"/>
      <c r="I41" s="253"/>
      <c r="J41" s="253"/>
      <c r="K41" s="253"/>
      <c r="L41" s="253"/>
      <c r="M41" s="253"/>
      <c r="N41" s="254"/>
      <c r="O41" s="254"/>
    </row>
    <row r="42" spans="1:15" ht="16.5" thickBot="1">
      <c r="A42" s="471"/>
      <c r="B42" s="232" t="s">
        <v>7</v>
      </c>
      <c r="C42" s="473"/>
      <c r="D42" s="209">
        <v>44653</v>
      </c>
      <c r="E42" s="209">
        <v>44654</v>
      </c>
      <c r="F42" s="209">
        <v>44663</v>
      </c>
      <c r="G42" s="253"/>
      <c r="H42" s="253"/>
      <c r="I42" s="253"/>
      <c r="J42" s="253"/>
      <c r="K42" s="253"/>
      <c r="L42" s="253"/>
      <c r="M42" s="253"/>
      <c r="N42" s="254"/>
      <c r="O42" s="254"/>
    </row>
    <row r="43" spans="1:15" ht="16.5" thickBot="1">
      <c r="A43" s="471"/>
      <c r="B43" s="232" t="s">
        <v>8</v>
      </c>
      <c r="C43" s="474"/>
      <c r="D43" s="199" t="s">
        <v>1594</v>
      </c>
      <c r="E43" s="199" t="s">
        <v>1594</v>
      </c>
      <c r="F43" s="199" t="s">
        <v>1594</v>
      </c>
      <c r="G43" s="253"/>
      <c r="H43" s="253"/>
      <c r="I43" s="253"/>
      <c r="J43" s="253"/>
      <c r="K43" s="253"/>
      <c r="L43" s="253"/>
      <c r="M43" s="253"/>
      <c r="N43" s="254"/>
      <c r="O43" s="254"/>
    </row>
    <row r="44" spans="1:15" ht="16.5" thickBot="1">
      <c r="A44" s="471"/>
      <c r="B44" s="232"/>
      <c r="C44" s="475"/>
      <c r="D44" s="197"/>
      <c r="E44" s="197"/>
      <c r="F44" s="197"/>
      <c r="G44" s="253"/>
      <c r="H44" s="253"/>
      <c r="I44" s="253"/>
      <c r="J44" s="253"/>
      <c r="K44" s="253"/>
      <c r="L44" s="253"/>
      <c r="M44" s="253"/>
      <c r="N44" s="254"/>
      <c r="O44" s="254"/>
    </row>
    <row r="45" spans="1:15" ht="16.5" thickBot="1">
      <c r="A45" s="472"/>
      <c r="B45" s="234" t="s">
        <v>9</v>
      </c>
      <c r="C45" s="226" t="s">
        <v>1595</v>
      </c>
      <c r="D45" s="227" t="s">
        <v>781</v>
      </c>
      <c r="E45" s="227" t="s">
        <v>1113</v>
      </c>
      <c r="F45" s="227" t="s">
        <v>789</v>
      </c>
      <c r="G45" s="255"/>
      <c r="H45" s="255"/>
      <c r="I45" s="255"/>
      <c r="J45" s="255"/>
      <c r="K45" s="255"/>
      <c r="L45" s="255"/>
      <c r="M45" s="255"/>
      <c r="N45" s="256"/>
      <c r="O45" s="256"/>
    </row>
  </sheetData>
  <mergeCells count="14">
    <mergeCell ref="M24:M26"/>
    <mergeCell ref="A1:A45"/>
    <mergeCell ref="C30:C32"/>
    <mergeCell ref="C33:C35"/>
    <mergeCell ref="C39:C41"/>
    <mergeCell ref="C42:C44"/>
    <mergeCell ref="C24:C26"/>
    <mergeCell ref="C3:C5"/>
    <mergeCell ref="C6:C8"/>
    <mergeCell ref="C12:C14"/>
    <mergeCell ref="C15:C17"/>
    <mergeCell ref="C21:C23"/>
    <mergeCell ref="L19:L27"/>
    <mergeCell ref="M21:M23"/>
  </mergeCells>
  <phoneticPr fontId="20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B114"/>
  <sheetViews>
    <sheetView workbookViewId="0">
      <selection sqref="A1:XFD1048576"/>
    </sheetView>
  </sheetViews>
  <sheetFormatPr defaultRowHeight="15"/>
  <cols>
    <col min="1" max="1" width="9" style="266" customWidth="1"/>
    <col min="2" max="2" width="17.4140625" style="266" customWidth="1"/>
    <col min="3" max="3" width="19.6640625" style="266" customWidth="1"/>
    <col min="4" max="4" width="6.9140625" style="266" customWidth="1"/>
    <col min="5" max="5" width="7" style="266" customWidth="1"/>
    <col min="6" max="6" width="13.6640625" style="266" customWidth="1"/>
    <col min="7" max="7" width="7" style="266" customWidth="1"/>
    <col min="8" max="8" width="13.6640625" style="266" customWidth="1"/>
    <col min="9" max="9" width="7" style="266" customWidth="1"/>
    <col min="10" max="10" width="13.6640625" style="266" customWidth="1"/>
    <col min="11" max="11" width="7" style="266" customWidth="1"/>
    <col min="12" max="12" width="13.6640625" style="266" customWidth="1"/>
    <col min="13" max="13" width="7" style="266" customWidth="1"/>
    <col min="14" max="14" width="13.6640625" style="266" customWidth="1"/>
    <col min="15" max="15" width="7" style="266" customWidth="1"/>
    <col min="16" max="16" width="13.6640625" style="266" customWidth="1"/>
    <col min="17" max="18" width="7" style="266" customWidth="1"/>
    <col min="19" max="19" width="13.6640625" style="266" customWidth="1"/>
    <col min="20" max="20" width="7" style="266" customWidth="1"/>
    <col min="21" max="21" width="13.6640625" style="266" customWidth="1"/>
    <col min="22" max="22" width="7" style="266" customWidth="1"/>
    <col min="23" max="23" width="13.6640625" style="266" customWidth="1"/>
    <col min="24" max="24" width="7" style="266" customWidth="1"/>
    <col min="25" max="25" width="13.6640625" style="266" customWidth="1"/>
    <col min="26" max="26" width="7" style="266" hidden="1" customWidth="1"/>
    <col min="27" max="27" width="13.6640625" style="266" hidden="1" customWidth="1"/>
    <col min="28" max="28" width="7" style="266" customWidth="1"/>
    <col min="29" max="29" width="13.6640625" style="266" customWidth="1"/>
    <col min="30" max="30" width="7" style="266" customWidth="1"/>
    <col min="31" max="31" width="13.6640625" style="266" customWidth="1"/>
    <col min="32" max="32" width="5" style="266" customWidth="1"/>
    <col min="33" max="16384" width="8.6640625" style="266"/>
  </cols>
  <sheetData>
    <row r="1" spans="1:28" ht="5.15" customHeight="1" thickBot="1"/>
    <row r="2" spans="1:28" ht="16" thickTop="1" thickBot="1">
      <c r="A2" s="147" t="s">
        <v>403</v>
      </c>
      <c r="C2" s="431" t="s">
        <v>467</v>
      </c>
      <c r="D2" s="431"/>
      <c r="F2" s="248"/>
      <c r="H2" s="431" t="s">
        <v>468</v>
      </c>
      <c r="I2" s="431"/>
      <c r="J2" s="431"/>
      <c r="K2" s="431"/>
      <c r="L2" s="431"/>
      <c r="M2" s="431"/>
      <c r="N2" s="431"/>
    </row>
    <row r="3" spans="1:28" ht="5.15" customHeight="1" thickTop="1"/>
    <row r="4" spans="1:28" ht="24.9" customHeight="1">
      <c r="A4" s="436" t="s">
        <v>4</v>
      </c>
      <c r="B4" s="436"/>
      <c r="C4" s="265"/>
      <c r="D4" s="406" t="s">
        <v>405</v>
      </c>
      <c r="E4" s="487" t="s">
        <v>469</v>
      </c>
      <c r="F4" s="487"/>
      <c r="G4" s="487" t="s">
        <v>469</v>
      </c>
      <c r="H4" s="487"/>
      <c r="I4" s="487" t="s">
        <v>470</v>
      </c>
      <c r="J4" s="487"/>
      <c r="K4" s="487" t="s">
        <v>507</v>
      </c>
      <c r="L4" s="487"/>
      <c r="M4" s="487" t="s">
        <v>508</v>
      </c>
      <c r="N4" s="487"/>
      <c r="O4" s="487" t="s">
        <v>411</v>
      </c>
      <c r="P4" s="487"/>
      <c r="Q4" s="406" t="s">
        <v>405</v>
      </c>
      <c r="R4" s="487" t="s">
        <v>471</v>
      </c>
      <c r="S4" s="487"/>
      <c r="T4" s="487" t="s">
        <v>472</v>
      </c>
      <c r="U4" s="487"/>
      <c r="V4" s="487" t="s">
        <v>509</v>
      </c>
      <c r="W4" s="487"/>
      <c r="X4" s="487" t="s">
        <v>473</v>
      </c>
      <c r="Y4" s="487"/>
      <c r="Z4" s="487" t="s">
        <v>411</v>
      </c>
      <c r="AA4" s="487"/>
      <c r="AB4" s="406" t="s">
        <v>474</v>
      </c>
    </row>
    <row r="5" spans="1:28" ht="15" customHeight="1">
      <c r="A5" s="482" t="s">
        <v>413</v>
      </c>
      <c r="B5" s="482"/>
      <c r="C5" s="436"/>
      <c r="D5" s="406"/>
      <c r="E5" s="482" t="s">
        <v>552</v>
      </c>
      <c r="F5" s="482"/>
      <c r="G5" s="482" t="s">
        <v>475</v>
      </c>
      <c r="H5" s="482"/>
      <c r="I5" s="482" t="s">
        <v>476</v>
      </c>
      <c r="J5" s="482"/>
      <c r="K5" s="482" t="s">
        <v>548</v>
      </c>
      <c r="L5" s="482"/>
      <c r="M5" s="482" t="s">
        <v>510</v>
      </c>
      <c r="N5" s="482"/>
      <c r="O5" s="482" t="s">
        <v>511</v>
      </c>
      <c r="P5" s="482"/>
      <c r="Q5" s="406"/>
      <c r="R5" s="482" t="s">
        <v>477</v>
      </c>
      <c r="S5" s="482"/>
      <c r="T5" s="482" t="s">
        <v>478</v>
      </c>
      <c r="U5" s="482"/>
      <c r="V5" s="482" t="s">
        <v>512</v>
      </c>
      <c r="W5" s="482"/>
      <c r="X5" s="482" t="s">
        <v>479</v>
      </c>
      <c r="Y5" s="482"/>
      <c r="Z5" s="482" t="s">
        <v>511</v>
      </c>
      <c r="AA5" s="482"/>
      <c r="AB5" s="406"/>
    </row>
    <row r="6" spans="1:28" ht="15" customHeight="1">
      <c r="A6" s="436" t="s">
        <v>421</v>
      </c>
      <c r="B6" s="436"/>
      <c r="C6" s="265"/>
      <c r="D6" s="406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06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06"/>
    </row>
    <row r="7" spans="1:28" ht="18.899999999999999" customHeight="1">
      <c r="A7" s="323" t="s">
        <v>556</v>
      </c>
      <c r="B7" s="323"/>
      <c r="C7" s="148" t="s">
        <v>335</v>
      </c>
      <c r="D7" s="293" t="s">
        <v>803</v>
      </c>
      <c r="E7" s="312"/>
      <c r="F7" s="312"/>
      <c r="G7" s="441" t="s">
        <v>802</v>
      </c>
      <c r="H7" s="442"/>
      <c r="I7" s="442"/>
      <c r="J7" s="442"/>
      <c r="K7" s="442"/>
      <c r="L7" s="442"/>
      <c r="M7" s="442"/>
      <c r="N7" s="442"/>
      <c r="O7" s="442"/>
      <c r="P7" s="442"/>
      <c r="Q7" s="414" t="s">
        <v>804</v>
      </c>
      <c r="R7" s="483" t="s">
        <v>802</v>
      </c>
      <c r="S7" s="484"/>
      <c r="T7" s="484"/>
      <c r="U7" s="485"/>
      <c r="V7" s="366" t="s">
        <v>792</v>
      </c>
      <c r="W7" s="366"/>
      <c r="X7" s="366" t="s">
        <v>793</v>
      </c>
      <c r="Y7" s="366"/>
      <c r="Z7" s="297"/>
      <c r="AA7" s="297"/>
    </row>
    <row r="8" spans="1:28" ht="18.899999999999999" customHeight="1">
      <c r="A8" s="323"/>
      <c r="B8" s="323"/>
      <c r="C8" s="148" t="s">
        <v>422</v>
      </c>
      <c r="D8" s="294"/>
      <c r="E8" s="312"/>
      <c r="F8" s="312"/>
      <c r="G8" s="312" t="s">
        <v>1082</v>
      </c>
      <c r="H8" s="312"/>
      <c r="I8" s="312" t="s">
        <v>1108</v>
      </c>
      <c r="J8" s="312"/>
      <c r="K8" s="312" t="s">
        <v>12</v>
      </c>
      <c r="L8" s="312"/>
      <c r="M8" s="312" t="s">
        <v>1115</v>
      </c>
      <c r="N8" s="312"/>
      <c r="O8" s="312" t="s">
        <v>1151</v>
      </c>
      <c r="P8" s="312"/>
      <c r="Q8" s="490"/>
      <c r="R8" s="312" t="s">
        <v>1208</v>
      </c>
      <c r="S8" s="312"/>
      <c r="T8" s="312" t="s">
        <v>1238</v>
      </c>
      <c r="U8" s="312"/>
      <c r="V8" s="312" t="s">
        <v>1434</v>
      </c>
      <c r="W8" s="312"/>
      <c r="X8" s="312" t="s">
        <v>1309</v>
      </c>
      <c r="Y8" s="312"/>
      <c r="Z8" s="297"/>
      <c r="AA8" s="297"/>
    </row>
    <row r="9" spans="1:28" ht="18.899999999999999" customHeight="1">
      <c r="A9" s="320" t="s">
        <v>1</v>
      </c>
      <c r="B9" s="320"/>
      <c r="C9" s="148" t="s">
        <v>424</v>
      </c>
      <c r="D9" s="294"/>
      <c r="E9" s="312"/>
      <c r="F9" s="312"/>
      <c r="G9" s="312" t="s">
        <v>1109</v>
      </c>
      <c r="H9" s="312"/>
      <c r="I9" s="312" t="s">
        <v>1110</v>
      </c>
      <c r="J9" s="312"/>
      <c r="K9" s="312"/>
      <c r="L9" s="312"/>
      <c r="M9" s="312" t="s">
        <v>1116</v>
      </c>
      <c r="N9" s="312"/>
      <c r="O9" s="312" t="s">
        <v>1209</v>
      </c>
      <c r="P9" s="312"/>
      <c r="Q9" s="490"/>
      <c r="R9" s="312" t="s">
        <v>1210</v>
      </c>
      <c r="S9" s="312"/>
      <c r="T9" s="312" t="s">
        <v>1239</v>
      </c>
      <c r="U9" s="312"/>
      <c r="V9" s="312" t="s">
        <v>1435</v>
      </c>
      <c r="W9" s="312"/>
      <c r="X9" s="312" t="s">
        <v>1310</v>
      </c>
      <c r="Y9" s="312"/>
      <c r="Z9" s="297"/>
      <c r="AA9" s="297"/>
    </row>
    <row r="10" spans="1:28" ht="18.899999999999999" customHeight="1">
      <c r="A10" s="486"/>
      <c r="B10" s="320"/>
      <c r="C10" s="148" t="s">
        <v>425</v>
      </c>
      <c r="D10" s="294"/>
      <c r="E10" s="488"/>
      <c r="F10" s="488"/>
      <c r="G10" s="149" t="s">
        <v>432</v>
      </c>
      <c r="H10" s="264" t="s">
        <v>915</v>
      </c>
      <c r="I10" s="149" t="s">
        <v>427</v>
      </c>
      <c r="J10" s="264" t="s">
        <v>916</v>
      </c>
      <c r="K10" s="149" t="s">
        <v>441</v>
      </c>
      <c r="L10" s="264" t="s">
        <v>917</v>
      </c>
      <c r="M10" s="149" t="s">
        <v>432</v>
      </c>
      <c r="N10" s="264" t="s">
        <v>918</v>
      </c>
      <c r="O10" s="149" t="s">
        <v>427</v>
      </c>
      <c r="P10" s="264" t="s">
        <v>919</v>
      </c>
      <c r="Q10" s="491"/>
      <c r="R10" s="149" t="s">
        <v>432</v>
      </c>
      <c r="S10" s="264" t="s">
        <v>920</v>
      </c>
      <c r="T10" s="149" t="s">
        <v>432</v>
      </c>
      <c r="U10" s="264" t="s">
        <v>921</v>
      </c>
      <c r="V10" s="149" t="s">
        <v>427</v>
      </c>
      <c r="W10" s="264" t="s">
        <v>922</v>
      </c>
      <c r="X10" s="149" t="s">
        <v>1211</v>
      </c>
      <c r="Y10" s="264" t="s">
        <v>923</v>
      </c>
      <c r="Z10" s="150"/>
      <c r="AA10" s="269"/>
    </row>
    <row r="11" spans="1:28" ht="18.899999999999999" customHeight="1">
      <c r="A11" s="323" t="s">
        <v>480</v>
      </c>
      <c r="B11" s="323"/>
      <c r="C11" s="148" t="s">
        <v>335</v>
      </c>
      <c r="D11" s="293" t="s">
        <v>914</v>
      </c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293" t="s">
        <v>944</v>
      </c>
      <c r="R11" s="312"/>
      <c r="S11" s="312"/>
      <c r="T11" s="297"/>
      <c r="U11" s="297"/>
      <c r="V11" s="297"/>
      <c r="W11" s="297"/>
      <c r="X11" s="297"/>
      <c r="Y11" s="297"/>
      <c r="Z11" s="297"/>
      <c r="AA11" s="297"/>
    </row>
    <row r="12" spans="1:28" ht="18.899999999999999" customHeight="1">
      <c r="A12" s="323"/>
      <c r="B12" s="323"/>
      <c r="C12" s="148" t="s">
        <v>422</v>
      </c>
      <c r="D12" s="294"/>
      <c r="E12" s="312"/>
      <c r="F12" s="312"/>
      <c r="G12" s="312" t="s">
        <v>1212</v>
      </c>
      <c r="H12" s="312"/>
      <c r="I12" s="312" t="s">
        <v>1240</v>
      </c>
      <c r="J12" s="312"/>
      <c r="K12" s="312" t="s">
        <v>1311</v>
      </c>
      <c r="L12" s="312"/>
      <c r="M12" s="312" t="s">
        <v>12</v>
      </c>
      <c r="N12" s="312"/>
      <c r="O12" s="312" t="s">
        <v>1312</v>
      </c>
      <c r="P12" s="312"/>
      <c r="Q12" s="294"/>
      <c r="R12" s="312" t="s">
        <v>1596</v>
      </c>
      <c r="S12" s="312"/>
      <c r="T12" s="297" t="s">
        <v>1597</v>
      </c>
      <c r="U12" s="297"/>
      <c r="V12" s="297" t="s">
        <v>1598</v>
      </c>
      <c r="W12" s="297"/>
      <c r="X12" s="297" t="s">
        <v>1599</v>
      </c>
      <c r="Y12" s="297"/>
      <c r="Z12" s="297"/>
      <c r="AA12" s="297"/>
    </row>
    <row r="13" spans="1:28" ht="18.899999999999999" customHeight="1">
      <c r="A13" s="320" t="s">
        <v>1</v>
      </c>
      <c r="B13" s="320"/>
      <c r="C13" s="148" t="s">
        <v>424</v>
      </c>
      <c r="D13" s="294"/>
      <c r="E13" s="312"/>
      <c r="F13" s="312"/>
      <c r="G13" s="312" t="s">
        <v>1213</v>
      </c>
      <c r="H13" s="312"/>
      <c r="I13" s="312" t="s">
        <v>1241</v>
      </c>
      <c r="J13" s="312"/>
      <c r="K13" s="312" t="s">
        <v>1313</v>
      </c>
      <c r="L13" s="312"/>
      <c r="M13" s="312"/>
      <c r="N13" s="312"/>
      <c r="O13" s="312" t="s">
        <v>1314</v>
      </c>
      <c r="P13" s="312"/>
      <c r="Q13" s="294"/>
      <c r="R13" s="312" t="s">
        <v>1536</v>
      </c>
      <c r="S13" s="312"/>
      <c r="T13" s="297" t="s">
        <v>1600</v>
      </c>
      <c r="U13" s="297"/>
      <c r="V13" s="297" t="s">
        <v>1601</v>
      </c>
      <c r="W13" s="297"/>
      <c r="X13" s="297" t="s">
        <v>1602</v>
      </c>
      <c r="Y13" s="297"/>
      <c r="Z13" s="297"/>
      <c r="AA13" s="297"/>
    </row>
    <row r="14" spans="1:28" ht="18.899999999999999" customHeight="1">
      <c r="A14" s="486"/>
      <c r="B14" s="320"/>
      <c r="C14" s="148" t="s">
        <v>425</v>
      </c>
      <c r="D14" s="294"/>
      <c r="E14" s="488"/>
      <c r="F14" s="488"/>
      <c r="G14" s="149" t="s">
        <v>430</v>
      </c>
      <c r="H14" s="264" t="s">
        <v>945</v>
      </c>
      <c r="I14" s="149" t="s">
        <v>440</v>
      </c>
      <c r="J14" s="264" t="s">
        <v>946</v>
      </c>
      <c r="K14" s="149" t="s">
        <v>513</v>
      </c>
      <c r="L14" s="264" t="s">
        <v>947</v>
      </c>
      <c r="M14" s="149" t="s">
        <v>441</v>
      </c>
      <c r="N14" s="264" t="s">
        <v>948</v>
      </c>
      <c r="O14" s="149" t="s">
        <v>440</v>
      </c>
      <c r="P14" s="264" t="s">
        <v>949</v>
      </c>
      <c r="Q14" s="294"/>
      <c r="R14" s="149" t="s">
        <v>440</v>
      </c>
      <c r="S14" s="264" t="s">
        <v>950</v>
      </c>
      <c r="T14" s="150" t="s">
        <v>440</v>
      </c>
      <c r="U14" s="269" t="s">
        <v>951</v>
      </c>
      <c r="V14" s="150" t="s">
        <v>433</v>
      </c>
      <c r="W14" s="269" t="s">
        <v>952</v>
      </c>
      <c r="X14" s="150" t="s">
        <v>433</v>
      </c>
      <c r="Y14" s="269" t="s">
        <v>953</v>
      </c>
      <c r="Z14" s="150"/>
      <c r="AA14" s="269"/>
    </row>
    <row r="15" spans="1:28" ht="18.899999999999999" customHeight="1">
      <c r="A15" s="323" t="s">
        <v>483</v>
      </c>
      <c r="B15" s="323"/>
      <c r="C15" s="148" t="s">
        <v>335</v>
      </c>
      <c r="D15" s="293" t="s">
        <v>954</v>
      </c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293" t="s">
        <v>955</v>
      </c>
      <c r="R15" s="297"/>
      <c r="S15" s="297"/>
      <c r="T15" s="297"/>
      <c r="U15" s="297"/>
      <c r="V15" s="366" t="s">
        <v>792</v>
      </c>
      <c r="W15" s="366"/>
      <c r="X15" s="366" t="s">
        <v>793</v>
      </c>
      <c r="Y15" s="366"/>
      <c r="Z15" s="297"/>
      <c r="AA15" s="297"/>
    </row>
    <row r="16" spans="1:28" ht="18.899999999999999" customHeight="1">
      <c r="A16" s="323"/>
      <c r="B16" s="323"/>
      <c r="C16" s="148" t="s">
        <v>422</v>
      </c>
      <c r="D16" s="294"/>
      <c r="E16" s="312" t="s">
        <v>1315</v>
      </c>
      <c r="F16" s="312"/>
      <c r="G16" s="312"/>
      <c r="H16" s="312"/>
      <c r="I16" s="312" t="s">
        <v>1436</v>
      </c>
      <c r="J16" s="312"/>
      <c r="K16" s="312" t="s">
        <v>1437</v>
      </c>
      <c r="L16" s="312"/>
      <c r="M16" s="312" t="s">
        <v>1603</v>
      </c>
      <c r="N16" s="312"/>
      <c r="O16" s="312" t="s">
        <v>1604</v>
      </c>
      <c r="P16" s="312"/>
      <c r="Q16" s="294"/>
      <c r="R16" s="297" t="s">
        <v>1605</v>
      </c>
      <c r="S16" s="297"/>
      <c r="T16" s="297" t="s">
        <v>1606</v>
      </c>
      <c r="U16" s="297"/>
      <c r="V16" s="297" t="s">
        <v>1607</v>
      </c>
      <c r="W16" s="297"/>
      <c r="X16" s="297" t="s">
        <v>1608</v>
      </c>
      <c r="Y16" s="297"/>
      <c r="Z16" s="297"/>
      <c r="AA16" s="297"/>
    </row>
    <row r="17" spans="1:27" ht="18.899999999999999" customHeight="1">
      <c r="A17" s="320" t="s">
        <v>1</v>
      </c>
      <c r="B17" s="320"/>
      <c r="C17" s="148" t="s">
        <v>424</v>
      </c>
      <c r="D17" s="294"/>
      <c r="E17" s="312" t="s">
        <v>1316</v>
      </c>
      <c r="F17" s="312"/>
      <c r="G17" s="312"/>
      <c r="H17" s="312"/>
      <c r="I17" s="312" t="s">
        <v>1438</v>
      </c>
      <c r="J17" s="312"/>
      <c r="K17" s="312" t="s">
        <v>1318</v>
      </c>
      <c r="L17" s="312"/>
      <c r="M17" s="312" t="s">
        <v>1609</v>
      </c>
      <c r="N17" s="312"/>
      <c r="O17" s="312" t="s">
        <v>1610</v>
      </c>
      <c r="P17" s="312"/>
      <c r="Q17" s="294"/>
      <c r="R17" s="297" t="s">
        <v>980</v>
      </c>
      <c r="S17" s="297"/>
      <c r="T17" s="297" t="s">
        <v>1611</v>
      </c>
      <c r="U17" s="297"/>
      <c r="V17" s="297" t="s">
        <v>1612</v>
      </c>
      <c r="W17" s="297"/>
      <c r="X17" s="297" t="s">
        <v>1613</v>
      </c>
      <c r="Y17" s="297"/>
      <c r="Z17" s="297"/>
      <c r="AA17" s="297"/>
    </row>
    <row r="18" spans="1:27" ht="18.899999999999999" customHeight="1">
      <c r="A18" s="486"/>
      <c r="B18" s="320"/>
      <c r="C18" s="148" t="s">
        <v>425</v>
      </c>
      <c r="D18" s="294"/>
      <c r="E18" s="149" t="s">
        <v>431</v>
      </c>
      <c r="F18" s="264" t="s">
        <v>956</v>
      </c>
      <c r="G18" s="488"/>
      <c r="H18" s="488"/>
      <c r="I18" s="149" t="s">
        <v>440</v>
      </c>
      <c r="J18" s="264" t="s">
        <v>957</v>
      </c>
      <c r="K18" s="149" t="s">
        <v>430</v>
      </c>
      <c r="L18" s="264" t="s">
        <v>958</v>
      </c>
      <c r="M18" s="149" t="s">
        <v>430</v>
      </c>
      <c r="N18" s="264" t="s">
        <v>959</v>
      </c>
      <c r="O18" s="149" t="s">
        <v>440</v>
      </c>
      <c r="P18" s="264" t="s">
        <v>960</v>
      </c>
      <c r="Q18" s="294"/>
      <c r="R18" s="150" t="s">
        <v>430</v>
      </c>
      <c r="S18" s="269" t="s">
        <v>961</v>
      </c>
      <c r="T18" s="150" t="s">
        <v>430</v>
      </c>
      <c r="U18" s="269" t="s">
        <v>962</v>
      </c>
      <c r="V18" s="150" t="s">
        <v>440</v>
      </c>
      <c r="W18" s="269" t="s">
        <v>963</v>
      </c>
      <c r="X18" s="150" t="s">
        <v>427</v>
      </c>
      <c r="Y18" s="269" t="s">
        <v>964</v>
      </c>
      <c r="Z18" s="150"/>
      <c r="AA18" s="269"/>
    </row>
    <row r="19" spans="1:27" ht="18.899999999999999" customHeight="1">
      <c r="A19" s="323" t="s">
        <v>886</v>
      </c>
      <c r="B19" s="323"/>
      <c r="C19" s="148" t="s">
        <v>335</v>
      </c>
      <c r="D19" s="293" t="s">
        <v>1015</v>
      </c>
      <c r="E19" s="297"/>
      <c r="F19" s="297"/>
      <c r="G19" s="312"/>
      <c r="H19" s="312"/>
      <c r="I19" s="297"/>
      <c r="J19" s="297"/>
      <c r="K19" s="297"/>
      <c r="L19" s="297"/>
      <c r="M19" s="312"/>
      <c r="N19" s="312"/>
      <c r="O19" s="297"/>
      <c r="P19" s="297"/>
      <c r="Q19" s="293" t="s">
        <v>1016</v>
      </c>
      <c r="R19" s="297"/>
      <c r="S19" s="297"/>
      <c r="T19" s="297"/>
      <c r="U19" s="297"/>
      <c r="V19" s="441" t="s">
        <v>792</v>
      </c>
      <c r="W19" s="489"/>
      <c r="X19" s="366" t="s">
        <v>793</v>
      </c>
      <c r="Y19" s="366"/>
      <c r="Z19" s="297"/>
      <c r="AA19" s="297"/>
    </row>
    <row r="20" spans="1:27" ht="18.899999999999999" customHeight="1">
      <c r="A20" s="323"/>
      <c r="B20" s="323"/>
      <c r="C20" s="148" t="s">
        <v>422</v>
      </c>
      <c r="D20" s="294"/>
      <c r="E20" s="297"/>
      <c r="F20" s="297"/>
      <c r="G20" s="312" t="s">
        <v>1614</v>
      </c>
      <c r="H20" s="312"/>
      <c r="I20" s="297" t="s">
        <v>1615</v>
      </c>
      <c r="J20" s="297"/>
      <c r="K20" s="297" t="s">
        <v>1616</v>
      </c>
      <c r="L20" s="297"/>
      <c r="M20" s="312" t="s">
        <v>12</v>
      </c>
      <c r="N20" s="312"/>
      <c r="O20" s="297" t="s">
        <v>1617</v>
      </c>
      <c r="P20" s="297"/>
      <c r="Q20" s="294"/>
      <c r="R20" s="297" t="s">
        <v>1442</v>
      </c>
      <c r="S20" s="297"/>
      <c r="T20" s="297" t="s">
        <v>1445</v>
      </c>
      <c r="U20" s="297"/>
      <c r="V20" s="297" t="s">
        <v>1055</v>
      </c>
      <c r="W20" s="297"/>
      <c r="X20" s="297" t="s">
        <v>1618</v>
      </c>
      <c r="Y20" s="297"/>
      <c r="Z20" s="297"/>
      <c r="AA20" s="297"/>
    </row>
    <row r="21" spans="1:27" ht="18.899999999999999" customHeight="1">
      <c r="A21" s="320" t="s">
        <v>1</v>
      </c>
      <c r="B21" s="320"/>
      <c r="C21" s="148" t="s">
        <v>424</v>
      </c>
      <c r="D21" s="294"/>
      <c r="E21" s="297"/>
      <c r="F21" s="297"/>
      <c r="G21" s="312" t="s">
        <v>1619</v>
      </c>
      <c r="H21" s="312"/>
      <c r="I21" s="297" t="s">
        <v>1530</v>
      </c>
      <c r="J21" s="297"/>
      <c r="K21" s="297" t="s">
        <v>1620</v>
      </c>
      <c r="L21" s="297"/>
      <c r="M21" s="312"/>
      <c r="N21" s="312"/>
      <c r="O21" s="297" t="s">
        <v>1317</v>
      </c>
      <c r="P21" s="297"/>
      <c r="Q21" s="294"/>
      <c r="R21" s="297" t="s">
        <v>1440</v>
      </c>
      <c r="S21" s="297"/>
      <c r="T21" s="297" t="s">
        <v>1621</v>
      </c>
      <c r="U21" s="297"/>
      <c r="V21" s="297" t="s">
        <v>1496</v>
      </c>
      <c r="W21" s="297"/>
      <c r="X21" s="297" t="s">
        <v>1622</v>
      </c>
      <c r="Y21" s="297"/>
      <c r="Z21" s="297"/>
      <c r="AA21" s="297"/>
    </row>
    <row r="22" spans="1:27" ht="18.899999999999999" customHeight="1">
      <c r="A22" s="486"/>
      <c r="B22" s="320"/>
      <c r="C22" s="148" t="s">
        <v>425</v>
      </c>
      <c r="D22" s="294"/>
      <c r="E22" s="150"/>
      <c r="F22" s="269"/>
      <c r="G22" s="149" t="s">
        <v>429</v>
      </c>
      <c r="H22" s="264" t="s">
        <v>1017</v>
      </c>
      <c r="I22" s="150" t="s">
        <v>440</v>
      </c>
      <c r="J22" s="269" t="s">
        <v>1018</v>
      </c>
      <c r="K22" s="150" t="s">
        <v>440</v>
      </c>
      <c r="L22" s="269" t="s">
        <v>1019</v>
      </c>
      <c r="M22" s="149" t="s">
        <v>441</v>
      </c>
      <c r="N22" s="264" t="s">
        <v>1020</v>
      </c>
      <c r="O22" s="150" t="s">
        <v>430</v>
      </c>
      <c r="P22" s="269" t="s">
        <v>1021</v>
      </c>
      <c r="Q22" s="294"/>
      <c r="R22" s="150" t="s">
        <v>429</v>
      </c>
      <c r="S22" s="269" t="s">
        <v>1022</v>
      </c>
      <c r="T22" s="150" t="s">
        <v>429</v>
      </c>
      <c r="U22" s="269" t="s">
        <v>1023</v>
      </c>
      <c r="V22" s="150" t="s">
        <v>429</v>
      </c>
      <c r="W22" s="269" t="s">
        <v>1024</v>
      </c>
      <c r="X22" s="150" t="s">
        <v>426</v>
      </c>
      <c r="Y22" s="269" t="s">
        <v>1025</v>
      </c>
      <c r="Z22" s="150"/>
      <c r="AA22" s="269"/>
    </row>
    <row r="23" spans="1:27" ht="18.899999999999999" customHeight="1">
      <c r="A23" s="323" t="s">
        <v>556</v>
      </c>
      <c r="B23" s="323"/>
      <c r="C23" s="148" t="s">
        <v>335</v>
      </c>
      <c r="D23" s="293" t="s">
        <v>1051</v>
      </c>
      <c r="E23" s="297"/>
      <c r="F23" s="297"/>
      <c r="G23" s="297"/>
      <c r="H23" s="297"/>
      <c r="I23" s="297"/>
      <c r="J23" s="297"/>
      <c r="K23" s="297"/>
      <c r="L23" s="297"/>
      <c r="M23" s="297"/>
      <c r="N23" s="297"/>
      <c r="O23" s="297"/>
      <c r="P23" s="297"/>
      <c r="Q23" s="293" t="s">
        <v>1052</v>
      </c>
      <c r="R23" s="297"/>
      <c r="S23" s="297"/>
      <c r="T23" s="297"/>
      <c r="U23" s="297"/>
      <c r="V23" s="297"/>
      <c r="W23" s="297"/>
      <c r="X23" s="297"/>
      <c r="Y23" s="297"/>
      <c r="Z23" s="297"/>
      <c r="AA23" s="297"/>
    </row>
    <row r="24" spans="1:27" ht="18.899999999999999" customHeight="1">
      <c r="A24" s="323"/>
      <c r="B24" s="323"/>
      <c r="C24" s="148" t="s">
        <v>422</v>
      </c>
      <c r="D24" s="294"/>
      <c r="E24" s="297"/>
      <c r="F24" s="297"/>
      <c r="G24" s="297" t="s">
        <v>1623</v>
      </c>
      <c r="H24" s="297"/>
      <c r="I24" s="297" t="s">
        <v>1624</v>
      </c>
      <c r="J24" s="297"/>
      <c r="K24" s="297" t="s">
        <v>12</v>
      </c>
      <c r="L24" s="297"/>
      <c r="M24" s="297" t="s">
        <v>1625</v>
      </c>
      <c r="N24" s="297"/>
      <c r="O24" s="297" t="s">
        <v>1626</v>
      </c>
      <c r="P24" s="297"/>
      <c r="Q24" s="294"/>
      <c r="R24" s="297" t="s">
        <v>1489</v>
      </c>
      <c r="S24" s="297"/>
      <c r="T24" s="297" t="s">
        <v>1627</v>
      </c>
      <c r="U24" s="297"/>
      <c r="V24" s="297" t="s">
        <v>1053</v>
      </c>
      <c r="W24" s="297"/>
      <c r="X24" s="297" t="s">
        <v>1054</v>
      </c>
      <c r="Y24" s="297"/>
      <c r="Z24" s="297"/>
      <c r="AA24" s="297"/>
    </row>
    <row r="25" spans="1:27" ht="18.899999999999999" customHeight="1">
      <c r="A25" s="320" t="s">
        <v>1</v>
      </c>
      <c r="B25" s="320"/>
      <c r="C25" s="148" t="s">
        <v>424</v>
      </c>
      <c r="D25" s="294"/>
      <c r="E25" s="297"/>
      <c r="F25" s="297"/>
      <c r="G25" s="297" t="s">
        <v>1482</v>
      </c>
      <c r="H25" s="297"/>
      <c r="I25" s="297" t="s">
        <v>1628</v>
      </c>
      <c r="J25" s="297"/>
      <c r="K25" s="297"/>
      <c r="L25" s="297"/>
      <c r="M25" s="297" t="s">
        <v>1340</v>
      </c>
      <c r="N25" s="297"/>
      <c r="O25" s="297" t="s">
        <v>1629</v>
      </c>
      <c r="P25" s="297"/>
      <c r="Q25" s="294"/>
      <c r="R25" s="297" t="s">
        <v>1630</v>
      </c>
      <c r="S25" s="297"/>
      <c r="T25" s="297" t="s">
        <v>1491</v>
      </c>
      <c r="U25" s="297"/>
      <c r="V25" s="297" t="s">
        <v>1055</v>
      </c>
      <c r="W25" s="297"/>
      <c r="X25" s="297" t="s">
        <v>1056</v>
      </c>
      <c r="Y25" s="297"/>
      <c r="Z25" s="297"/>
      <c r="AA25" s="297"/>
    </row>
    <row r="26" spans="1:27" ht="18.899999999999999" customHeight="1">
      <c r="A26" s="486"/>
      <c r="B26" s="320"/>
      <c r="C26" s="148" t="s">
        <v>425</v>
      </c>
      <c r="D26" s="294"/>
      <c r="E26" s="150"/>
      <c r="F26" s="269"/>
      <c r="G26" s="150" t="s">
        <v>427</v>
      </c>
      <c r="H26" s="269" t="s">
        <v>1057</v>
      </c>
      <c r="I26" s="150" t="s">
        <v>427</v>
      </c>
      <c r="J26" s="269" t="s">
        <v>1058</v>
      </c>
      <c r="K26" s="150" t="s">
        <v>441</v>
      </c>
      <c r="L26" s="269" t="s">
        <v>1059</v>
      </c>
      <c r="M26" s="150" t="s">
        <v>426</v>
      </c>
      <c r="N26" s="269" t="s">
        <v>1060</v>
      </c>
      <c r="O26" s="150" t="s">
        <v>426</v>
      </c>
      <c r="P26" s="269" t="s">
        <v>1061</v>
      </c>
      <c r="Q26" s="294"/>
      <c r="R26" s="150" t="s">
        <v>442</v>
      </c>
      <c r="S26" s="269" t="s">
        <v>1062</v>
      </c>
      <c r="T26" s="150" t="s">
        <v>442</v>
      </c>
      <c r="U26" s="269" t="s">
        <v>1063</v>
      </c>
      <c r="V26" s="150" t="s">
        <v>68</v>
      </c>
      <c r="W26" s="269" t="s">
        <v>1064</v>
      </c>
      <c r="X26" s="150" t="s">
        <v>68</v>
      </c>
      <c r="Y26" s="269" t="s">
        <v>1065</v>
      </c>
      <c r="Z26" s="150"/>
      <c r="AA26" s="269"/>
    </row>
    <row r="27" spans="1:27" ht="18.899999999999999" customHeight="1">
      <c r="A27" s="323" t="s">
        <v>480</v>
      </c>
      <c r="B27" s="323"/>
      <c r="C27" s="148" t="s">
        <v>335</v>
      </c>
      <c r="D27" s="293" t="s">
        <v>1117</v>
      </c>
      <c r="E27" s="297"/>
      <c r="F27" s="297"/>
      <c r="G27" s="297"/>
      <c r="H27" s="297"/>
      <c r="I27" s="297"/>
      <c r="J27" s="297"/>
      <c r="K27" s="297"/>
      <c r="L27" s="297"/>
      <c r="M27" s="297"/>
      <c r="N27" s="297"/>
      <c r="O27" s="297"/>
      <c r="P27" s="297"/>
      <c r="Q27" s="293" t="s">
        <v>1118</v>
      </c>
      <c r="R27" s="297"/>
      <c r="S27" s="297"/>
      <c r="T27" s="297"/>
      <c r="U27" s="297"/>
      <c r="V27" s="297"/>
      <c r="W27" s="297"/>
      <c r="X27" s="297"/>
      <c r="Y27" s="297"/>
      <c r="Z27" s="297"/>
      <c r="AA27" s="297"/>
    </row>
    <row r="28" spans="1:27" ht="18.899999999999999" customHeight="1">
      <c r="A28" s="323"/>
      <c r="B28" s="323"/>
      <c r="C28" s="148" t="s">
        <v>422</v>
      </c>
      <c r="D28" s="294"/>
      <c r="E28" s="297"/>
      <c r="F28" s="297"/>
      <c r="G28" s="297" t="s">
        <v>1631</v>
      </c>
      <c r="H28" s="297"/>
      <c r="I28" s="297" t="s">
        <v>1447</v>
      </c>
      <c r="J28" s="297"/>
      <c r="K28" s="297" t="s">
        <v>1632</v>
      </c>
      <c r="L28" s="297"/>
      <c r="M28" s="297" t="s">
        <v>1486</v>
      </c>
      <c r="N28" s="297"/>
      <c r="O28" s="297" t="s">
        <v>1633</v>
      </c>
      <c r="P28" s="297"/>
      <c r="Q28" s="294"/>
      <c r="R28" s="297" t="s">
        <v>1634</v>
      </c>
      <c r="S28" s="297"/>
      <c r="T28" s="297" t="s">
        <v>1635</v>
      </c>
      <c r="U28" s="297"/>
      <c r="V28" s="297" t="s">
        <v>1407</v>
      </c>
      <c r="W28" s="297"/>
      <c r="X28" s="297" t="s">
        <v>1636</v>
      </c>
      <c r="Y28" s="297"/>
      <c r="Z28" s="297"/>
      <c r="AA28" s="297"/>
    </row>
    <row r="29" spans="1:27" ht="18.899999999999999" customHeight="1">
      <c r="A29" s="320" t="s">
        <v>1</v>
      </c>
      <c r="B29" s="320"/>
      <c r="C29" s="148" t="s">
        <v>424</v>
      </c>
      <c r="D29" s="294"/>
      <c r="E29" s="297"/>
      <c r="F29" s="297"/>
      <c r="G29" s="297" t="s">
        <v>1637</v>
      </c>
      <c r="H29" s="297"/>
      <c r="I29" s="297" t="s">
        <v>1638</v>
      </c>
      <c r="J29" s="297"/>
      <c r="K29" s="297" t="s">
        <v>1639</v>
      </c>
      <c r="L29" s="297"/>
      <c r="M29" s="297" t="s">
        <v>1640</v>
      </c>
      <c r="N29" s="297"/>
      <c r="O29" s="297" t="s">
        <v>1641</v>
      </c>
      <c r="P29" s="297"/>
      <c r="Q29" s="294"/>
      <c r="R29" s="297" t="s">
        <v>1642</v>
      </c>
      <c r="S29" s="297"/>
      <c r="T29" s="297" t="s">
        <v>1643</v>
      </c>
      <c r="U29" s="297"/>
      <c r="V29" s="297" t="s">
        <v>1449</v>
      </c>
      <c r="W29" s="297"/>
      <c r="X29" s="297" t="s">
        <v>1644</v>
      </c>
      <c r="Y29" s="297"/>
      <c r="Z29" s="297"/>
      <c r="AA29" s="297"/>
    </row>
    <row r="30" spans="1:27" ht="18.899999999999999" customHeight="1">
      <c r="A30" s="486"/>
      <c r="B30" s="320"/>
      <c r="C30" s="148" t="s">
        <v>425</v>
      </c>
      <c r="D30" s="294"/>
      <c r="E30" s="150"/>
      <c r="F30" s="269"/>
      <c r="G30" s="150" t="s">
        <v>431</v>
      </c>
      <c r="H30" s="269" t="s">
        <v>1119</v>
      </c>
      <c r="I30" s="150" t="s">
        <v>433</v>
      </c>
      <c r="J30" s="269" t="s">
        <v>1120</v>
      </c>
      <c r="K30" s="150" t="s">
        <v>433</v>
      </c>
      <c r="L30" s="269" t="s">
        <v>1121</v>
      </c>
      <c r="M30" s="150" t="s">
        <v>433</v>
      </c>
      <c r="N30" s="269" t="s">
        <v>1122</v>
      </c>
      <c r="O30" s="150" t="s">
        <v>433</v>
      </c>
      <c r="P30" s="269" t="s">
        <v>1123</v>
      </c>
      <c r="Q30" s="294"/>
      <c r="R30" s="150" t="s">
        <v>427</v>
      </c>
      <c r="S30" s="269" t="s">
        <v>1124</v>
      </c>
      <c r="T30" s="150" t="s">
        <v>427</v>
      </c>
      <c r="U30" s="269" t="s">
        <v>1125</v>
      </c>
      <c r="V30" s="150" t="s">
        <v>442</v>
      </c>
      <c r="W30" s="269" t="s">
        <v>1126</v>
      </c>
      <c r="X30" s="150" t="s">
        <v>442</v>
      </c>
      <c r="Y30" s="269" t="s">
        <v>1127</v>
      </c>
      <c r="Z30" s="150"/>
      <c r="AA30" s="269"/>
    </row>
    <row r="31" spans="1:27" ht="18.899999999999999" customHeight="1">
      <c r="A31" s="323" t="s">
        <v>483</v>
      </c>
      <c r="B31" s="323"/>
      <c r="C31" s="148" t="s">
        <v>335</v>
      </c>
      <c r="D31" s="293" t="s">
        <v>1152</v>
      </c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3" t="s">
        <v>1153</v>
      </c>
      <c r="R31" s="297"/>
      <c r="S31" s="297"/>
      <c r="T31" s="297"/>
      <c r="U31" s="297"/>
      <c r="V31" s="297"/>
      <c r="W31" s="297"/>
      <c r="X31" s="297"/>
      <c r="Y31" s="297"/>
      <c r="Z31" s="297"/>
      <c r="AA31" s="297"/>
    </row>
    <row r="32" spans="1:27" ht="18.899999999999999" customHeight="1">
      <c r="A32" s="323"/>
      <c r="B32" s="323"/>
      <c r="C32" s="148" t="s">
        <v>422</v>
      </c>
      <c r="D32" s="294"/>
      <c r="E32" s="297"/>
      <c r="F32" s="297"/>
      <c r="G32" s="297" t="s">
        <v>1645</v>
      </c>
      <c r="H32" s="297"/>
      <c r="I32" s="297" t="s">
        <v>1646</v>
      </c>
      <c r="J32" s="297"/>
      <c r="K32" s="297" t="s">
        <v>1647</v>
      </c>
      <c r="L32" s="297"/>
      <c r="M32" s="297" t="s">
        <v>1056</v>
      </c>
      <c r="N32" s="297"/>
      <c r="O32" s="297" t="s">
        <v>1648</v>
      </c>
      <c r="P32" s="297"/>
      <c r="Q32" s="294"/>
      <c r="R32" s="297" t="s">
        <v>1649</v>
      </c>
      <c r="S32" s="297"/>
      <c r="T32" s="297" t="s">
        <v>1650</v>
      </c>
      <c r="U32" s="297"/>
      <c r="V32" s="297" t="s">
        <v>1651</v>
      </c>
      <c r="W32" s="297"/>
      <c r="X32" s="297" t="s">
        <v>1652</v>
      </c>
      <c r="Y32" s="297"/>
      <c r="Z32" s="297"/>
      <c r="AA32" s="297"/>
    </row>
    <row r="33" spans="1:27" ht="18.899999999999999" customHeight="1">
      <c r="A33" s="320" t="s">
        <v>1</v>
      </c>
      <c r="B33" s="320"/>
      <c r="C33" s="148" t="s">
        <v>424</v>
      </c>
      <c r="D33" s="294"/>
      <c r="E33" s="297"/>
      <c r="F33" s="297"/>
      <c r="G33" s="297" t="s">
        <v>1545</v>
      </c>
      <c r="H33" s="297"/>
      <c r="I33" s="297" t="s">
        <v>1496</v>
      </c>
      <c r="J33" s="297"/>
      <c r="K33" s="297" t="s">
        <v>1653</v>
      </c>
      <c r="L33" s="297"/>
      <c r="M33" s="297" t="s">
        <v>1451</v>
      </c>
      <c r="N33" s="297"/>
      <c r="O33" s="297" t="s">
        <v>1654</v>
      </c>
      <c r="P33" s="297"/>
      <c r="Q33" s="294"/>
      <c r="R33" s="297" t="s">
        <v>1458</v>
      </c>
      <c r="S33" s="297"/>
      <c r="T33" s="297" t="s">
        <v>1655</v>
      </c>
      <c r="U33" s="297"/>
      <c r="V33" s="297" t="s">
        <v>996</v>
      </c>
      <c r="W33" s="297"/>
      <c r="X33" s="297" t="s">
        <v>1656</v>
      </c>
      <c r="Y33" s="297"/>
      <c r="Z33" s="297"/>
      <c r="AA33" s="297"/>
    </row>
    <row r="34" spans="1:27" ht="18.899999999999999" customHeight="1">
      <c r="A34" s="486"/>
      <c r="B34" s="320"/>
      <c r="C34" s="148" t="s">
        <v>425</v>
      </c>
      <c r="D34" s="294"/>
      <c r="E34" s="150"/>
      <c r="F34" s="269"/>
      <c r="G34" s="150" t="s">
        <v>429</v>
      </c>
      <c r="H34" s="269" t="s">
        <v>1154</v>
      </c>
      <c r="I34" s="150" t="s">
        <v>429</v>
      </c>
      <c r="J34" s="269" t="s">
        <v>1155</v>
      </c>
      <c r="K34" s="150" t="s">
        <v>429</v>
      </c>
      <c r="L34" s="269" t="s">
        <v>1156</v>
      </c>
      <c r="M34" s="150" t="s">
        <v>429</v>
      </c>
      <c r="N34" s="269" t="s">
        <v>1157</v>
      </c>
      <c r="O34" s="150" t="s">
        <v>431</v>
      </c>
      <c r="P34" s="269" t="s">
        <v>1158</v>
      </c>
      <c r="Q34" s="294"/>
      <c r="R34" s="150" t="s">
        <v>433</v>
      </c>
      <c r="S34" s="269" t="s">
        <v>1159</v>
      </c>
      <c r="T34" s="150" t="s">
        <v>433</v>
      </c>
      <c r="U34" s="269" t="s">
        <v>1160</v>
      </c>
      <c r="V34" s="150" t="s">
        <v>432</v>
      </c>
      <c r="W34" s="269" t="s">
        <v>1161</v>
      </c>
      <c r="X34" s="150" t="s">
        <v>432</v>
      </c>
      <c r="Y34" s="269" t="s">
        <v>1162</v>
      </c>
      <c r="Z34" s="150"/>
      <c r="AA34" s="269"/>
    </row>
    <row r="35" spans="1:27" ht="18.899999999999999" customHeight="1">
      <c r="A35" s="323" t="s">
        <v>886</v>
      </c>
      <c r="B35" s="323"/>
      <c r="C35" s="148" t="s">
        <v>335</v>
      </c>
      <c r="D35" s="293" t="s">
        <v>1243</v>
      </c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3" t="s">
        <v>1244</v>
      </c>
      <c r="R35" s="297"/>
      <c r="S35" s="297"/>
      <c r="T35" s="297"/>
      <c r="U35" s="297"/>
      <c r="V35" s="297"/>
      <c r="W35" s="297"/>
      <c r="X35" s="297"/>
      <c r="Y35" s="297"/>
      <c r="Z35" s="297"/>
      <c r="AA35" s="297"/>
    </row>
    <row r="36" spans="1:27" ht="18.899999999999999" customHeight="1">
      <c r="A36" s="323"/>
      <c r="B36" s="323"/>
      <c r="C36" s="148" t="s">
        <v>422</v>
      </c>
      <c r="D36" s="294"/>
      <c r="E36" s="297"/>
      <c r="F36" s="297"/>
      <c r="G36" s="297" t="s">
        <v>1657</v>
      </c>
      <c r="H36" s="297"/>
      <c r="I36" s="297" t="s">
        <v>1658</v>
      </c>
      <c r="J36" s="297"/>
      <c r="K36" s="297" t="s">
        <v>1659</v>
      </c>
      <c r="L36" s="297"/>
      <c r="M36" s="297" t="s">
        <v>1660</v>
      </c>
      <c r="N36" s="297"/>
      <c r="O36" s="297" t="s">
        <v>1450</v>
      </c>
      <c r="P36" s="297"/>
      <c r="Q36" s="294"/>
      <c r="R36" s="297" t="s">
        <v>1453</v>
      </c>
      <c r="S36" s="297"/>
      <c r="T36" s="297" t="s">
        <v>1661</v>
      </c>
      <c r="U36" s="297"/>
      <c r="V36" s="297" t="s">
        <v>1662</v>
      </c>
      <c r="W36" s="297"/>
      <c r="X36" s="297" t="s">
        <v>1663</v>
      </c>
      <c r="Y36" s="297"/>
      <c r="Z36" s="297"/>
      <c r="AA36" s="297"/>
    </row>
    <row r="37" spans="1:27" ht="18.899999999999999" customHeight="1">
      <c r="A37" s="320" t="s">
        <v>1</v>
      </c>
      <c r="B37" s="320"/>
      <c r="C37" s="148" t="s">
        <v>424</v>
      </c>
      <c r="D37" s="294"/>
      <c r="E37" s="297"/>
      <c r="F37" s="297"/>
      <c r="G37" s="297" t="s">
        <v>1664</v>
      </c>
      <c r="H37" s="297"/>
      <c r="I37" s="297" t="s">
        <v>1665</v>
      </c>
      <c r="J37" s="297"/>
      <c r="K37" s="297" t="s">
        <v>1448</v>
      </c>
      <c r="L37" s="297"/>
      <c r="M37" s="297" t="s">
        <v>1666</v>
      </c>
      <c r="N37" s="297"/>
      <c r="O37" s="297" t="s">
        <v>1667</v>
      </c>
      <c r="P37" s="297"/>
      <c r="Q37" s="294"/>
      <c r="R37" s="297" t="s">
        <v>1668</v>
      </c>
      <c r="S37" s="297"/>
      <c r="T37" s="297" t="s">
        <v>1669</v>
      </c>
      <c r="U37" s="297"/>
      <c r="V37" s="297" t="s">
        <v>1670</v>
      </c>
      <c r="W37" s="297"/>
      <c r="X37" s="297" t="s">
        <v>1671</v>
      </c>
      <c r="Y37" s="297"/>
      <c r="Z37" s="297"/>
      <c r="AA37" s="297"/>
    </row>
    <row r="38" spans="1:27" ht="18.899999999999999" customHeight="1">
      <c r="A38" s="486"/>
      <c r="B38" s="320"/>
      <c r="C38" s="148" t="s">
        <v>425</v>
      </c>
      <c r="D38" s="294"/>
      <c r="E38" s="150"/>
      <c r="F38" s="269"/>
      <c r="G38" s="150" t="s">
        <v>431</v>
      </c>
      <c r="H38" s="269" t="s">
        <v>1246</v>
      </c>
      <c r="I38" s="150" t="s">
        <v>431</v>
      </c>
      <c r="J38" s="269" t="s">
        <v>1247</v>
      </c>
      <c r="K38" s="150" t="s">
        <v>431</v>
      </c>
      <c r="L38" s="269" t="s">
        <v>1248</v>
      </c>
      <c r="M38" s="150" t="s">
        <v>433</v>
      </c>
      <c r="N38" s="269" t="s">
        <v>1249</v>
      </c>
      <c r="O38" s="150" t="s">
        <v>433</v>
      </c>
      <c r="P38" s="269" t="s">
        <v>1250</v>
      </c>
      <c r="Q38" s="294"/>
      <c r="R38" s="150" t="s">
        <v>428</v>
      </c>
      <c r="S38" s="269" t="s">
        <v>1251</v>
      </c>
      <c r="T38" s="150" t="s">
        <v>428</v>
      </c>
      <c r="U38" s="269" t="s">
        <v>1252</v>
      </c>
      <c r="V38" s="150" t="s">
        <v>426</v>
      </c>
      <c r="W38" s="269" t="s">
        <v>1253</v>
      </c>
      <c r="X38" s="150" t="s">
        <v>426</v>
      </c>
      <c r="Y38" s="269" t="s">
        <v>1254</v>
      </c>
      <c r="Z38" s="150"/>
      <c r="AA38" s="269"/>
    </row>
    <row r="39" spans="1:27" ht="18.899999999999999" customHeight="1">
      <c r="A39" s="323" t="s">
        <v>556</v>
      </c>
      <c r="B39" s="323"/>
      <c r="C39" s="148" t="s">
        <v>335</v>
      </c>
      <c r="D39" s="293" t="s">
        <v>1454</v>
      </c>
      <c r="E39" s="297"/>
      <c r="F39" s="297"/>
      <c r="G39" s="297"/>
      <c r="H39" s="297"/>
      <c r="I39" s="297"/>
      <c r="J39" s="297"/>
      <c r="K39" s="297"/>
      <c r="L39" s="297"/>
      <c r="M39" s="297"/>
      <c r="N39" s="297"/>
      <c r="O39" s="297"/>
      <c r="P39" s="297"/>
      <c r="Q39" s="293" t="s">
        <v>1455</v>
      </c>
      <c r="R39" s="297"/>
      <c r="S39" s="297"/>
      <c r="T39" s="297"/>
      <c r="U39" s="297"/>
      <c r="V39" s="297"/>
      <c r="W39" s="297"/>
      <c r="X39" s="297"/>
      <c r="Y39" s="297"/>
      <c r="Z39" s="297"/>
      <c r="AA39" s="297"/>
    </row>
    <row r="40" spans="1:27" ht="18.899999999999999" customHeight="1">
      <c r="A40" s="323"/>
      <c r="B40" s="323"/>
      <c r="C40" s="148" t="s">
        <v>422</v>
      </c>
      <c r="D40" s="294"/>
      <c r="E40" s="297"/>
      <c r="F40" s="297"/>
      <c r="G40" s="297" t="s">
        <v>1456</v>
      </c>
      <c r="H40" s="297"/>
      <c r="I40" s="297" t="s">
        <v>1265</v>
      </c>
      <c r="J40" s="297"/>
      <c r="K40" s="297" t="s">
        <v>1457</v>
      </c>
      <c r="L40" s="297"/>
      <c r="M40" s="297" t="s">
        <v>1458</v>
      </c>
      <c r="N40" s="297"/>
      <c r="O40" s="297" t="s">
        <v>1459</v>
      </c>
      <c r="P40" s="297"/>
      <c r="Q40" s="294"/>
      <c r="R40" s="297" t="s">
        <v>1460</v>
      </c>
      <c r="S40" s="297"/>
      <c r="T40" s="297" t="s">
        <v>1461</v>
      </c>
      <c r="U40" s="297"/>
      <c r="V40" s="297" t="s">
        <v>1462</v>
      </c>
      <c r="W40" s="297"/>
      <c r="X40" s="297" t="s">
        <v>1463</v>
      </c>
      <c r="Y40" s="297"/>
      <c r="Z40" s="297"/>
      <c r="AA40" s="297"/>
    </row>
    <row r="41" spans="1:27" ht="18.899999999999999" customHeight="1">
      <c r="A41" s="320" t="s">
        <v>1</v>
      </c>
      <c r="B41" s="320"/>
      <c r="C41" s="148" t="s">
        <v>424</v>
      </c>
      <c r="D41" s="294"/>
      <c r="E41" s="297"/>
      <c r="F41" s="297"/>
      <c r="G41" s="297" t="s">
        <v>1403</v>
      </c>
      <c r="H41" s="297"/>
      <c r="I41" s="297" t="s">
        <v>1319</v>
      </c>
      <c r="J41" s="297"/>
      <c r="K41" s="297" t="s">
        <v>1464</v>
      </c>
      <c r="L41" s="297"/>
      <c r="M41" s="297" t="s">
        <v>1465</v>
      </c>
      <c r="N41" s="297"/>
      <c r="O41" s="297" t="s">
        <v>1245</v>
      </c>
      <c r="P41" s="297"/>
      <c r="Q41" s="294"/>
      <c r="R41" s="297" t="s">
        <v>1466</v>
      </c>
      <c r="S41" s="297"/>
      <c r="T41" s="297" t="s">
        <v>1467</v>
      </c>
      <c r="U41" s="297"/>
      <c r="V41" s="297" t="s">
        <v>1468</v>
      </c>
      <c r="W41" s="297"/>
      <c r="X41" s="297" t="s">
        <v>1469</v>
      </c>
      <c r="Y41" s="297"/>
      <c r="Z41" s="297"/>
      <c r="AA41" s="297"/>
    </row>
    <row r="42" spans="1:27" ht="18.899999999999999" customHeight="1">
      <c r="A42" s="486"/>
      <c r="B42" s="320"/>
      <c r="C42" s="148" t="s">
        <v>425</v>
      </c>
      <c r="D42" s="294"/>
      <c r="E42" s="150"/>
      <c r="F42" s="269"/>
      <c r="G42" s="150" t="s">
        <v>68</v>
      </c>
      <c r="H42" s="269" t="s">
        <v>1470</v>
      </c>
      <c r="I42" s="150" t="s">
        <v>68</v>
      </c>
      <c r="J42" s="269" t="s">
        <v>1471</v>
      </c>
      <c r="K42" s="150" t="s">
        <v>68</v>
      </c>
      <c r="L42" s="269" t="s">
        <v>1472</v>
      </c>
      <c r="M42" s="150" t="s">
        <v>68</v>
      </c>
      <c r="N42" s="269" t="s">
        <v>1473</v>
      </c>
      <c r="O42" s="150" t="s">
        <v>68</v>
      </c>
      <c r="P42" s="269" t="s">
        <v>1474</v>
      </c>
      <c r="Q42" s="294"/>
      <c r="R42" s="150" t="s">
        <v>68</v>
      </c>
      <c r="S42" s="269" t="s">
        <v>1475</v>
      </c>
      <c r="T42" s="150" t="s">
        <v>68</v>
      </c>
      <c r="U42" s="269" t="s">
        <v>1476</v>
      </c>
      <c r="V42" s="150" t="s">
        <v>68</v>
      </c>
      <c r="W42" s="269" t="s">
        <v>1477</v>
      </c>
      <c r="X42" s="150" t="s">
        <v>68</v>
      </c>
      <c r="Y42" s="269" t="s">
        <v>1478</v>
      </c>
      <c r="Z42" s="150"/>
      <c r="AA42" s="269"/>
    </row>
    <row r="43" spans="1:27" ht="6" customHeight="1"/>
    <row r="44" spans="1:27" ht="6" customHeight="1"/>
    <row r="45" spans="1:27" ht="6" customHeight="1"/>
    <row r="46" spans="1:27" ht="6" customHeight="1"/>
    <row r="47" spans="1:27" ht="6" customHeight="1"/>
    <row r="48" spans="1:27" ht="6" customHeight="1"/>
    <row r="49" spans="1:23" ht="6" customHeight="1"/>
    <row r="50" spans="1:23" ht="6" customHeight="1"/>
    <row r="51" spans="1:23" ht="6" customHeight="1"/>
    <row r="52" spans="1:23" ht="6" customHeight="1"/>
    <row r="53" spans="1:23" ht="6" customHeight="1"/>
    <row r="54" spans="1:23" ht="6" customHeight="1">
      <c r="A54" s="268"/>
      <c r="B54" s="268"/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/>
      <c r="O54" s="268"/>
      <c r="P54" s="268"/>
      <c r="Q54" s="268"/>
      <c r="R54" s="268"/>
      <c r="S54" s="268"/>
    </row>
    <row r="55" spans="1:23">
      <c r="A55" s="479"/>
      <c r="B55" s="479"/>
      <c r="C55" s="480"/>
      <c r="D55" s="480"/>
      <c r="E55" s="481"/>
      <c r="F55" s="481"/>
      <c r="G55" s="481"/>
      <c r="H55" s="481"/>
      <c r="I55" s="267"/>
      <c r="J55" s="267"/>
      <c r="K55" s="267"/>
      <c r="L55" s="267"/>
      <c r="M55" s="267"/>
      <c r="N55" s="268"/>
      <c r="O55" s="268"/>
      <c r="P55" s="268"/>
      <c r="Q55" s="268"/>
      <c r="R55" s="268"/>
      <c r="S55" s="268"/>
      <c r="T55" s="268"/>
      <c r="U55" s="268"/>
      <c r="V55" s="268"/>
      <c r="W55" s="268"/>
    </row>
    <row r="56" spans="1:23" ht="6" customHeight="1"/>
    <row r="57" spans="1:23" ht="6" customHeight="1"/>
    <row r="58" spans="1:23" ht="6" customHeight="1"/>
    <row r="59" spans="1:23" ht="6" customHeight="1"/>
    <row r="60" spans="1:23" ht="6" customHeight="1"/>
    <row r="61" spans="1:23" ht="6" customHeight="1"/>
    <row r="62" spans="1:23" ht="6" customHeight="1"/>
    <row r="63" spans="1:23" ht="6" customHeight="1"/>
    <row r="64" spans="1:23" ht="6" customHeight="1"/>
    <row r="65" spans="1:23" ht="6" customHeight="1"/>
    <row r="66" spans="1:23" ht="6" customHeight="1"/>
    <row r="67" spans="1:23" ht="6" customHeight="1"/>
    <row r="68" spans="1:23" ht="6" customHeight="1"/>
    <row r="69" spans="1:23" ht="6" customHeight="1"/>
    <row r="70" spans="1:23" ht="6" customHeight="1"/>
    <row r="71" spans="1:23" ht="6" customHeight="1"/>
    <row r="72" spans="1:23" ht="6" customHeight="1">
      <c r="A72" s="268"/>
      <c r="B72" s="268"/>
      <c r="C72" s="268"/>
      <c r="D72" s="268"/>
      <c r="E72" s="268"/>
      <c r="F72" s="268"/>
      <c r="G72" s="268"/>
      <c r="H72" s="268"/>
      <c r="I72" s="268"/>
      <c r="J72" s="268"/>
      <c r="K72" s="268"/>
      <c r="L72" s="268"/>
      <c r="M72" s="268"/>
      <c r="N72" s="268"/>
      <c r="O72" s="268"/>
      <c r="P72" s="268"/>
      <c r="Q72" s="268"/>
      <c r="R72" s="268"/>
      <c r="S72" s="268"/>
    </row>
    <row r="73" spans="1:23">
      <c r="A73" s="479"/>
      <c r="B73" s="479"/>
      <c r="C73" s="480"/>
      <c r="D73" s="480"/>
      <c r="E73" s="481"/>
      <c r="F73" s="481"/>
      <c r="G73" s="481"/>
      <c r="H73" s="481"/>
      <c r="I73" s="267"/>
      <c r="J73" s="267"/>
      <c r="K73" s="267"/>
      <c r="L73" s="267"/>
      <c r="M73" s="267"/>
      <c r="N73" s="268"/>
      <c r="O73" s="268"/>
      <c r="P73" s="268"/>
      <c r="Q73" s="268"/>
      <c r="R73" s="268"/>
      <c r="S73" s="268"/>
      <c r="T73" s="268"/>
      <c r="U73" s="268"/>
      <c r="V73" s="268"/>
      <c r="W73" s="268"/>
    </row>
    <row r="74" spans="1:23" ht="6" customHeight="1"/>
    <row r="75" spans="1:23" ht="6" customHeight="1"/>
    <row r="76" spans="1:23" ht="6" customHeight="1"/>
    <row r="77" spans="1:23" ht="6" customHeight="1"/>
    <row r="78" spans="1:23" ht="6" customHeight="1"/>
    <row r="79" spans="1:23" ht="6" customHeight="1"/>
    <row r="80" spans="1:23" ht="6" customHeight="1"/>
    <row r="81" spans="1:23" ht="6" customHeight="1"/>
    <row r="82" spans="1:23" ht="6" customHeight="1"/>
    <row r="83" spans="1:23" ht="6" customHeight="1"/>
    <row r="84" spans="1:23" ht="6" customHeight="1">
      <c r="A84" s="268"/>
      <c r="B84" s="268"/>
      <c r="C84" s="268"/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</row>
    <row r="85" spans="1:23">
      <c r="A85" s="479"/>
      <c r="B85" s="479"/>
      <c r="C85" s="480"/>
      <c r="D85" s="480"/>
      <c r="E85" s="481"/>
      <c r="F85" s="481"/>
      <c r="G85" s="481"/>
      <c r="H85" s="481"/>
      <c r="I85" s="267"/>
      <c r="J85" s="267"/>
      <c r="K85" s="267"/>
      <c r="L85" s="267"/>
      <c r="M85" s="267"/>
      <c r="N85" s="268"/>
      <c r="O85" s="268"/>
      <c r="P85" s="268"/>
      <c r="Q85" s="268"/>
      <c r="R85" s="268"/>
      <c r="S85" s="268"/>
      <c r="T85" s="268"/>
      <c r="U85" s="268"/>
      <c r="V85" s="268"/>
      <c r="W85" s="268"/>
    </row>
    <row r="86" spans="1:23">
      <c r="A86" s="268"/>
      <c r="B86" s="268"/>
      <c r="C86" s="268"/>
      <c r="D86" s="268"/>
      <c r="E86" s="268"/>
      <c r="F86" s="268"/>
      <c r="G86" s="268"/>
      <c r="H86" s="268"/>
      <c r="I86" s="268"/>
      <c r="J86" s="268"/>
      <c r="K86" s="268"/>
      <c r="L86" s="268"/>
      <c r="M86" s="268"/>
      <c r="N86" s="268"/>
      <c r="O86" s="268"/>
      <c r="P86" s="268"/>
      <c r="Q86" s="268"/>
      <c r="R86" s="268"/>
      <c r="S86" s="268"/>
      <c r="T86" s="268"/>
      <c r="U86" s="268"/>
      <c r="V86" s="268"/>
      <c r="W86" s="268"/>
    </row>
    <row r="87" spans="1:23">
      <c r="A87" s="268"/>
      <c r="B87" s="268"/>
      <c r="C87" s="268"/>
      <c r="D87" s="268"/>
      <c r="E87" s="268"/>
      <c r="F87" s="268"/>
      <c r="G87" s="268"/>
      <c r="H87" s="268"/>
      <c r="I87" s="268"/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  <c r="W87" s="268"/>
    </row>
    <row r="88" spans="1:23" ht="15.5">
      <c r="A88" s="268"/>
      <c r="B88" s="215" t="s">
        <v>483</v>
      </c>
      <c r="C88" s="216" t="s">
        <v>645</v>
      </c>
      <c r="D88" s="217" t="s">
        <v>965</v>
      </c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  <c r="W88" s="268"/>
    </row>
    <row r="89" spans="1:23" ht="15.5">
      <c r="A89" s="268"/>
      <c r="B89" s="215"/>
      <c r="C89" s="216" t="s">
        <v>954</v>
      </c>
      <c r="D89" s="217" t="s">
        <v>1672</v>
      </c>
      <c r="E89" s="268"/>
      <c r="F89" s="268"/>
      <c r="G89" s="268"/>
      <c r="H89" s="268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U89" s="268"/>
      <c r="V89" s="268"/>
      <c r="W89" s="268"/>
    </row>
    <row r="90" spans="1:23" ht="15.5">
      <c r="A90" s="268"/>
      <c r="B90" s="215" t="s">
        <v>480</v>
      </c>
      <c r="C90" s="216" t="s">
        <v>791</v>
      </c>
      <c r="D90" s="217" t="s">
        <v>924</v>
      </c>
      <c r="E90" s="268"/>
      <c r="F90" s="268"/>
      <c r="G90" s="268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U90" s="268"/>
      <c r="V90" s="268"/>
      <c r="W90" s="268"/>
    </row>
    <row r="91" spans="1:23" ht="15.5">
      <c r="A91" s="268"/>
      <c r="B91" s="215"/>
      <c r="C91" s="216" t="s">
        <v>914</v>
      </c>
      <c r="D91" s="217" t="s">
        <v>1255</v>
      </c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</row>
    <row r="92" spans="1:23" ht="15.5">
      <c r="A92" s="268"/>
      <c r="B92" s="215" t="s">
        <v>556</v>
      </c>
      <c r="C92" s="216" t="s">
        <v>803</v>
      </c>
      <c r="D92" s="217" t="s">
        <v>1163</v>
      </c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268"/>
      <c r="P92" s="268"/>
      <c r="Q92" s="268"/>
      <c r="R92" s="268"/>
      <c r="S92" s="268"/>
      <c r="T92" s="268"/>
      <c r="U92" s="268"/>
      <c r="V92" s="268"/>
      <c r="W92" s="268"/>
    </row>
    <row r="93" spans="1:23" ht="15.5">
      <c r="A93" s="268"/>
      <c r="B93" s="268"/>
      <c r="C93" s="216" t="s">
        <v>1051</v>
      </c>
      <c r="D93" s="217" t="s">
        <v>1673</v>
      </c>
      <c r="E93" s="268"/>
      <c r="F93" s="268"/>
      <c r="G93" s="268"/>
      <c r="H93" s="268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  <c r="W93" s="268"/>
    </row>
    <row r="94" spans="1:23" ht="15.5">
      <c r="A94" s="268"/>
      <c r="B94" s="215" t="s">
        <v>886</v>
      </c>
      <c r="C94" s="216" t="s">
        <v>954</v>
      </c>
      <c r="D94" s="217" t="s">
        <v>1321</v>
      </c>
      <c r="E94" s="268"/>
      <c r="F94" s="268"/>
      <c r="G94" s="268"/>
      <c r="H94" s="268"/>
      <c r="I94" s="268"/>
      <c r="J94" s="268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U94" s="268"/>
      <c r="V94" s="268"/>
      <c r="W94" s="268"/>
    </row>
    <row r="95" spans="1:23" ht="15.5">
      <c r="A95" s="268"/>
      <c r="B95" s="268"/>
      <c r="C95" s="216" t="s">
        <v>1015</v>
      </c>
      <c r="D95" s="217" t="s">
        <v>1674</v>
      </c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  <c r="W95" s="268"/>
    </row>
    <row r="96" spans="1:23">
      <c r="A96" s="268"/>
      <c r="B96" s="268"/>
      <c r="C96" s="268"/>
      <c r="D96" s="268"/>
      <c r="E96" s="268"/>
      <c r="F96" s="268"/>
      <c r="G96" s="268"/>
      <c r="H96" s="268"/>
      <c r="I96" s="268"/>
      <c r="J96" s="268"/>
      <c r="K96" s="268"/>
      <c r="L96" s="268"/>
      <c r="M96" s="268"/>
      <c r="N96" s="268"/>
      <c r="O96" s="268"/>
      <c r="P96" s="268"/>
      <c r="Q96" s="268"/>
      <c r="R96" s="268"/>
      <c r="S96" s="268"/>
      <c r="T96" s="268"/>
      <c r="U96" s="268"/>
      <c r="V96" s="268"/>
      <c r="W96" s="268"/>
    </row>
    <row r="97" spans="1:23">
      <c r="A97" s="268"/>
      <c r="B97" s="268"/>
      <c r="C97" s="268"/>
      <c r="D97" s="268"/>
      <c r="E97" s="268"/>
      <c r="F97" s="268"/>
      <c r="G97" s="268"/>
      <c r="H97" s="268"/>
      <c r="I97" s="268"/>
      <c r="J97" s="268"/>
      <c r="K97" s="268"/>
      <c r="L97" s="268"/>
      <c r="M97" s="268"/>
      <c r="N97" s="268"/>
      <c r="O97" s="268"/>
      <c r="P97" s="268"/>
      <c r="Q97" s="268"/>
      <c r="R97" s="268"/>
      <c r="S97" s="268"/>
      <c r="T97" s="268"/>
      <c r="U97" s="268"/>
      <c r="V97" s="268"/>
      <c r="W97" s="268"/>
    </row>
    <row r="98" spans="1:23">
      <c r="A98" s="268"/>
      <c r="B98" s="268"/>
      <c r="C98" s="268"/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268"/>
    </row>
    <row r="99" spans="1:23">
      <c r="A99" s="268"/>
      <c r="B99" s="268"/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268"/>
    </row>
    <row r="100" spans="1:23">
      <c r="A100" s="268"/>
      <c r="B100" s="268"/>
      <c r="C100" s="268"/>
      <c r="D100" s="268"/>
      <c r="E100" s="268"/>
      <c r="F100" s="268"/>
      <c r="G100" s="268"/>
      <c r="H100" s="268"/>
      <c r="I100" s="268"/>
      <c r="J100" s="268"/>
      <c r="K100" s="268"/>
      <c r="L100" s="268"/>
      <c r="M100" s="268"/>
      <c r="N100" s="268"/>
      <c r="O100" s="268"/>
      <c r="P100" s="268"/>
      <c r="Q100" s="268"/>
      <c r="R100" s="268"/>
      <c r="S100" s="268"/>
      <c r="T100" s="268"/>
      <c r="U100" s="268"/>
      <c r="V100" s="268"/>
      <c r="W100" s="268"/>
    </row>
    <row r="101" spans="1:23">
      <c r="A101" s="268"/>
      <c r="B101" s="268"/>
      <c r="C101" s="268"/>
      <c r="D101" s="268"/>
      <c r="E101" s="268"/>
      <c r="F101" s="268"/>
      <c r="G101" s="268"/>
      <c r="H101" s="268"/>
      <c r="I101" s="268"/>
      <c r="J101" s="268"/>
      <c r="K101" s="268"/>
      <c r="L101" s="268"/>
      <c r="M101" s="268"/>
      <c r="N101" s="268"/>
      <c r="O101" s="268"/>
      <c r="P101" s="268"/>
      <c r="Q101" s="268"/>
      <c r="R101" s="268"/>
      <c r="S101" s="268"/>
      <c r="T101" s="268"/>
      <c r="U101" s="268"/>
      <c r="V101" s="268"/>
      <c r="W101" s="268"/>
    </row>
    <row r="102" spans="1:23">
      <c r="A102" s="268"/>
      <c r="B102" s="268"/>
      <c r="C102" s="268"/>
      <c r="D102" s="268"/>
      <c r="E102" s="268"/>
      <c r="F102" s="268"/>
      <c r="G102" s="268"/>
      <c r="H102" s="268"/>
      <c r="I102" s="268"/>
      <c r="J102" s="268"/>
      <c r="K102" s="268"/>
      <c r="L102" s="268"/>
      <c r="M102" s="268"/>
      <c r="N102" s="268"/>
      <c r="O102" s="268"/>
      <c r="P102" s="268"/>
      <c r="Q102" s="268"/>
      <c r="R102" s="268"/>
      <c r="S102" s="268"/>
      <c r="T102" s="268"/>
      <c r="U102" s="268"/>
      <c r="V102" s="268"/>
      <c r="W102" s="268"/>
    </row>
    <row r="103" spans="1:23">
      <c r="A103" s="268"/>
      <c r="B103" s="268"/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/>
      <c r="O103" s="268"/>
      <c r="P103" s="268"/>
      <c r="Q103" s="268"/>
      <c r="R103" s="268"/>
      <c r="S103" s="268"/>
      <c r="T103" s="268"/>
      <c r="U103" s="268"/>
      <c r="V103" s="268"/>
      <c r="W103" s="268"/>
    </row>
    <row r="104" spans="1:23">
      <c r="A104" s="268"/>
      <c r="B104" s="268"/>
      <c r="C104" s="268"/>
      <c r="D104" s="268"/>
      <c r="E104" s="268"/>
      <c r="F104" s="268"/>
      <c r="G104" s="268"/>
      <c r="H104" s="268"/>
      <c r="I104" s="268"/>
      <c r="J104" s="268"/>
      <c r="K104" s="268"/>
      <c r="L104" s="268"/>
      <c r="M104" s="268"/>
      <c r="N104" s="268"/>
      <c r="O104" s="268"/>
      <c r="P104" s="268"/>
      <c r="Q104" s="268"/>
      <c r="R104" s="268"/>
      <c r="S104" s="268"/>
      <c r="T104" s="268"/>
      <c r="U104" s="268"/>
      <c r="V104" s="268"/>
      <c r="W104" s="268"/>
    </row>
    <row r="105" spans="1:23">
      <c r="A105" s="268"/>
      <c r="B105" s="268"/>
      <c r="C105" s="268"/>
      <c r="D105" s="268"/>
      <c r="E105" s="268"/>
      <c r="F105" s="268"/>
      <c r="G105" s="268"/>
      <c r="H105" s="268"/>
      <c r="I105" s="268"/>
      <c r="J105" s="268"/>
      <c r="K105" s="268"/>
      <c r="L105" s="268"/>
      <c r="M105" s="268"/>
      <c r="N105" s="268"/>
      <c r="O105" s="268"/>
      <c r="P105" s="268"/>
      <c r="Q105" s="268"/>
      <c r="R105" s="268"/>
      <c r="S105" s="268"/>
      <c r="T105" s="268"/>
      <c r="U105" s="268"/>
      <c r="V105" s="268"/>
      <c r="W105" s="268"/>
    </row>
    <row r="106" spans="1:23">
      <c r="A106" s="268"/>
      <c r="B106" s="268"/>
      <c r="C106" s="268"/>
      <c r="D106" s="268"/>
      <c r="E106" s="268"/>
      <c r="F106" s="268"/>
      <c r="G106" s="268"/>
      <c r="H106" s="268"/>
      <c r="I106" s="268"/>
      <c r="J106" s="268"/>
      <c r="K106" s="268"/>
      <c r="L106" s="268"/>
      <c r="M106" s="268"/>
      <c r="N106" s="268"/>
      <c r="O106" s="268"/>
      <c r="P106" s="268"/>
      <c r="Q106" s="268"/>
      <c r="R106" s="268"/>
      <c r="S106" s="268"/>
      <c r="T106" s="268"/>
      <c r="U106" s="268"/>
      <c r="V106" s="268"/>
      <c r="W106" s="268"/>
    </row>
    <row r="107" spans="1:23">
      <c r="A107" s="268"/>
      <c r="B107" s="268"/>
      <c r="C107" s="268"/>
      <c r="D107" s="268"/>
      <c r="E107" s="268"/>
      <c r="F107" s="268"/>
      <c r="G107" s="268"/>
      <c r="H107" s="268"/>
      <c r="I107" s="268"/>
      <c r="J107" s="268"/>
      <c r="K107" s="268"/>
      <c r="L107" s="268"/>
      <c r="M107" s="268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</row>
    <row r="108" spans="1:23">
      <c r="A108" s="268"/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</row>
    <row r="109" spans="1:23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268"/>
      <c r="Q109" s="268"/>
      <c r="R109" s="268"/>
      <c r="S109" s="268"/>
      <c r="T109" s="268"/>
      <c r="U109" s="268"/>
      <c r="V109" s="268"/>
      <c r="W109" s="268"/>
    </row>
    <row r="110" spans="1:23">
      <c r="A110" s="268"/>
      <c r="B110" s="268"/>
      <c r="C110" s="268"/>
      <c r="D110" s="268"/>
      <c r="E110" s="268"/>
      <c r="F110" s="268"/>
      <c r="G110" s="268"/>
      <c r="H110" s="268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</row>
    <row r="111" spans="1:23">
      <c r="A111" s="268"/>
      <c r="B111" s="268"/>
      <c r="C111" s="268"/>
      <c r="D111" s="268"/>
      <c r="E111" s="268"/>
      <c r="F111" s="268"/>
      <c r="G111" s="268"/>
      <c r="H111" s="268"/>
      <c r="I111" s="268"/>
      <c r="J111" s="268"/>
      <c r="K111" s="268"/>
      <c r="L111" s="268"/>
      <c r="M111" s="268"/>
      <c r="N111" s="268"/>
      <c r="O111" s="268"/>
      <c r="P111" s="268"/>
      <c r="Q111" s="268"/>
      <c r="R111" s="268"/>
      <c r="S111" s="268"/>
      <c r="T111" s="268"/>
    </row>
    <row r="112" spans="1:23">
      <c r="A112" s="268"/>
      <c r="B112" s="268"/>
      <c r="C112" s="268"/>
      <c r="D112" s="268"/>
      <c r="E112" s="268"/>
      <c r="F112" s="268"/>
      <c r="G112" s="268"/>
      <c r="H112" s="268"/>
      <c r="I112" s="268"/>
      <c r="J112" s="268"/>
      <c r="K112" s="268"/>
      <c r="L112" s="268"/>
      <c r="M112" s="268"/>
      <c r="N112" s="268"/>
      <c r="O112" s="268"/>
      <c r="P112" s="268"/>
      <c r="Q112" s="268"/>
      <c r="R112" s="268"/>
      <c r="S112" s="268"/>
      <c r="T112" s="268"/>
    </row>
    <row r="113" spans="1:20">
      <c r="A113" s="268"/>
      <c r="B113" s="268"/>
      <c r="C113" s="268"/>
      <c r="D113" s="268"/>
      <c r="E113" s="268"/>
      <c r="F113" s="268"/>
      <c r="G113" s="268"/>
      <c r="H113" s="268"/>
      <c r="I113" s="268"/>
      <c r="J113" s="268"/>
      <c r="K113" s="268"/>
      <c r="L113" s="268"/>
      <c r="M113" s="268"/>
      <c r="N113" s="268"/>
      <c r="O113" s="268"/>
      <c r="P113" s="268"/>
      <c r="Q113" s="268"/>
      <c r="R113" s="268"/>
      <c r="S113" s="268"/>
      <c r="T113" s="268"/>
    </row>
    <row r="114" spans="1:20">
      <c r="A114" s="268"/>
      <c r="B114" s="268"/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268"/>
      <c r="P114" s="268"/>
      <c r="Q114" s="268"/>
      <c r="R114" s="268"/>
      <c r="S114" s="268"/>
      <c r="T114" s="268"/>
    </row>
  </sheetData>
  <mergeCells count="382">
    <mergeCell ref="V41:W41"/>
    <mergeCell ref="X41:Y41"/>
    <mergeCell ref="Z41:AA41"/>
    <mergeCell ref="A42:B42"/>
    <mergeCell ref="A55:B55"/>
    <mergeCell ref="C55:D55"/>
    <mergeCell ref="E55:F55"/>
    <mergeCell ref="G55:H55"/>
    <mergeCell ref="A73:B73"/>
    <mergeCell ref="C73:D73"/>
    <mergeCell ref="E73:F73"/>
    <mergeCell ref="G73:H73"/>
    <mergeCell ref="R41:S41"/>
    <mergeCell ref="T41:U41"/>
    <mergeCell ref="R39:S39"/>
    <mergeCell ref="T39:U39"/>
    <mergeCell ref="V39:W39"/>
    <mergeCell ref="X39:Y39"/>
    <mergeCell ref="Z39:AA39"/>
    <mergeCell ref="E40:F40"/>
    <mergeCell ref="G40:H40"/>
    <mergeCell ref="I40:J40"/>
    <mergeCell ref="K40:L40"/>
    <mergeCell ref="M40:N40"/>
    <mergeCell ref="O40:P40"/>
    <mergeCell ref="R40:S40"/>
    <mergeCell ref="T40:U40"/>
    <mergeCell ref="V40:W40"/>
    <mergeCell ref="X40:Y40"/>
    <mergeCell ref="Z40:AA40"/>
    <mergeCell ref="A39:B40"/>
    <mergeCell ref="D39:D42"/>
    <mergeCell ref="E39:F39"/>
    <mergeCell ref="G39:H39"/>
    <mergeCell ref="I39:J39"/>
    <mergeCell ref="K39:L39"/>
    <mergeCell ref="M39:N39"/>
    <mergeCell ref="O39:P39"/>
    <mergeCell ref="Q39:Q42"/>
    <mergeCell ref="O41:P41"/>
    <mergeCell ref="I41:J41"/>
    <mergeCell ref="K41:L41"/>
    <mergeCell ref="M41:N41"/>
    <mergeCell ref="E41:F41"/>
    <mergeCell ref="G41:H41"/>
    <mergeCell ref="A41:B41"/>
    <mergeCell ref="Z31:AA31"/>
    <mergeCell ref="O32:P32"/>
    <mergeCell ref="Z32:AA32"/>
    <mergeCell ref="O33:P33"/>
    <mergeCell ref="Z33:AA33"/>
    <mergeCell ref="O35:P35"/>
    <mergeCell ref="Q35:Q38"/>
    <mergeCell ref="Z35:AA35"/>
    <mergeCell ref="O36:P36"/>
    <mergeCell ref="Z36:AA36"/>
    <mergeCell ref="O37:P37"/>
    <mergeCell ref="Z37:AA37"/>
    <mergeCell ref="T37:U37"/>
    <mergeCell ref="V37:W37"/>
    <mergeCell ref="X37:Y37"/>
    <mergeCell ref="R35:S35"/>
    <mergeCell ref="R36:S36"/>
    <mergeCell ref="T36:U36"/>
    <mergeCell ref="V36:W36"/>
    <mergeCell ref="X36:Y36"/>
    <mergeCell ref="R33:S33"/>
    <mergeCell ref="T33:U33"/>
    <mergeCell ref="R32:S32"/>
    <mergeCell ref="T32:U32"/>
    <mergeCell ref="Z23:AA23"/>
    <mergeCell ref="O24:P24"/>
    <mergeCell ref="Z24:AA24"/>
    <mergeCell ref="O25:P25"/>
    <mergeCell ref="Z25:AA25"/>
    <mergeCell ref="O27:P27"/>
    <mergeCell ref="Q27:Q30"/>
    <mergeCell ref="Z27:AA27"/>
    <mergeCell ref="O28:P28"/>
    <mergeCell ref="Z28:AA28"/>
    <mergeCell ref="O29:P29"/>
    <mergeCell ref="Z29:AA29"/>
    <mergeCell ref="V27:W27"/>
    <mergeCell ref="X27:Y27"/>
    <mergeCell ref="X29:Y29"/>
    <mergeCell ref="R29:S29"/>
    <mergeCell ref="V29:W29"/>
    <mergeCell ref="V28:W28"/>
    <mergeCell ref="X28:Y28"/>
    <mergeCell ref="T29:U29"/>
    <mergeCell ref="R28:S28"/>
    <mergeCell ref="T28:U28"/>
    <mergeCell ref="X25:Y25"/>
    <mergeCell ref="X24:Y24"/>
    <mergeCell ref="Z17:AA17"/>
    <mergeCell ref="O19:P19"/>
    <mergeCell ref="Q19:Q22"/>
    <mergeCell ref="Z19:AA19"/>
    <mergeCell ref="O20:P20"/>
    <mergeCell ref="Z20:AA20"/>
    <mergeCell ref="O21:P21"/>
    <mergeCell ref="Z21:AA21"/>
    <mergeCell ref="G17:H17"/>
    <mergeCell ref="I21:J21"/>
    <mergeCell ref="M20:N20"/>
    <mergeCell ref="R19:S19"/>
    <mergeCell ref="K19:L19"/>
    <mergeCell ref="M19:N19"/>
    <mergeCell ref="I19:J19"/>
    <mergeCell ref="R21:S21"/>
    <mergeCell ref="K20:L20"/>
    <mergeCell ref="K21:L21"/>
    <mergeCell ref="X21:Y21"/>
    <mergeCell ref="X19:Y19"/>
    <mergeCell ref="G18:H18"/>
    <mergeCell ref="Z11:AA11"/>
    <mergeCell ref="O12:P12"/>
    <mergeCell ref="Z12:AA12"/>
    <mergeCell ref="O13:P13"/>
    <mergeCell ref="Z13:AA13"/>
    <mergeCell ref="E14:F14"/>
    <mergeCell ref="M12:N12"/>
    <mergeCell ref="Z15:AA15"/>
    <mergeCell ref="O16:P16"/>
    <mergeCell ref="Z16:AA16"/>
    <mergeCell ref="K16:L16"/>
    <mergeCell ref="O15:P15"/>
    <mergeCell ref="Q11:Q14"/>
    <mergeCell ref="M16:N16"/>
    <mergeCell ref="R16:S16"/>
    <mergeCell ref="T16:U16"/>
    <mergeCell ref="V16:W16"/>
    <mergeCell ref="X15:Y15"/>
    <mergeCell ref="R12:S12"/>
    <mergeCell ref="T12:U12"/>
    <mergeCell ref="V12:W12"/>
    <mergeCell ref="R13:S13"/>
    <mergeCell ref="V11:W11"/>
    <mergeCell ref="M13:N13"/>
    <mergeCell ref="O4:P4"/>
    <mergeCell ref="Q4:Q6"/>
    <mergeCell ref="Z4:AA4"/>
    <mergeCell ref="AB4:AB6"/>
    <mergeCell ref="O5:P6"/>
    <mergeCell ref="Z5:AA6"/>
    <mergeCell ref="Q7:Q10"/>
    <mergeCell ref="Z7:AA7"/>
    <mergeCell ref="O8:P8"/>
    <mergeCell ref="Z8:AA8"/>
    <mergeCell ref="O9:P9"/>
    <mergeCell ref="Z9:AA9"/>
    <mergeCell ref="R4:S4"/>
    <mergeCell ref="T4:U4"/>
    <mergeCell ref="V7:W7"/>
    <mergeCell ref="V4:W4"/>
    <mergeCell ref="X4:Y4"/>
    <mergeCell ref="R5:S6"/>
    <mergeCell ref="T5:U6"/>
    <mergeCell ref="V9:W9"/>
    <mergeCell ref="X5:Y6"/>
    <mergeCell ref="X8:Y8"/>
    <mergeCell ref="X9:Y9"/>
    <mergeCell ref="K37:L37"/>
    <mergeCell ref="M37:N37"/>
    <mergeCell ref="K35:L35"/>
    <mergeCell ref="M35:N35"/>
    <mergeCell ref="A37:B37"/>
    <mergeCell ref="A33:B33"/>
    <mergeCell ref="E37:F37"/>
    <mergeCell ref="G37:H37"/>
    <mergeCell ref="X16:Y16"/>
    <mergeCell ref="X17:Y17"/>
    <mergeCell ref="V19:W19"/>
    <mergeCell ref="X33:Y33"/>
    <mergeCell ref="A30:B30"/>
    <mergeCell ref="T19:U19"/>
    <mergeCell ref="E17:F17"/>
    <mergeCell ref="T35:U35"/>
    <mergeCell ref="V35:W35"/>
    <mergeCell ref="X35:Y35"/>
    <mergeCell ref="E36:F36"/>
    <mergeCell ref="G36:H36"/>
    <mergeCell ref="I36:J36"/>
    <mergeCell ref="K36:L36"/>
    <mergeCell ref="M36:N36"/>
    <mergeCell ref="R37:S37"/>
    <mergeCell ref="A35:B36"/>
    <mergeCell ref="D35:D38"/>
    <mergeCell ref="E35:F35"/>
    <mergeCell ref="G35:H35"/>
    <mergeCell ref="I35:J35"/>
    <mergeCell ref="I37:J37"/>
    <mergeCell ref="A38:B38"/>
    <mergeCell ref="R27:S27"/>
    <mergeCell ref="T27:U27"/>
    <mergeCell ref="E28:F28"/>
    <mergeCell ref="G28:H28"/>
    <mergeCell ref="I28:J28"/>
    <mergeCell ref="K28:L28"/>
    <mergeCell ref="M28:N28"/>
    <mergeCell ref="K29:L29"/>
    <mergeCell ref="I32:J32"/>
    <mergeCell ref="K32:L32"/>
    <mergeCell ref="M32:N32"/>
    <mergeCell ref="I31:J31"/>
    <mergeCell ref="K31:L31"/>
    <mergeCell ref="M31:N31"/>
    <mergeCell ref="I29:J29"/>
    <mergeCell ref="E33:F33"/>
    <mergeCell ref="G33:H33"/>
    <mergeCell ref="X32:Y32"/>
    <mergeCell ref="R31:S31"/>
    <mergeCell ref="T31:U31"/>
    <mergeCell ref="V31:W31"/>
    <mergeCell ref="X31:Y31"/>
    <mergeCell ref="V33:W33"/>
    <mergeCell ref="A23:B24"/>
    <mergeCell ref="D23:D26"/>
    <mergeCell ref="A25:B25"/>
    <mergeCell ref="I24:J24"/>
    <mergeCell ref="K23:L23"/>
    <mergeCell ref="M23:N23"/>
    <mergeCell ref="K24:L24"/>
    <mergeCell ref="A26:B26"/>
    <mergeCell ref="I25:J25"/>
    <mergeCell ref="K25:L25"/>
    <mergeCell ref="M25:N25"/>
    <mergeCell ref="I27:J27"/>
    <mergeCell ref="K27:L27"/>
    <mergeCell ref="M27:N27"/>
    <mergeCell ref="I33:J33"/>
    <mergeCell ref="K33:L33"/>
    <mergeCell ref="M33:N33"/>
    <mergeCell ref="M29:N29"/>
    <mergeCell ref="E25:F25"/>
    <mergeCell ref="G25:H25"/>
    <mergeCell ref="E24:F24"/>
    <mergeCell ref="G24:H24"/>
    <mergeCell ref="E20:F20"/>
    <mergeCell ref="G20:H20"/>
    <mergeCell ref="G16:H16"/>
    <mergeCell ref="G19:H19"/>
    <mergeCell ref="V32:W32"/>
    <mergeCell ref="O17:P17"/>
    <mergeCell ref="O23:P23"/>
    <mergeCell ref="Q23:Q26"/>
    <mergeCell ref="E19:F19"/>
    <mergeCell ref="M21:N21"/>
    <mergeCell ref="K17:L17"/>
    <mergeCell ref="Q15:Q18"/>
    <mergeCell ref="V17:W17"/>
    <mergeCell ref="R17:S17"/>
    <mergeCell ref="T17:U17"/>
    <mergeCell ref="M17:N17"/>
    <mergeCell ref="K15:L15"/>
    <mergeCell ref="M15:N15"/>
    <mergeCell ref="R15:S15"/>
    <mergeCell ref="T15:U15"/>
    <mergeCell ref="E32:F32"/>
    <mergeCell ref="G32:H32"/>
    <mergeCell ref="A34:B34"/>
    <mergeCell ref="A27:B28"/>
    <mergeCell ref="A17:B17"/>
    <mergeCell ref="I16:J16"/>
    <mergeCell ref="A15:B16"/>
    <mergeCell ref="G21:H21"/>
    <mergeCell ref="A22:B22"/>
    <mergeCell ref="E23:F23"/>
    <mergeCell ref="G23:H23"/>
    <mergeCell ref="I23:J23"/>
    <mergeCell ref="D15:D18"/>
    <mergeCell ref="A18:B18"/>
    <mergeCell ref="A19:B20"/>
    <mergeCell ref="D19:D22"/>
    <mergeCell ref="A21:B21"/>
    <mergeCell ref="E21:F21"/>
    <mergeCell ref="E16:F16"/>
    <mergeCell ref="I17:J17"/>
    <mergeCell ref="I20:J20"/>
    <mergeCell ref="E15:F15"/>
    <mergeCell ref="G15:H15"/>
    <mergeCell ref="I15:J15"/>
    <mergeCell ref="C2:D2"/>
    <mergeCell ref="D7:D10"/>
    <mergeCell ref="A4:B4"/>
    <mergeCell ref="D4:D6"/>
    <mergeCell ref="E4:F4"/>
    <mergeCell ref="G4:H4"/>
    <mergeCell ref="I4:J4"/>
    <mergeCell ref="A5:C5"/>
    <mergeCell ref="E5:F6"/>
    <mergeCell ref="G5:H6"/>
    <mergeCell ref="A6:B6"/>
    <mergeCell ref="I5:J6"/>
    <mergeCell ref="H2:N2"/>
    <mergeCell ref="M5:N6"/>
    <mergeCell ref="M4:N4"/>
    <mergeCell ref="K4:L4"/>
    <mergeCell ref="K5:L6"/>
    <mergeCell ref="I9:J9"/>
    <mergeCell ref="K9:L9"/>
    <mergeCell ref="M9:N9"/>
    <mergeCell ref="E10:F10"/>
    <mergeCell ref="M8:N8"/>
    <mergeCell ref="A11:B12"/>
    <mergeCell ref="D11:D14"/>
    <mergeCell ref="I8:J8"/>
    <mergeCell ref="E8:F8"/>
    <mergeCell ref="G8:H8"/>
    <mergeCell ref="A7:B8"/>
    <mergeCell ref="K13:L13"/>
    <mergeCell ref="A14:B14"/>
    <mergeCell ref="E13:F13"/>
    <mergeCell ref="G13:H13"/>
    <mergeCell ref="A9:B9"/>
    <mergeCell ref="E9:F9"/>
    <mergeCell ref="G9:H9"/>
    <mergeCell ref="A10:B10"/>
    <mergeCell ref="E12:F12"/>
    <mergeCell ref="G12:H12"/>
    <mergeCell ref="A13:B13"/>
    <mergeCell ref="E7:F7"/>
    <mergeCell ref="I13:J13"/>
    <mergeCell ref="E11:F11"/>
    <mergeCell ref="I12:J12"/>
    <mergeCell ref="K12:L12"/>
    <mergeCell ref="K8:L8"/>
    <mergeCell ref="X11:Y11"/>
    <mergeCell ref="X12:Y12"/>
    <mergeCell ref="X13:Y13"/>
    <mergeCell ref="T9:U9"/>
    <mergeCell ref="R9:S9"/>
    <mergeCell ref="V13:W13"/>
    <mergeCell ref="X7:Y7"/>
    <mergeCell ref="R7:U7"/>
    <mergeCell ref="R11:S11"/>
    <mergeCell ref="T11:U11"/>
    <mergeCell ref="V15:W15"/>
    <mergeCell ref="T13:U13"/>
    <mergeCell ref="V8:W8"/>
    <mergeCell ref="V5:W6"/>
    <mergeCell ref="R8:S8"/>
    <mergeCell ref="T8:U8"/>
    <mergeCell ref="T20:U20"/>
    <mergeCell ref="R25:S25"/>
    <mergeCell ref="T25:U25"/>
    <mergeCell ref="R24:S24"/>
    <mergeCell ref="V23:W23"/>
    <mergeCell ref="X23:Y23"/>
    <mergeCell ref="V20:W20"/>
    <mergeCell ref="T21:U21"/>
    <mergeCell ref="V21:W21"/>
    <mergeCell ref="T23:U23"/>
    <mergeCell ref="R20:S20"/>
    <mergeCell ref="R23:S23"/>
    <mergeCell ref="A85:B85"/>
    <mergeCell ref="C85:D85"/>
    <mergeCell ref="E85:F85"/>
    <mergeCell ref="G85:H85"/>
    <mergeCell ref="X20:Y20"/>
    <mergeCell ref="T24:U24"/>
    <mergeCell ref="V24:W24"/>
    <mergeCell ref="V25:W25"/>
    <mergeCell ref="A31:B32"/>
    <mergeCell ref="D31:D34"/>
    <mergeCell ref="E31:F31"/>
    <mergeCell ref="G31:H31"/>
    <mergeCell ref="E29:F29"/>
    <mergeCell ref="G29:H29"/>
    <mergeCell ref="A29:B29"/>
    <mergeCell ref="D27:D30"/>
    <mergeCell ref="E27:F27"/>
    <mergeCell ref="O31:P31"/>
    <mergeCell ref="Q31:Q34"/>
    <mergeCell ref="M24:N24"/>
    <mergeCell ref="G27:H27"/>
    <mergeCell ref="G7:P7"/>
    <mergeCell ref="G11:H11"/>
    <mergeCell ref="I11:J11"/>
    <mergeCell ref="K11:L11"/>
    <mergeCell ref="M11:N11"/>
    <mergeCell ref="O11:P11"/>
  </mergeCells>
  <phoneticPr fontId="2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20"/>
  <sheetViews>
    <sheetView workbookViewId="0">
      <selection activeCell="O15" sqref="O15"/>
    </sheetView>
  </sheetViews>
  <sheetFormatPr defaultRowHeight="15"/>
  <cols>
    <col min="1" max="1" width="10.33203125" style="260" customWidth="1"/>
    <col min="3" max="3" width="8.6640625" style="193"/>
    <col min="7" max="7" width="8.6640625" style="260"/>
    <col min="9" max="9" width="8.6640625" style="193"/>
  </cols>
  <sheetData>
    <row r="1" spans="1:1" ht="16">
      <c r="A1" s="26"/>
    </row>
    <row r="2" spans="1:1">
      <c r="A2"/>
    </row>
    <row r="3" spans="1:1">
      <c r="A3"/>
    </row>
    <row r="4" spans="1:1">
      <c r="A4"/>
    </row>
    <row r="5" spans="1:1">
      <c r="A5"/>
    </row>
    <row r="6" spans="1:1">
      <c r="A6"/>
    </row>
    <row r="7" spans="1:1">
      <c r="A7"/>
    </row>
    <row r="8" spans="1:1">
      <c r="A8"/>
    </row>
    <row r="9" spans="1:1">
      <c r="A9"/>
    </row>
    <row r="10" spans="1:1">
      <c r="A10"/>
    </row>
    <row r="11" spans="1:1">
      <c r="A11"/>
    </row>
    <row r="12" spans="1:1">
      <c r="A12"/>
    </row>
    <row r="13" spans="1:1">
      <c r="A13"/>
    </row>
    <row r="14" spans="1:1">
      <c r="A14"/>
    </row>
    <row r="15" spans="1:1">
      <c r="A15"/>
    </row>
    <row r="16" spans="1:1">
      <c r="A16"/>
    </row>
    <row r="17" spans="1:1">
      <c r="A17"/>
    </row>
    <row r="18" spans="1:1">
      <c r="A18"/>
    </row>
    <row r="19" spans="1:1">
      <c r="A19"/>
    </row>
    <row r="20" spans="1:1">
      <c r="A20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U36"/>
  <sheetViews>
    <sheetView topLeftCell="A25" workbookViewId="0">
      <selection activeCell="H25" sqref="H25:H36"/>
    </sheetView>
  </sheetViews>
  <sheetFormatPr defaultColWidth="9" defaultRowHeight="20.149999999999999" customHeight="1"/>
  <cols>
    <col min="1" max="1" width="10.08203125" style="18" customWidth="1"/>
    <col min="2" max="2" width="22.25" style="18" customWidth="1"/>
    <col min="3" max="3" width="8.83203125" style="19" hidden="1" customWidth="1"/>
    <col min="4" max="4" width="6.33203125" style="19" hidden="1" customWidth="1"/>
    <col min="5" max="5" width="6.33203125" style="20" hidden="1" customWidth="1"/>
    <col min="6" max="6" width="14.08203125" style="18" customWidth="1"/>
    <col min="7" max="7" width="6.75" style="20" hidden="1" customWidth="1"/>
    <col min="8" max="8" width="15.33203125" style="21" customWidth="1"/>
    <col min="9" max="9" width="9.58203125" style="18" customWidth="1"/>
    <col min="10" max="10" width="6.33203125" style="19" hidden="1" customWidth="1"/>
    <col min="11" max="11" width="6.33203125" style="20" hidden="1" customWidth="1"/>
    <col min="12" max="12" width="10.75" style="22" customWidth="1"/>
    <col min="13" max="13" width="15.33203125" style="22" hidden="1" customWidth="1"/>
    <col min="14" max="15" width="4.58203125" style="22" hidden="1" customWidth="1"/>
    <col min="16" max="16" width="10.75" style="18" customWidth="1"/>
    <col min="17" max="17" width="10.75" style="22" customWidth="1"/>
    <col min="18" max="18" width="8.83203125" style="18" customWidth="1"/>
    <col min="19" max="19" width="11.83203125" style="23" customWidth="1"/>
    <col min="20" max="20" width="13" style="18" customWidth="1"/>
    <col min="21" max="21" width="11.5" style="24" customWidth="1"/>
    <col min="22" max="22" width="8.58203125" style="17" customWidth="1"/>
    <col min="23" max="16384" width="9" style="17"/>
  </cols>
  <sheetData>
    <row r="1" spans="1:6" ht="20.149999999999999" customHeight="1">
      <c r="A1" s="26"/>
    </row>
    <row r="2" spans="1:6" ht="20.149999999999999" customHeight="1">
      <c r="A2"/>
    </row>
    <row r="3" spans="1:6" ht="20.149999999999999" customHeight="1">
      <c r="A3"/>
      <c r="F3" s="26"/>
    </row>
    <row r="4" spans="1:6" ht="20.149999999999999" customHeight="1">
      <c r="A4"/>
      <c r="F4"/>
    </row>
    <row r="5" spans="1:6" ht="20.149999999999999" customHeight="1">
      <c r="A5"/>
      <c r="F5"/>
    </row>
    <row r="6" spans="1:6" ht="20.149999999999999" customHeight="1">
      <c r="A6"/>
      <c r="F6"/>
    </row>
    <row r="7" spans="1:6" ht="20.149999999999999" customHeight="1">
      <c r="A7"/>
      <c r="F7"/>
    </row>
    <row r="8" spans="1:6" ht="20.149999999999999" customHeight="1">
      <c r="A8"/>
      <c r="F8"/>
    </row>
    <row r="9" spans="1:6" ht="20.149999999999999" customHeight="1">
      <c r="A9"/>
      <c r="F9"/>
    </row>
    <row r="10" spans="1:6" ht="20.149999999999999" customHeight="1">
      <c r="A10"/>
      <c r="F10"/>
    </row>
    <row r="11" spans="1:6" ht="20.149999999999999" customHeight="1">
      <c r="A11"/>
      <c r="F11"/>
    </row>
    <row r="12" spans="1:6" ht="20.149999999999999" customHeight="1">
      <c r="A12"/>
      <c r="F12"/>
    </row>
    <row r="13" spans="1:6" ht="20.149999999999999" customHeight="1">
      <c r="A13"/>
    </row>
    <row r="14" spans="1:6" ht="20.149999999999999" customHeight="1">
      <c r="A14"/>
    </row>
    <row r="15" spans="1:6" ht="20.149999999999999" customHeight="1">
      <c r="A15"/>
    </row>
    <row r="16" spans="1:6" ht="20.149999999999999" customHeight="1">
      <c r="A16"/>
    </row>
    <row r="17" spans="1:8" ht="20.149999999999999" customHeight="1">
      <c r="A17"/>
    </row>
    <row r="18" spans="1:8" ht="20.149999999999999" customHeight="1">
      <c r="A18"/>
    </row>
    <row r="19" spans="1:8" ht="20.149999999999999" customHeight="1">
      <c r="A19"/>
    </row>
    <row r="25" spans="1:8" ht="20.149999999999999" customHeight="1">
      <c r="H25" s="26"/>
    </row>
    <row r="26" spans="1:8" ht="20.149999999999999" customHeight="1">
      <c r="H26"/>
    </row>
    <row r="27" spans="1:8" ht="20.149999999999999" customHeight="1">
      <c r="H27"/>
    </row>
    <row r="28" spans="1:8" ht="20.149999999999999" customHeight="1">
      <c r="H28"/>
    </row>
    <row r="29" spans="1:8" ht="20.149999999999999" customHeight="1">
      <c r="H29"/>
    </row>
    <row r="30" spans="1:8" ht="20.149999999999999" customHeight="1">
      <c r="H30"/>
    </row>
    <row r="31" spans="1:8" ht="20.149999999999999" customHeight="1">
      <c r="H31"/>
    </row>
    <row r="32" spans="1:8" ht="20.149999999999999" customHeight="1">
      <c r="H32"/>
    </row>
    <row r="33" spans="8:8" ht="20.149999999999999" customHeight="1">
      <c r="H33"/>
    </row>
    <row r="34" spans="8:8" ht="20.149999999999999" customHeight="1">
      <c r="H34"/>
    </row>
    <row r="35" spans="8:8" ht="20.149999999999999" customHeight="1">
      <c r="H35"/>
    </row>
    <row r="36" spans="8:8" ht="20.149999999999999" customHeight="1">
      <c r="H36"/>
    </row>
  </sheetData>
  <phoneticPr fontId="20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485"/>
  <sheetViews>
    <sheetView topLeftCell="A449" workbookViewId="0">
      <selection activeCell="A42" sqref="A42:XFD393"/>
    </sheetView>
  </sheetViews>
  <sheetFormatPr defaultColWidth="8.83203125" defaultRowHeight="15"/>
  <cols>
    <col min="1" max="1" width="114" style="6" customWidth="1"/>
    <col min="2" max="16384" width="8.83203125" style="6"/>
  </cols>
  <sheetData>
    <row r="1" spans="1:1" ht="16" hidden="1">
      <c r="A1" s="14" t="s">
        <v>390</v>
      </c>
    </row>
    <row r="2" spans="1:1" hidden="1">
      <c r="A2"/>
    </row>
    <row r="3" spans="1:1" ht="16" hidden="1">
      <c r="A3" s="14" t="s">
        <v>392</v>
      </c>
    </row>
    <row r="4" spans="1:1" ht="16" hidden="1">
      <c r="A4" s="14" t="s">
        <v>297</v>
      </c>
    </row>
    <row r="5" spans="1:1" ht="16" hidden="1">
      <c r="A5" s="14" t="s">
        <v>298</v>
      </c>
    </row>
    <row r="6" spans="1:1" ht="16" hidden="1">
      <c r="A6" s="14" t="s">
        <v>299</v>
      </c>
    </row>
    <row r="7" spans="1:1" ht="16" hidden="1">
      <c r="A7" s="14" t="s">
        <v>393</v>
      </c>
    </row>
    <row r="8" spans="1:1" ht="16" hidden="1">
      <c r="A8" s="14" t="s">
        <v>13</v>
      </c>
    </row>
    <row r="9" spans="1:1" hidden="1">
      <c r="A9"/>
    </row>
    <row r="10" spans="1:1" ht="16" hidden="1">
      <c r="A10" s="14" t="s">
        <v>14</v>
      </c>
    </row>
    <row r="11" spans="1:1" ht="16.5" hidden="1">
      <c r="A11" s="15" t="s">
        <v>300</v>
      </c>
    </row>
    <row r="12" spans="1:1" ht="16.5" hidden="1">
      <c r="A12" s="15" t="s">
        <v>301</v>
      </c>
    </row>
    <row r="13" spans="1:1" ht="16.5" hidden="1">
      <c r="A13" s="15" t="s">
        <v>305</v>
      </c>
    </row>
    <row r="14" spans="1:1" ht="16.5" hidden="1">
      <c r="A14" s="15" t="s">
        <v>385</v>
      </c>
    </row>
    <row r="15" spans="1:1" ht="16.5" hidden="1">
      <c r="A15" s="15" t="s">
        <v>356</v>
      </c>
    </row>
    <row r="16" spans="1:1" ht="16.5" hidden="1">
      <c r="A16" s="15" t="s">
        <v>375</v>
      </c>
    </row>
    <row r="17" spans="1:1" ht="16.5" hidden="1">
      <c r="A17" s="15" t="s">
        <v>371</v>
      </c>
    </row>
    <row r="18" spans="1:1" ht="16.5" hidden="1">
      <c r="A18" s="15" t="s">
        <v>387</v>
      </c>
    </row>
    <row r="19" spans="1:1" ht="16.5" hidden="1">
      <c r="A19" s="15" t="s">
        <v>388</v>
      </c>
    </row>
    <row r="20" spans="1:1" ht="16.5" hidden="1">
      <c r="A20" s="146" t="s">
        <v>394</v>
      </c>
    </row>
    <row r="21" spans="1:1" ht="16" hidden="1">
      <c r="A21" s="14" t="s">
        <v>395</v>
      </c>
    </row>
    <row r="22" spans="1:1" ht="16" hidden="1">
      <c r="A22" s="14" t="s">
        <v>364</v>
      </c>
    </row>
    <row r="23" spans="1:1" ht="16" hidden="1">
      <c r="A23" s="14" t="s">
        <v>396</v>
      </c>
    </row>
    <row r="24" spans="1:1" ht="16" hidden="1">
      <c r="A24" s="14" t="s">
        <v>397</v>
      </c>
    </row>
    <row r="25" spans="1:1" hidden="1">
      <c r="A25"/>
    </row>
    <row r="26" spans="1:1" ht="16" hidden="1">
      <c r="A26" s="14" t="s">
        <v>357</v>
      </c>
    </row>
    <row r="27" spans="1:1" hidden="1">
      <c r="A27"/>
    </row>
    <row r="28" spans="1:1" ht="16.5" hidden="1">
      <c r="A28" s="15" t="s">
        <v>358</v>
      </c>
    </row>
    <row r="29" spans="1:1" ht="16.5" hidden="1">
      <c r="A29" s="15" t="s">
        <v>302</v>
      </c>
    </row>
    <row r="30" spans="1:1" ht="16.5" hidden="1">
      <c r="A30" s="15" t="s">
        <v>303</v>
      </c>
    </row>
    <row r="31" spans="1:1" ht="16.5" hidden="1">
      <c r="A31" s="15" t="s">
        <v>320</v>
      </c>
    </row>
    <row r="32" spans="1:1" ht="16.5" hidden="1">
      <c r="A32" s="15" t="s">
        <v>359</v>
      </c>
    </row>
    <row r="33" spans="1:1" ht="16.5" hidden="1">
      <c r="A33" s="15" t="s">
        <v>365</v>
      </c>
    </row>
    <row r="34" spans="1:1" ht="16.5" hidden="1">
      <c r="A34" s="15" t="s">
        <v>366</v>
      </c>
    </row>
    <row r="35" spans="1:1" ht="16.5" hidden="1">
      <c r="A35" s="15" t="s">
        <v>376</v>
      </c>
    </row>
    <row r="36" spans="1:1" ht="16.5" hidden="1">
      <c r="A36" s="15" t="s">
        <v>386</v>
      </c>
    </row>
    <row r="37" spans="1:1" ht="16.5" hidden="1">
      <c r="A37" s="15" t="s">
        <v>398</v>
      </c>
    </row>
    <row r="38" spans="1:1" ht="16" hidden="1">
      <c r="A38" s="14" t="s">
        <v>399</v>
      </c>
    </row>
    <row r="39" spans="1:1" ht="16" hidden="1">
      <c r="A39" s="14" t="s">
        <v>367</v>
      </c>
    </row>
    <row r="40" spans="1:1" ht="16" hidden="1">
      <c r="A40" s="14" t="s">
        <v>400</v>
      </c>
    </row>
    <row r="41" spans="1:1" ht="16" hidden="1">
      <c r="A41" s="14" t="s">
        <v>401</v>
      </c>
    </row>
    <row r="42" spans="1:1" ht="16" hidden="1">
      <c r="A42" s="14"/>
    </row>
    <row r="43" spans="1:1" ht="16" hidden="1">
      <c r="A43" s="14"/>
    </row>
    <row r="44" spans="1:1" s="28" customFormat="1" ht="16" hidden="1">
      <c r="A44" s="14" t="s">
        <v>496</v>
      </c>
    </row>
    <row r="45" spans="1:1" s="28" customFormat="1" hidden="1">
      <c r="A45"/>
    </row>
    <row r="46" spans="1:1" s="28" customFormat="1" ht="16" hidden="1">
      <c r="A46" s="14" t="s">
        <v>497</v>
      </c>
    </row>
    <row r="47" spans="1:1" s="28" customFormat="1" ht="16" hidden="1">
      <c r="A47" s="14" t="s">
        <v>271</v>
      </c>
    </row>
    <row r="48" spans="1:1" s="28" customFormat="1" ht="16" hidden="1">
      <c r="A48" s="14" t="s">
        <v>326</v>
      </c>
    </row>
    <row r="49" spans="1:1" s="28" customFormat="1" ht="16" hidden="1">
      <c r="A49" s="14" t="s">
        <v>327</v>
      </c>
    </row>
    <row r="50" spans="1:1" s="28" customFormat="1" ht="16" hidden="1">
      <c r="A50" s="14" t="s">
        <v>255</v>
      </c>
    </row>
    <row r="51" spans="1:1" s="28" customFormat="1" ht="16" hidden="1">
      <c r="A51" s="14" t="s">
        <v>13</v>
      </c>
    </row>
    <row r="52" spans="1:1" hidden="1">
      <c r="A52"/>
    </row>
    <row r="53" spans="1:1" ht="16" hidden="1">
      <c r="A53" s="14" t="s">
        <v>14</v>
      </c>
    </row>
    <row r="54" spans="1:1" ht="16.5" hidden="1">
      <c r="A54" s="15" t="s">
        <v>323</v>
      </c>
    </row>
    <row r="55" spans="1:1" ht="16.5" hidden="1">
      <c r="A55" s="15" t="s">
        <v>374</v>
      </c>
    </row>
    <row r="56" spans="1:1" ht="16.5" hidden="1">
      <c r="A56" s="15" t="s">
        <v>368</v>
      </c>
    </row>
    <row r="57" spans="1:1" ht="16.5" hidden="1">
      <c r="A57" s="15" t="s">
        <v>384</v>
      </c>
    </row>
    <row r="58" spans="1:1" ht="16.5" hidden="1">
      <c r="A58" s="15" t="s">
        <v>155</v>
      </c>
    </row>
    <row r="59" spans="1:1" ht="16.5" hidden="1">
      <c r="A59" s="15" t="s">
        <v>434</v>
      </c>
    </row>
    <row r="60" spans="1:1" ht="16.5" hidden="1">
      <c r="A60" s="15" t="s">
        <v>42</v>
      </c>
    </row>
    <row r="61" spans="1:1" ht="16.5" hidden="1">
      <c r="A61" s="15" t="s">
        <v>437</v>
      </c>
    </row>
    <row r="62" spans="1:1" ht="16.5" hidden="1">
      <c r="A62" s="15" t="s">
        <v>498</v>
      </c>
    </row>
    <row r="63" spans="1:1" ht="16.5" hidden="1">
      <c r="A63" s="15" t="s">
        <v>499</v>
      </c>
    </row>
    <row r="64" spans="1:1" ht="16.5" hidden="1">
      <c r="A64" s="15" t="s">
        <v>163</v>
      </c>
    </row>
    <row r="65" spans="1:1" ht="16" hidden="1">
      <c r="A65" s="14" t="s">
        <v>500</v>
      </c>
    </row>
    <row r="66" spans="1:1" ht="16" hidden="1">
      <c r="A66" s="14" t="s">
        <v>501</v>
      </c>
    </row>
    <row r="67" spans="1:1" ht="16" hidden="1">
      <c r="A67" s="14" t="s">
        <v>156</v>
      </c>
    </row>
    <row r="68" spans="1:1" ht="16" hidden="1">
      <c r="A68" s="14" t="s">
        <v>502</v>
      </c>
    </row>
    <row r="69" spans="1:1" ht="16" hidden="1">
      <c r="A69" s="14" t="s">
        <v>438</v>
      </c>
    </row>
    <row r="70" spans="1:1" hidden="1">
      <c r="A70"/>
    </row>
    <row r="71" spans="1:1" ht="16" hidden="1">
      <c r="A71" s="14" t="s">
        <v>272</v>
      </c>
    </row>
    <row r="72" spans="1:1" hidden="1">
      <c r="A72"/>
    </row>
    <row r="73" spans="1:1" ht="16.5" hidden="1">
      <c r="A73" s="15" t="s">
        <v>361</v>
      </c>
    </row>
    <row r="74" spans="1:1" ht="16.5" hidden="1">
      <c r="A74" s="15" t="s">
        <v>310</v>
      </c>
    </row>
    <row r="75" spans="1:1" ht="16.5" hidden="1">
      <c r="A75" s="15" t="s">
        <v>369</v>
      </c>
    </row>
    <row r="76" spans="1:1" ht="16.5" hidden="1">
      <c r="A76" s="15" t="s">
        <v>377</v>
      </c>
    </row>
    <row r="77" spans="1:1" ht="16.5" hidden="1">
      <c r="A77" s="15" t="s">
        <v>158</v>
      </c>
    </row>
    <row r="78" spans="1:1" ht="16.5" hidden="1">
      <c r="A78" s="15" t="s">
        <v>389</v>
      </c>
    </row>
    <row r="79" spans="1:1" ht="16.5" hidden="1">
      <c r="A79" s="15" t="s">
        <v>54</v>
      </c>
    </row>
    <row r="80" spans="1:1" ht="16.5" hidden="1">
      <c r="A80" s="15" t="s">
        <v>435</v>
      </c>
    </row>
    <row r="81" spans="1:1" ht="16.5" hidden="1">
      <c r="A81" s="15" t="s">
        <v>444</v>
      </c>
    </row>
    <row r="82" spans="1:1" ht="16.5" hidden="1">
      <c r="A82" s="15" t="s">
        <v>503</v>
      </c>
    </row>
    <row r="83" spans="1:1" ht="16.5" hidden="1">
      <c r="A83" s="15" t="s">
        <v>165</v>
      </c>
    </row>
    <row r="84" spans="1:1" ht="16" hidden="1">
      <c r="A84" s="14" t="s">
        <v>504</v>
      </c>
    </row>
    <row r="85" spans="1:1" ht="16" hidden="1">
      <c r="A85" s="14" t="s">
        <v>362</v>
      </c>
    </row>
    <row r="86" spans="1:1" ht="16" hidden="1">
      <c r="A86" s="14" t="s">
        <v>505</v>
      </c>
    </row>
    <row r="87" spans="1:1" ht="16" hidden="1">
      <c r="A87" s="14" t="s">
        <v>203</v>
      </c>
    </row>
    <row r="88" spans="1:1" ht="16" hidden="1">
      <c r="A88" s="14" t="s">
        <v>506</v>
      </c>
    </row>
    <row r="89" spans="1:1" ht="16" hidden="1">
      <c r="A89" s="14" t="s">
        <v>439</v>
      </c>
    </row>
    <row r="90" spans="1:1" ht="16" hidden="1">
      <c r="A90" s="14"/>
    </row>
    <row r="91" spans="1:1" ht="16" hidden="1">
      <c r="A91" s="14"/>
    </row>
    <row r="92" spans="1:1" ht="16" hidden="1">
      <c r="A92" s="14"/>
    </row>
    <row r="93" spans="1:1" ht="16" hidden="1">
      <c r="A93" s="14" t="s">
        <v>443</v>
      </c>
    </row>
    <row r="94" spans="1:1" hidden="1">
      <c r="A94"/>
    </row>
    <row r="95" spans="1:1" ht="15" hidden="1" customHeight="1">
      <c r="A95" s="14" t="s">
        <v>484</v>
      </c>
    </row>
    <row r="96" spans="1:1" ht="15" hidden="1" customHeight="1">
      <c r="A96" s="14" t="s">
        <v>171</v>
      </c>
    </row>
    <row r="97" spans="1:1" ht="15" hidden="1" customHeight="1">
      <c r="A97" s="14" t="s">
        <v>485</v>
      </c>
    </row>
    <row r="98" spans="1:1" ht="15" hidden="1" customHeight="1">
      <c r="A98" s="14" t="s">
        <v>191</v>
      </c>
    </row>
    <row r="99" spans="1:1" ht="15" hidden="1" customHeight="1">
      <c r="A99" s="14" t="s">
        <v>486</v>
      </c>
    </row>
    <row r="100" spans="1:1" ht="15" hidden="1" customHeight="1">
      <c r="A100" s="14" t="s">
        <v>13</v>
      </c>
    </row>
    <row r="101" spans="1:1" ht="15" hidden="1" customHeight="1">
      <c r="A101"/>
    </row>
    <row r="102" spans="1:1" ht="15" hidden="1" customHeight="1">
      <c r="A102" s="14" t="s">
        <v>14</v>
      </c>
    </row>
    <row r="103" spans="1:1" ht="15" hidden="1" customHeight="1">
      <c r="A103" s="15" t="s">
        <v>192</v>
      </c>
    </row>
    <row r="104" spans="1:1" ht="15" hidden="1" customHeight="1">
      <c r="A104" s="15" t="s">
        <v>200</v>
      </c>
    </row>
    <row r="105" spans="1:1" ht="15" hidden="1" customHeight="1">
      <c r="A105" s="15" t="s">
        <v>221</v>
      </c>
    </row>
    <row r="106" spans="1:1" ht="15" hidden="1" customHeight="1">
      <c r="A106" s="15" t="s">
        <v>249</v>
      </c>
    </row>
    <row r="107" spans="1:1" ht="15" hidden="1" customHeight="1">
      <c r="A107" s="15" t="s">
        <v>250</v>
      </c>
    </row>
    <row r="108" spans="1:1" ht="15" hidden="1" customHeight="1">
      <c r="A108" s="15" t="s">
        <v>304</v>
      </c>
    </row>
    <row r="109" spans="1:1" ht="15" hidden="1" customHeight="1">
      <c r="A109" s="15" t="s">
        <v>309</v>
      </c>
    </row>
    <row r="110" spans="1:1" ht="15" hidden="1" customHeight="1">
      <c r="A110" s="15" t="s">
        <v>324</v>
      </c>
    </row>
    <row r="111" spans="1:1" ht="15" hidden="1" customHeight="1">
      <c r="A111" s="15" t="s">
        <v>360</v>
      </c>
    </row>
    <row r="112" spans="1:1" ht="15" hidden="1" customHeight="1">
      <c r="A112" s="15" t="s">
        <v>363</v>
      </c>
    </row>
    <row r="113" spans="1:1" ht="15" hidden="1" customHeight="1">
      <c r="A113" s="15" t="s">
        <v>378</v>
      </c>
    </row>
    <row r="114" spans="1:1" ht="15" hidden="1" customHeight="1">
      <c r="A114" s="15" t="s">
        <v>487</v>
      </c>
    </row>
    <row r="115" spans="1:1" ht="15" hidden="1" customHeight="1">
      <c r="A115" s="15" t="s">
        <v>364</v>
      </c>
    </row>
    <row r="116" spans="1:1" ht="15" hidden="1" customHeight="1">
      <c r="A116" s="14" t="s">
        <v>488</v>
      </c>
    </row>
    <row r="117" spans="1:1" ht="15" hidden="1" customHeight="1">
      <c r="A117" s="14" t="s">
        <v>231</v>
      </c>
    </row>
    <row r="118" spans="1:1" ht="15" hidden="1" customHeight="1">
      <c r="A118" s="14" t="s">
        <v>489</v>
      </c>
    </row>
    <row r="119" spans="1:1" ht="15" hidden="1" customHeight="1">
      <c r="A119"/>
    </row>
    <row r="120" spans="1:1" ht="15" hidden="1" customHeight="1">
      <c r="A120" s="14" t="s">
        <v>172</v>
      </c>
    </row>
    <row r="121" spans="1:1" ht="15" hidden="1" customHeight="1">
      <c r="A121"/>
    </row>
    <row r="122" spans="1:1" ht="15" hidden="1" customHeight="1">
      <c r="A122" s="15" t="s">
        <v>201</v>
      </c>
    </row>
    <row r="123" spans="1:1" ht="15" hidden="1" customHeight="1">
      <c r="A123" s="15" t="s">
        <v>202</v>
      </c>
    </row>
    <row r="124" spans="1:1" ht="15" hidden="1" customHeight="1">
      <c r="A124" s="15" t="s">
        <v>222</v>
      </c>
    </row>
    <row r="125" spans="1:1" ht="15" hidden="1" customHeight="1">
      <c r="A125" s="15" t="s">
        <v>229</v>
      </c>
    </row>
    <row r="126" spans="1:1" ht="15" hidden="1" customHeight="1">
      <c r="A126" s="15" t="s">
        <v>270</v>
      </c>
    </row>
    <row r="127" spans="1:1" ht="15" hidden="1" customHeight="1">
      <c r="A127" s="15" t="s">
        <v>274</v>
      </c>
    </row>
    <row r="128" spans="1:1" ht="15" hidden="1" customHeight="1">
      <c r="A128" s="15" t="s">
        <v>321</v>
      </c>
    </row>
    <row r="129" spans="1:1" ht="15" hidden="1" customHeight="1">
      <c r="A129" s="15" t="s">
        <v>322</v>
      </c>
    </row>
    <row r="130" spans="1:1" ht="15" hidden="1" customHeight="1">
      <c r="A130" s="15" t="s">
        <v>325</v>
      </c>
    </row>
    <row r="131" spans="1:1" ht="15" hidden="1" customHeight="1">
      <c r="A131" s="15" t="s">
        <v>370</v>
      </c>
    </row>
    <row r="132" spans="1:1" ht="15" hidden="1" customHeight="1">
      <c r="A132" s="15" t="s">
        <v>490</v>
      </c>
    </row>
    <row r="133" spans="1:1" ht="15" hidden="1" customHeight="1">
      <c r="A133" s="15" t="s">
        <v>367</v>
      </c>
    </row>
    <row r="134" spans="1:1" ht="15" hidden="1" customHeight="1">
      <c r="A134" s="14" t="s">
        <v>491</v>
      </c>
    </row>
    <row r="135" spans="1:1" ht="15" hidden="1" customHeight="1">
      <c r="A135" s="14" t="s">
        <v>234</v>
      </c>
    </row>
    <row r="136" spans="1:1" ht="15" hidden="1" customHeight="1">
      <c r="A136" s="14" t="s">
        <v>492</v>
      </c>
    </row>
    <row r="137" spans="1:1" hidden="1"/>
    <row r="138" spans="1:1" hidden="1"/>
    <row r="139" spans="1:1" ht="16" hidden="1">
      <c r="A139" s="14" t="s">
        <v>238</v>
      </c>
    </row>
    <row r="140" spans="1:1" hidden="1">
      <c r="A140"/>
    </row>
    <row r="141" spans="1:1" ht="16" hidden="1">
      <c r="A141" s="14" t="s">
        <v>239</v>
      </c>
    </row>
    <row r="142" spans="1:1" ht="16" hidden="1">
      <c r="A142" s="14" t="s">
        <v>160</v>
      </c>
    </row>
    <row r="143" spans="1:1" ht="16" hidden="1">
      <c r="A143" s="14" t="s">
        <v>153</v>
      </c>
    </row>
    <row r="144" spans="1:1" ht="16" hidden="1">
      <c r="A144" s="14" t="s">
        <v>154</v>
      </c>
    </row>
    <row r="145" spans="1:1" ht="16" hidden="1">
      <c r="A145" s="14" t="s">
        <v>240</v>
      </c>
    </row>
    <row r="146" spans="1:1" ht="16" hidden="1">
      <c r="A146" s="14" t="s">
        <v>13</v>
      </c>
    </row>
    <row r="147" spans="1:1" hidden="1">
      <c r="A147"/>
    </row>
    <row r="148" spans="1:1" ht="16" hidden="1">
      <c r="A148" s="14" t="s">
        <v>14</v>
      </c>
    </row>
    <row r="149" spans="1:1" ht="16.5" hidden="1">
      <c r="A149" s="15" t="s">
        <v>169</v>
      </c>
    </row>
    <row r="150" spans="1:1" ht="16.5" hidden="1">
      <c r="A150" s="15" t="s">
        <v>161</v>
      </c>
    </row>
    <row r="151" spans="1:1" ht="16.5" hidden="1">
      <c r="A151" s="15" t="s">
        <v>162</v>
      </c>
    </row>
    <row r="152" spans="1:1" ht="16.5" hidden="1">
      <c r="A152" s="15" t="s">
        <v>193</v>
      </c>
    </row>
    <row r="153" spans="1:1" ht="16.5" hidden="1">
      <c r="A153" s="15" t="s">
        <v>155</v>
      </c>
    </row>
    <row r="154" spans="1:1" ht="16.5" hidden="1">
      <c r="A154" s="15" t="s">
        <v>194</v>
      </c>
    </row>
    <row r="155" spans="1:1" ht="16.5" hidden="1">
      <c r="A155" s="15" t="s">
        <v>42</v>
      </c>
    </row>
    <row r="156" spans="1:1" ht="16.5" hidden="1">
      <c r="A156" s="15" t="s">
        <v>208</v>
      </c>
    </row>
    <row r="157" spans="1:1" ht="16.5" hidden="1">
      <c r="A157" s="15" t="s">
        <v>223</v>
      </c>
    </row>
    <row r="158" spans="1:1" ht="16.5" hidden="1">
      <c r="A158" s="15" t="s">
        <v>237</v>
      </c>
    </row>
    <row r="159" spans="1:1" ht="16.5" hidden="1">
      <c r="A159" s="15" t="s">
        <v>163</v>
      </c>
    </row>
    <row r="160" spans="1:1" ht="16.5" hidden="1">
      <c r="A160" s="15" t="s">
        <v>241</v>
      </c>
    </row>
    <row r="161" spans="1:1" ht="16" hidden="1">
      <c r="A161" s="14" t="s">
        <v>242</v>
      </c>
    </row>
    <row r="162" spans="1:1" ht="16" hidden="1">
      <c r="A162" s="14" t="s">
        <v>243</v>
      </c>
    </row>
    <row r="163" spans="1:1" ht="16" hidden="1">
      <c r="A163" s="14" t="s">
        <v>213</v>
      </c>
    </row>
    <row r="164" spans="1:1" ht="16" hidden="1">
      <c r="A164" s="14" t="s">
        <v>214</v>
      </c>
    </row>
    <row r="165" spans="1:1" ht="16" hidden="1">
      <c r="A165" s="14" t="s">
        <v>244</v>
      </c>
    </row>
    <row r="166" spans="1:1" hidden="1">
      <c r="A166"/>
    </row>
    <row r="167" spans="1:1" ht="16" hidden="1">
      <c r="A167" s="14" t="s">
        <v>195</v>
      </c>
    </row>
    <row r="168" spans="1:1" hidden="1">
      <c r="A168"/>
    </row>
    <row r="169" spans="1:1" ht="16.5" hidden="1">
      <c r="A169" s="15" t="s">
        <v>157</v>
      </c>
    </row>
    <row r="170" spans="1:1" ht="16.5" hidden="1">
      <c r="A170" s="15" t="s">
        <v>164</v>
      </c>
    </row>
    <row r="171" spans="1:1" ht="16.5" hidden="1">
      <c r="A171" s="15" t="s">
        <v>170</v>
      </c>
    </row>
    <row r="172" spans="1:1" ht="16.5" hidden="1">
      <c r="A172" s="15" t="s">
        <v>158</v>
      </c>
    </row>
    <row r="173" spans="1:1" ht="16.5" hidden="1">
      <c r="A173" s="15" t="s">
        <v>196</v>
      </c>
    </row>
    <row r="174" spans="1:1" ht="16.5" hidden="1">
      <c r="A174" s="15" t="s">
        <v>54</v>
      </c>
    </row>
    <row r="175" spans="1:1" ht="16.5" hidden="1">
      <c r="A175" s="15" t="s">
        <v>197</v>
      </c>
    </row>
    <row r="176" spans="1:1" ht="16.5" hidden="1">
      <c r="A176" s="15" t="s">
        <v>209</v>
      </c>
    </row>
    <row r="177" spans="1:1" ht="16.5" hidden="1">
      <c r="A177" s="15" t="s">
        <v>224</v>
      </c>
    </row>
    <row r="178" spans="1:1" ht="16.5" hidden="1">
      <c r="A178" s="15" t="s">
        <v>165</v>
      </c>
    </row>
    <row r="179" spans="1:1" ht="16.5" hidden="1">
      <c r="A179" s="15" t="s">
        <v>245</v>
      </c>
    </row>
    <row r="180" spans="1:1" ht="16" hidden="1">
      <c r="A180" s="14" t="s">
        <v>246</v>
      </c>
    </row>
    <row r="181" spans="1:1" ht="16" hidden="1">
      <c r="A181" s="14" t="s">
        <v>215</v>
      </c>
    </row>
    <row r="182" spans="1:1" ht="16" hidden="1">
      <c r="A182" s="14" t="s">
        <v>216</v>
      </c>
    </row>
    <row r="183" spans="1:1" ht="16" hidden="1">
      <c r="A183" s="14" t="s">
        <v>217</v>
      </c>
    </row>
    <row r="184" spans="1:1" ht="16" hidden="1">
      <c r="A184" s="14" t="s">
        <v>247</v>
      </c>
    </row>
    <row r="185" spans="1:1" ht="16.5" hidden="1">
      <c r="A185" s="15"/>
    </row>
    <row r="186" spans="1:1" hidden="1">
      <c r="A186" s="16"/>
    </row>
    <row r="187" spans="1:1" ht="16" hidden="1">
      <c r="A187" s="14" t="s">
        <v>253</v>
      </c>
    </row>
    <row r="188" spans="1:1" hidden="1">
      <c r="A188"/>
    </row>
    <row r="189" spans="1:1" ht="16" hidden="1">
      <c r="A189" s="14" t="s">
        <v>254</v>
      </c>
    </row>
    <row r="190" spans="1:1" ht="16" hidden="1">
      <c r="A190" s="14" t="s">
        <v>146</v>
      </c>
    </row>
    <row r="191" spans="1:1" ht="16" hidden="1">
      <c r="A191" s="14" t="s">
        <v>147</v>
      </c>
    </row>
    <row r="192" spans="1:1" ht="16" hidden="1">
      <c r="A192" s="14" t="s">
        <v>148</v>
      </c>
    </row>
    <row r="193" spans="1:1" ht="16" hidden="1">
      <c r="A193" s="14" t="s">
        <v>255</v>
      </c>
    </row>
    <row r="194" spans="1:1" ht="16" hidden="1">
      <c r="A194" s="14" t="s">
        <v>13</v>
      </c>
    </row>
    <row r="195" spans="1:1" hidden="1">
      <c r="A195"/>
    </row>
    <row r="196" spans="1:1" ht="16" hidden="1">
      <c r="A196" s="14" t="s">
        <v>14</v>
      </c>
    </row>
    <row r="197" spans="1:1" ht="16.5" hidden="1">
      <c r="A197" s="15" t="s">
        <v>166</v>
      </c>
    </row>
    <row r="198" spans="1:1" ht="16.5" hidden="1">
      <c r="A198" s="15" t="s">
        <v>173</v>
      </c>
    </row>
    <row r="199" spans="1:1" ht="16.5" hidden="1">
      <c r="A199" s="15" t="s">
        <v>174</v>
      </c>
    </row>
    <row r="200" spans="1:1" ht="16.5" hidden="1">
      <c r="A200" s="15" t="s">
        <v>178</v>
      </c>
    </row>
    <row r="201" spans="1:1" ht="16.5" hidden="1">
      <c r="A201" s="15" t="s">
        <v>185</v>
      </c>
    </row>
    <row r="202" spans="1:1" ht="16.5" hidden="1">
      <c r="A202" s="15" t="s">
        <v>189</v>
      </c>
    </row>
    <row r="203" spans="1:1" ht="16.5" hidden="1">
      <c r="A203" s="15" t="s">
        <v>210</v>
      </c>
    </row>
    <row r="204" spans="1:1" ht="16.5" hidden="1">
      <c r="A204" s="15" t="s">
        <v>218</v>
      </c>
    </row>
    <row r="205" spans="1:1" ht="16.5" hidden="1">
      <c r="A205" s="15" t="s">
        <v>235</v>
      </c>
    </row>
    <row r="206" spans="1:1" ht="16.5" hidden="1">
      <c r="A206" s="15" t="s">
        <v>256</v>
      </c>
    </row>
    <row r="207" spans="1:1" ht="16" hidden="1">
      <c r="A207" s="14" t="s">
        <v>257</v>
      </c>
    </row>
    <row r="208" spans="1:1" ht="16" hidden="1">
      <c r="A208" s="14" t="s">
        <v>258</v>
      </c>
    </row>
    <row r="209" spans="1:1" ht="16" hidden="1">
      <c r="A209" s="14" t="s">
        <v>259</v>
      </c>
    </row>
    <row r="210" spans="1:1" ht="16" hidden="1">
      <c r="A210" s="14" t="s">
        <v>156</v>
      </c>
    </row>
    <row r="211" spans="1:1" ht="16" hidden="1">
      <c r="A211" s="14" t="s">
        <v>260</v>
      </c>
    </row>
    <row r="212" spans="1:1" ht="16" hidden="1">
      <c r="A212" s="14" t="s">
        <v>261</v>
      </c>
    </row>
    <row r="213" spans="1:1" hidden="1">
      <c r="A213"/>
    </row>
    <row r="214" spans="1:1" ht="16" hidden="1">
      <c r="A214" s="14" t="s">
        <v>149</v>
      </c>
    </row>
    <row r="215" spans="1:1" hidden="1">
      <c r="A215"/>
    </row>
    <row r="216" spans="1:1" ht="16.5" hidden="1">
      <c r="A216" s="15" t="s">
        <v>167</v>
      </c>
    </row>
    <row r="217" spans="1:1" ht="16.5" hidden="1">
      <c r="A217" s="15" t="s">
        <v>175</v>
      </c>
    </row>
    <row r="218" spans="1:1" ht="16.5" hidden="1">
      <c r="A218" s="15" t="s">
        <v>176</v>
      </c>
    </row>
    <row r="219" spans="1:1" ht="16.5" hidden="1">
      <c r="A219" s="15" t="s">
        <v>179</v>
      </c>
    </row>
    <row r="220" spans="1:1" ht="16.5" hidden="1">
      <c r="A220" s="15" t="s">
        <v>186</v>
      </c>
    </row>
    <row r="221" spans="1:1" ht="16.5" hidden="1">
      <c r="A221" s="15" t="s">
        <v>190</v>
      </c>
    </row>
    <row r="222" spans="1:1" ht="16.5" hidden="1">
      <c r="A222" s="15" t="s">
        <v>219</v>
      </c>
    </row>
    <row r="223" spans="1:1" ht="16.5" hidden="1">
      <c r="A223" s="15" t="s">
        <v>220</v>
      </c>
    </row>
    <row r="224" spans="1:1" ht="16.5" hidden="1">
      <c r="A224" s="15" t="s">
        <v>236</v>
      </c>
    </row>
    <row r="225" spans="1:1" ht="16" hidden="1">
      <c r="A225" s="14" t="s">
        <v>262</v>
      </c>
    </row>
    <row r="226" spans="1:1" ht="16" hidden="1">
      <c r="A226" s="14" t="s">
        <v>263</v>
      </c>
    </row>
    <row r="227" spans="1:1" ht="16" hidden="1">
      <c r="A227" s="14" t="s">
        <v>264</v>
      </c>
    </row>
    <row r="228" spans="1:1" ht="16" hidden="1">
      <c r="A228" s="14" t="s">
        <v>159</v>
      </c>
    </row>
    <row r="229" spans="1:1" ht="16" hidden="1">
      <c r="A229" s="14" t="s">
        <v>265</v>
      </c>
    </row>
    <row r="230" spans="1:1" ht="16" hidden="1">
      <c r="A230" s="14" t="s">
        <v>266</v>
      </c>
    </row>
    <row r="231" spans="1:1" hidden="1">
      <c r="A231"/>
    </row>
    <row r="232" spans="1:1" ht="16" hidden="1">
      <c r="A232" s="14" t="s">
        <v>139</v>
      </c>
    </row>
    <row r="233" spans="1:1" hidden="1"/>
    <row r="234" spans="1:1" ht="16" hidden="1">
      <c r="A234" s="14" t="s">
        <v>275</v>
      </c>
    </row>
    <row r="235" spans="1:1" hidden="1">
      <c r="A235"/>
    </row>
    <row r="236" spans="1:1" ht="16" hidden="1">
      <c r="A236" s="14" t="s">
        <v>276</v>
      </c>
    </row>
    <row r="237" spans="1:1" ht="16" hidden="1">
      <c r="A237" s="14" t="s">
        <v>152</v>
      </c>
    </row>
    <row r="238" spans="1:1" ht="16" hidden="1">
      <c r="A238" s="14" t="s">
        <v>277</v>
      </c>
    </row>
    <row r="239" spans="1:1" ht="16" hidden="1">
      <c r="A239" s="14" t="s">
        <v>278</v>
      </c>
    </row>
    <row r="240" spans="1:1" ht="16" hidden="1">
      <c r="A240" s="14" t="s">
        <v>279</v>
      </c>
    </row>
    <row r="241" spans="1:1" ht="16" hidden="1">
      <c r="A241" s="14" t="s">
        <v>13</v>
      </c>
    </row>
    <row r="242" spans="1:1" hidden="1">
      <c r="A242"/>
    </row>
    <row r="243" spans="1:1" ht="16" hidden="1">
      <c r="A243" s="14" t="s">
        <v>14</v>
      </c>
    </row>
    <row r="244" spans="1:1" ht="16.5" hidden="1">
      <c r="A244" s="15" t="s">
        <v>182</v>
      </c>
    </row>
    <row r="245" spans="1:1" ht="16.5" hidden="1">
      <c r="A245" s="15" t="s">
        <v>198</v>
      </c>
    </row>
    <row r="246" spans="1:1" ht="16.5" hidden="1">
      <c r="A246" s="15" t="s">
        <v>204</v>
      </c>
    </row>
    <row r="247" spans="1:1" ht="16.5" hidden="1">
      <c r="A247" s="15" t="s">
        <v>230</v>
      </c>
    </row>
    <row r="248" spans="1:1" ht="16.5" hidden="1">
      <c r="A248" s="15" t="s">
        <v>180</v>
      </c>
    </row>
    <row r="249" spans="1:1" ht="16.5" hidden="1">
      <c r="A249" s="15" t="s">
        <v>252</v>
      </c>
    </row>
    <row r="250" spans="1:1" ht="16.5" hidden="1">
      <c r="A250" s="15" t="s">
        <v>267</v>
      </c>
    </row>
    <row r="251" spans="1:1" ht="16.5" hidden="1">
      <c r="A251" s="15" t="s">
        <v>280</v>
      </c>
    </row>
    <row r="252" spans="1:1" ht="16.5" hidden="1">
      <c r="A252" s="15" t="s">
        <v>281</v>
      </c>
    </row>
    <row r="253" spans="1:1" ht="16" hidden="1">
      <c r="A253" s="14" t="s">
        <v>282</v>
      </c>
    </row>
    <row r="254" spans="1:1" ht="16" hidden="1">
      <c r="A254" s="14" t="s">
        <v>283</v>
      </c>
    </row>
    <row r="255" spans="1:1" ht="16" hidden="1">
      <c r="A255" s="14" t="s">
        <v>284</v>
      </c>
    </row>
    <row r="256" spans="1:1" ht="16" hidden="1">
      <c r="A256" s="14" t="s">
        <v>156</v>
      </c>
    </row>
    <row r="257" spans="1:1" ht="16" hidden="1">
      <c r="A257" s="14" t="s">
        <v>231</v>
      </c>
    </row>
    <row r="258" spans="1:1" ht="16" hidden="1">
      <c r="A258" s="14" t="s">
        <v>285</v>
      </c>
    </row>
    <row r="259" spans="1:1" hidden="1">
      <c r="A259"/>
    </row>
    <row r="260" spans="1:1" ht="16" hidden="1">
      <c r="A260" s="14" t="s">
        <v>268</v>
      </c>
    </row>
    <row r="261" spans="1:1" hidden="1">
      <c r="A261"/>
    </row>
    <row r="262" spans="1:1" ht="16.5" hidden="1">
      <c r="A262" s="15" t="s">
        <v>183</v>
      </c>
    </row>
    <row r="263" spans="1:1" ht="16.5" hidden="1">
      <c r="A263" s="15" t="s">
        <v>184</v>
      </c>
    </row>
    <row r="264" spans="1:1" ht="16.5" hidden="1">
      <c r="A264" s="15" t="s">
        <v>199</v>
      </c>
    </row>
    <row r="265" spans="1:1" ht="16.5" hidden="1">
      <c r="A265" s="15" t="s">
        <v>212</v>
      </c>
    </row>
    <row r="266" spans="1:1" ht="16.5" hidden="1">
      <c r="A266" s="15" t="s">
        <v>181</v>
      </c>
    </row>
    <row r="267" spans="1:1" ht="16.5" hidden="1">
      <c r="A267" s="15" t="s">
        <v>232</v>
      </c>
    </row>
    <row r="268" spans="1:1" ht="16.5" hidden="1">
      <c r="A268" s="15" t="s">
        <v>248</v>
      </c>
    </row>
    <row r="269" spans="1:1" ht="16.5" hidden="1">
      <c r="A269" s="15" t="s">
        <v>269</v>
      </c>
    </row>
    <row r="270" spans="1:1" ht="16.5" hidden="1">
      <c r="A270" s="15" t="s">
        <v>286</v>
      </c>
    </row>
    <row r="271" spans="1:1" ht="16" hidden="1">
      <c r="A271" s="14" t="s">
        <v>287</v>
      </c>
    </row>
    <row r="272" spans="1:1" ht="16" hidden="1">
      <c r="A272" s="14" t="s">
        <v>288</v>
      </c>
    </row>
    <row r="273" spans="1:1" ht="16" hidden="1">
      <c r="A273" s="14" t="s">
        <v>233</v>
      </c>
    </row>
    <row r="274" spans="1:1" ht="16" hidden="1">
      <c r="A274" s="14" t="s">
        <v>203</v>
      </c>
    </row>
    <row r="275" spans="1:1" ht="16" hidden="1">
      <c r="A275" s="14" t="s">
        <v>234</v>
      </c>
    </row>
    <row r="276" spans="1:1" ht="16" hidden="1">
      <c r="A276" s="14" t="s">
        <v>289</v>
      </c>
    </row>
    <row r="277" spans="1:1" hidden="1"/>
    <row r="278" spans="1:1" ht="15.5" hidden="1">
      <c r="A278" s="2" t="s">
        <v>33</v>
      </c>
    </row>
    <row r="279" spans="1:1" hidden="1"/>
    <row r="280" spans="1:1" ht="15.5" hidden="1">
      <c r="A280" s="2" t="s">
        <v>34</v>
      </c>
    </row>
    <row r="281" spans="1:1" ht="15.5" hidden="1">
      <c r="A281" s="2" t="s">
        <v>15</v>
      </c>
    </row>
    <row r="282" spans="1:1" ht="15.5" hidden="1">
      <c r="A282" s="2" t="s">
        <v>16</v>
      </c>
    </row>
    <row r="283" spans="1:1" ht="15.5" hidden="1">
      <c r="A283" s="2" t="s">
        <v>17</v>
      </c>
    </row>
    <row r="284" spans="1:1" ht="15.5" hidden="1">
      <c r="A284" s="2" t="s">
        <v>35</v>
      </c>
    </row>
    <row r="285" spans="1:1" ht="15.5" hidden="1">
      <c r="A285" s="2" t="s">
        <v>13</v>
      </c>
    </row>
    <row r="286" spans="1:1" hidden="1"/>
    <row r="287" spans="1:1" ht="15.5" hidden="1">
      <c r="A287" s="2" t="s">
        <v>14</v>
      </c>
    </row>
    <row r="288" spans="1:1" ht="15.5" hidden="1">
      <c r="A288" s="3" t="s">
        <v>36</v>
      </c>
    </row>
    <row r="289" spans="1:1" ht="15.5" hidden="1">
      <c r="A289" s="3" t="s">
        <v>37</v>
      </c>
    </row>
    <row r="290" spans="1:1" ht="15.5" hidden="1">
      <c r="A290" s="2" t="s">
        <v>38</v>
      </c>
    </row>
    <row r="291" spans="1:1" ht="15.5" hidden="1">
      <c r="A291" s="2" t="s">
        <v>39</v>
      </c>
    </row>
    <row r="292" spans="1:1" ht="15.5" hidden="1">
      <c r="A292" s="2" t="s">
        <v>40</v>
      </c>
    </row>
    <row r="293" spans="1:1" ht="15.5" hidden="1">
      <c r="A293" s="2" t="s">
        <v>41</v>
      </c>
    </row>
    <row r="294" spans="1:1" ht="15.5" hidden="1">
      <c r="A294" s="2" t="s">
        <v>42</v>
      </c>
    </row>
    <row r="295" spans="1:1" ht="15.5" hidden="1">
      <c r="A295" s="2" t="s">
        <v>43</v>
      </c>
    </row>
    <row r="296" spans="1:1" ht="15.5" hidden="1">
      <c r="A296" s="2" t="s">
        <v>44</v>
      </c>
    </row>
    <row r="297" spans="1:1" ht="15.5" hidden="1">
      <c r="A297" s="2" t="s">
        <v>45</v>
      </c>
    </row>
    <row r="298" spans="1:1" ht="15.5" hidden="1">
      <c r="A298" s="2" t="s">
        <v>46</v>
      </c>
    </row>
    <row r="299" spans="1:1" ht="15.5" hidden="1">
      <c r="A299" s="2" t="s">
        <v>47</v>
      </c>
    </row>
    <row r="300" spans="1:1" hidden="1"/>
    <row r="301" spans="1:1" ht="15.5" hidden="1">
      <c r="A301" s="2" t="s">
        <v>48</v>
      </c>
    </row>
    <row r="302" spans="1:1" hidden="1"/>
    <row r="303" spans="1:1" ht="15.5" hidden="1">
      <c r="A303" s="3" t="s">
        <v>49</v>
      </c>
    </row>
    <row r="304" spans="1:1" ht="15.5" hidden="1">
      <c r="A304" s="2" t="s">
        <v>50</v>
      </c>
    </row>
    <row r="305" spans="1:1" ht="15.5" hidden="1">
      <c r="A305" s="2" t="s">
        <v>51</v>
      </c>
    </row>
    <row r="306" spans="1:1" ht="15.5" hidden="1">
      <c r="A306" s="2" t="s">
        <v>52</v>
      </c>
    </row>
    <row r="307" spans="1:1" ht="15.5" hidden="1">
      <c r="A307" s="2" t="s">
        <v>53</v>
      </c>
    </row>
    <row r="308" spans="1:1" ht="15.5" hidden="1">
      <c r="A308" s="2" t="s">
        <v>54</v>
      </c>
    </row>
    <row r="309" spans="1:1" ht="15.5" hidden="1">
      <c r="A309" s="2" t="s">
        <v>20</v>
      </c>
    </row>
    <row r="310" spans="1:1" ht="15.5" hidden="1">
      <c r="A310" s="2" t="s">
        <v>55</v>
      </c>
    </row>
    <row r="311" spans="1:1" ht="15.5" hidden="1">
      <c r="A311" s="2" t="s">
        <v>56</v>
      </c>
    </row>
    <row r="312" spans="1:1" ht="15.5" hidden="1">
      <c r="A312" s="2" t="s">
        <v>57</v>
      </c>
    </row>
    <row r="313" spans="1:1" ht="15.5" hidden="1">
      <c r="A313" s="2" t="s">
        <v>58</v>
      </c>
    </row>
    <row r="314" spans="1:1" hidden="1"/>
    <row r="315" spans="1:1" hidden="1"/>
    <row r="316" spans="1:1" ht="15.5" hidden="1">
      <c r="A316" s="2" t="s">
        <v>114</v>
      </c>
    </row>
    <row r="317" spans="1:1" hidden="1">
      <c r="A317"/>
    </row>
    <row r="318" spans="1:1" ht="15.5" hidden="1">
      <c r="A318" s="2" t="s">
        <v>115</v>
      </c>
    </row>
    <row r="319" spans="1:1" ht="15.5" hidden="1">
      <c r="A319" s="2" t="s">
        <v>21</v>
      </c>
    </row>
    <row r="320" spans="1:1" ht="15.5" hidden="1">
      <c r="A320" s="2" t="s">
        <v>22</v>
      </c>
    </row>
    <row r="321" spans="1:1" ht="15.5" hidden="1">
      <c r="A321" s="2" t="s">
        <v>23</v>
      </c>
    </row>
    <row r="322" spans="1:1" ht="15.5" hidden="1">
      <c r="A322" s="2" t="s">
        <v>116</v>
      </c>
    </row>
    <row r="323" spans="1:1" ht="15.5" hidden="1">
      <c r="A323" s="2" t="s">
        <v>13</v>
      </c>
    </row>
    <row r="324" spans="1:1" hidden="1">
      <c r="A324"/>
    </row>
    <row r="325" spans="1:1" ht="15.5" hidden="1">
      <c r="A325" s="2" t="s">
        <v>14</v>
      </c>
    </row>
    <row r="326" spans="1:1" ht="15.5" hidden="1">
      <c r="A326" s="3" t="s">
        <v>117</v>
      </c>
    </row>
    <row r="327" spans="1:1" ht="15.5" hidden="1">
      <c r="A327" s="3" t="s">
        <v>118</v>
      </c>
    </row>
    <row r="328" spans="1:1" ht="15.5" hidden="1">
      <c r="A328" s="3" t="s">
        <v>119</v>
      </c>
    </row>
    <row r="329" spans="1:1" ht="15.5" hidden="1">
      <c r="A329" s="2" t="s">
        <v>120</v>
      </c>
    </row>
    <row r="330" spans="1:1" ht="15.5" hidden="1">
      <c r="A330" s="2" t="s">
        <v>121</v>
      </c>
    </row>
    <row r="331" spans="1:1" ht="15.5" hidden="1">
      <c r="A331" s="2" t="s">
        <v>122</v>
      </c>
    </row>
    <row r="332" spans="1:1" ht="15.5" hidden="1">
      <c r="A332" s="2" t="s">
        <v>123</v>
      </c>
    </row>
    <row r="333" spans="1:1" ht="15.5" hidden="1">
      <c r="A333" s="2" t="s">
        <v>124</v>
      </c>
    </row>
    <row r="334" spans="1:1" ht="15.5" hidden="1">
      <c r="A334" s="2" t="s">
        <v>125</v>
      </c>
    </row>
    <row r="335" spans="1:1" ht="15.5" hidden="1">
      <c r="A335" s="2" t="s">
        <v>126</v>
      </c>
    </row>
    <row r="336" spans="1:1" hidden="1">
      <c r="A336"/>
    </row>
    <row r="337" spans="1:1" ht="15.5" hidden="1">
      <c r="A337" s="2" t="s">
        <v>59</v>
      </c>
    </row>
    <row r="338" spans="1:1" hidden="1">
      <c r="A338"/>
    </row>
    <row r="339" spans="1:1" ht="15.5" hidden="1">
      <c r="A339" s="3" t="s">
        <v>80</v>
      </c>
    </row>
    <row r="340" spans="1:1" ht="15.5" hidden="1">
      <c r="A340" s="3" t="s">
        <v>127</v>
      </c>
    </row>
    <row r="341" spans="1:1" ht="15.5" hidden="1">
      <c r="A341" s="3" t="s">
        <v>128</v>
      </c>
    </row>
    <row r="342" spans="1:1" ht="15.5" hidden="1">
      <c r="A342" s="2" t="s">
        <v>129</v>
      </c>
    </row>
    <row r="343" spans="1:1" ht="15.5" hidden="1">
      <c r="A343" s="2" t="s">
        <v>130</v>
      </c>
    </row>
    <row r="344" spans="1:1" ht="15.5" hidden="1">
      <c r="A344" s="2" t="s">
        <v>131</v>
      </c>
    </row>
    <row r="345" spans="1:1" ht="15.5" hidden="1">
      <c r="A345" s="2" t="s">
        <v>132</v>
      </c>
    </row>
    <row r="346" spans="1:1" ht="15.5" hidden="1">
      <c r="A346" s="2" t="s">
        <v>133</v>
      </c>
    </row>
    <row r="347" spans="1:1" ht="15.5" hidden="1">
      <c r="A347" s="2" t="s">
        <v>134</v>
      </c>
    </row>
    <row r="348" spans="1:1" ht="15.5" hidden="1">
      <c r="A348" s="2" t="s">
        <v>135</v>
      </c>
    </row>
    <row r="349" spans="1:1" hidden="1"/>
    <row r="350" spans="1:1" hidden="1"/>
    <row r="351" spans="1:1" hidden="1"/>
    <row r="352" spans="1:1" ht="15.5" hidden="1">
      <c r="A352" s="2" t="s">
        <v>101</v>
      </c>
    </row>
    <row r="353" spans="1:1" hidden="1">
      <c r="A353"/>
    </row>
    <row r="354" spans="1:1" ht="15.5" hidden="1">
      <c r="A354" s="2" t="s">
        <v>102</v>
      </c>
    </row>
    <row r="355" spans="1:1" ht="15.5" hidden="1">
      <c r="A355" s="2" t="s">
        <v>81</v>
      </c>
    </row>
    <row r="356" spans="1:1" ht="15.5" hidden="1">
      <c r="A356" s="2" t="s">
        <v>82</v>
      </c>
    </row>
    <row r="357" spans="1:1" ht="15.5" hidden="1">
      <c r="A357" s="2" t="s">
        <v>83</v>
      </c>
    </row>
    <row r="358" spans="1:1" ht="15.5" hidden="1">
      <c r="A358" s="2" t="s">
        <v>103</v>
      </c>
    </row>
    <row r="359" spans="1:1" ht="15.5" hidden="1">
      <c r="A359" s="2" t="s">
        <v>13</v>
      </c>
    </row>
    <row r="360" spans="1:1" hidden="1">
      <c r="A360"/>
    </row>
    <row r="361" spans="1:1" ht="15.5" hidden="1">
      <c r="A361" s="2" t="s">
        <v>14</v>
      </c>
    </row>
    <row r="362" spans="1:1" ht="15.5" hidden="1">
      <c r="A362" s="3" t="s">
        <v>104</v>
      </c>
    </row>
    <row r="363" spans="1:1" ht="15.5" hidden="1">
      <c r="A363" s="2" t="s">
        <v>105</v>
      </c>
    </row>
    <row r="364" spans="1:1" ht="15.5" hidden="1">
      <c r="A364" s="2" t="s">
        <v>106</v>
      </c>
    </row>
    <row r="365" spans="1:1" ht="15.5" hidden="1">
      <c r="A365" s="2" t="s">
        <v>107</v>
      </c>
    </row>
    <row r="366" spans="1:1" ht="15.5" hidden="1">
      <c r="A366" s="2" t="s">
        <v>108</v>
      </c>
    </row>
    <row r="367" spans="1:1" ht="15.5" hidden="1">
      <c r="A367" s="2" t="s">
        <v>84</v>
      </c>
    </row>
    <row r="368" spans="1:1" ht="15.5" hidden="1">
      <c r="A368" s="2" t="s">
        <v>85</v>
      </c>
    </row>
    <row r="369" spans="1:1" ht="15.5" hidden="1">
      <c r="A369" s="2" t="s">
        <v>86</v>
      </c>
    </row>
    <row r="370" spans="1:1" ht="15.5" hidden="1">
      <c r="A370" s="2" t="s">
        <v>87</v>
      </c>
    </row>
    <row r="371" spans="1:1" ht="15.5" hidden="1">
      <c r="A371" s="2" t="s">
        <v>88</v>
      </c>
    </row>
    <row r="372" spans="1:1" ht="15.5" hidden="1">
      <c r="A372" s="2" t="s">
        <v>89</v>
      </c>
    </row>
    <row r="373" spans="1:1" ht="15.5" hidden="1">
      <c r="A373" s="2" t="s">
        <v>90</v>
      </c>
    </row>
    <row r="374" spans="1:1" ht="15.5" hidden="1">
      <c r="A374" s="2" t="s">
        <v>91</v>
      </c>
    </row>
    <row r="375" spans="1:1" ht="15.5" hidden="1">
      <c r="A375" s="2" t="s">
        <v>92</v>
      </c>
    </row>
    <row r="376" spans="1:1" hidden="1">
      <c r="A376"/>
    </row>
    <row r="377" spans="1:1" ht="15.5" hidden="1">
      <c r="A377" s="2" t="s">
        <v>93</v>
      </c>
    </row>
    <row r="378" spans="1:1" hidden="1">
      <c r="A378"/>
    </row>
    <row r="379" spans="1:1" ht="15.5" hidden="1">
      <c r="A379" s="3" t="s">
        <v>109</v>
      </c>
    </row>
    <row r="380" spans="1:1" ht="15.5" hidden="1">
      <c r="A380" s="2" t="s">
        <v>110</v>
      </c>
    </row>
    <row r="381" spans="1:1" ht="15.5" hidden="1">
      <c r="A381" s="2" t="s">
        <v>111</v>
      </c>
    </row>
    <row r="382" spans="1:1" ht="15.5" hidden="1">
      <c r="A382" s="2" t="s">
        <v>112</v>
      </c>
    </row>
    <row r="383" spans="1:1" ht="15.5" hidden="1">
      <c r="A383" s="2" t="s">
        <v>113</v>
      </c>
    </row>
    <row r="384" spans="1:1" ht="15.5" hidden="1">
      <c r="A384" s="2" t="s">
        <v>94</v>
      </c>
    </row>
    <row r="385" spans="1:1" ht="15.5" hidden="1">
      <c r="A385" s="2" t="s">
        <v>24</v>
      </c>
    </row>
    <row r="386" spans="1:1" ht="15.5" hidden="1">
      <c r="A386" s="2" t="s">
        <v>25</v>
      </c>
    </row>
    <row r="387" spans="1:1" ht="15.5" hidden="1">
      <c r="A387" s="2" t="s">
        <v>26</v>
      </c>
    </row>
    <row r="388" spans="1:1" ht="15.5" hidden="1">
      <c r="A388" s="2" t="s">
        <v>95</v>
      </c>
    </row>
    <row r="389" spans="1:1" ht="15.5" hidden="1">
      <c r="A389" s="2" t="s">
        <v>96</v>
      </c>
    </row>
    <row r="390" spans="1:1" ht="15.5" hidden="1">
      <c r="A390" s="2" t="s">
        <v>97</v>
      </c>
    </row>
    <row r="391" spans="1:1" ht="15.5" hidden="1">
      <c r="A391" s="2" t="s">
        <v>98</v>
      </c>
    </row>
    <row r="392" spans="1:1" ht="15.5" hidden="1">
      <c r="A392" s="2" t="s">
        <v>99</v>
      </c>
    </row>
    <row r="393" spans="1:1" hidden="1"/>
    <row r="394" spans="1:1" ht="16" hidden="1">
      <c r="A394" s="14" t="s">
        <v>443</v>
      </c>
    </row>
    <row r="395" spans="1:1" hidden="1">
      <c r="A395"/>
    </row>
    <row r="396" spans="1:1" ht="16" hidden="1">
      <c r="A396" s="14" t="s">
        <v>445</v>
      </c>
    </row>
    <row r="397" spans="1:1" ht="16" hidden="1">
      <c r="A397" s="14" t="s">
        <v>290</v>
      </c>
    </row>
    <row r="398" spans="1:1" ht="16" hidden="1">
      <c r="A398" s="14" t="s">
        <v>291</v>
      </c>
    </row>
    <row r="399" spans="1:1" ht="16" hidden="1">
      <c r="A399" s="14" t="s">
        <v>292</v>
      </c>
    </row>
    <row r="400" spans="1:1" ht="16" hidden="1">
      <c r="A400" s="14" t="s">
        <v>446</v>
      </c>
    </row>
    <row r="401" spans="1:1" ht="16" hidden="1">
      <c r="A401" s="14" t="s">
        <v>13</v>
      </c>
    </row>
    <row r="402" spans="1:1" hidden="1">
      <c r="A402"/>
    </row>
    <row r="403" spans="1:1" ht="16" hidden="1">
      <c r="A403" s="14" t="s">
        <v>14</v>
      </c>
    </row>
    <row r="404" spans="1:1" ht="16.5" hidden="1">
      <c r="A404" s="15" t="s">
        <v>372</v>
      </c>
    </row>
    <row r="405" spans="1:1" ht="16.5" hidden="1">
      <c r="A405" s="15" t="s">
        <v>382</v>
      </c>
    </row>
    <row r="406" spans="1:1" ht="16.5" hidden="1">
      <c r="A406" s="15" t="s">
        <v>391</v>
      </c>
    </row>
    <row r="407" spans="1:1" ht="16.5" hidden="1">
      <c r="A407" s="15" t="s">
        <v>293</v>
      </c>
    </row>
    <row r="408" spans="1:1" ht="16.5" hidden="1">
      <c r="A408" s="15" t="s">
        <v>436</v>
      </c>
    </row>
    <row r="409" spans="1:1" ht="16.5" hidden="1">
      <c r="A409" s="15" t="s">
        <v>447</v>
      </c>
    </row>
    <row r="410" spans="1:1" ht="16.5" hidden="1">
      <c r="A410" s="15" t="s">
        <v>448</v>
      </c>
    </row>
    <row r="411" spans="1:1" ht="16" hidden="1">
      <c r="A411" s="14" t="s">
        <v>449</v>
      </c>
    </row>
    <row r="412" spans="1:1" ht="16" hidden="1">
      <c r="A412" s="14" t="s">
        <v>450</v>
      </c>
    </row>
    <row r="413" spans="1:1" ht="16" hidden="1">
      <c r="A413" s="14" t="s">
        <v>451</v>
      </c>
    </row>
    <row r="414" spans="1:1" ht="16" hidden="1">
      <c r="A414" s="14" t="s">
        <v>452</v>
      </c>
    </row>
    <row r="415" spans="1:1" ht="16" hidden="1">
      <c r="A415" s="14" t="s">
        <v>453</v>
      </c>
    </row>
    <row r="416" spans="1:1" ht="16" hidden="1">
      <c r="A416" s="14" t="s">
        <v>454</v>
      </c>
    </row>
    <row r="417" spans="1:1" ht="16" hidden="1">
      <c r="A417" s="14" t="s">
        <v>156</v>
      </c>
    </row>
    <row r="418" spans="1:1" ht="16" hidden="1">
      <c r="A418" s="14" t="s">
        <v>455</v>
      </c>
    </row>
    <row r="419" spans="1:1" ht="16" hidden="1">
      <c r="A419" s="14" t="s">
        <v>456</v>
      </c>
    </row>
    <row r="420" spans="1:1" hidden="1">
      <c r="A420"/>
    </row>
    <row r="421" spans="1:1" ht="16" hidden="1">
      <c r="A421" s="14" t="s">
        <v>294</v>
      </c>
    </row>
    <row r="422" spans="1:1" hidden="1">
      <c r="A422"/>
    </row>
    <row r="423" spans="1:1" ht="16.5" hidden="1">
      <c r="A423" s="15" t="s">
        <v>373</v>
      </c>
    </row>
    <row r="424" spans="1:1" ht="16.5" hidden="1">
      <c r="A424" s="15" t="s">
        <v>319</v>
      </c>
    </row>
    <row r="425" spans="1:1" ht="16.5" hidden="1">
      <c r="A425" s="15" t="s">
        <v>383</v>
      </c>
    </row>
    <row r="426" spans="1:1" ht="16.5" hidden="1">
      <c r="A426" s="15" t="s">
        <v>295</v>
      </c>
    </row>
    <row r="427" spans="1:1" ht="16.5" hidden="1">
      <c r="A427" s="15" t="s">
        <v>296</v>
      </c>
    </row>
    <row r="428" spans="1:1" ht="16.5" hidden="1">
      <c r="A428" s="15" t="s">
        <v>402</v>
      </c>
    </row>
    <row r="429" spans="1:1" ht="16.5" hidden="1">
      <c r="A429" s="15" t="s">
        <v>457</v>
      </c>
    </row>
    <row r="430" spans="1:1" ht="16.5" hidden="1">
      <c r="A430" s="15" t="s">
        <v>458</v>
      </c>
    </row>
    <row r="431" spans="1:1" ht="16" hidden="1">
      <c r="A431" s="14" t="s">
        <v>459</v>
      </c>
    </row>
    <row r="432" spans="1:1" ht="16" hidden="1">
      <c r="A432" s="14" t="s">
        <v>460</v>
      </c>
    </row>
    <row r="433" spans="1:1" ht="16" hidden="1">
      <c r="A433" s="14" t="s">
        <v>461</v>
      </c>
    </row>
    <row r="434" spans="1:1" ht="16" hidden="1">
      <c r="A434" s="14" t="s">
        <v>462</v>
      </c>
    </row>
    <row r="435" spans="1:1" ht="16" hidden="1">
      <c r="A435" s="14" t="s">
        <v>463</v>
      </c>
    </row>
    <row r="436" spans="1:1" ht="16" hidden="1">
      <c r="A436" s="14" t="s">
        <v>464</v>
      </c>
    </row>
    <row r="437" spans="1:1" ht="16" hidden="1">
      <c r="A437" s="14" t="s">
        <v>203</v>
      </c>
    </row>
    <row r="438" spans="1:1" ht="16" hidden="1">
      <c r="A438" s="14" t="s">
        <v>465</v>
      </c>
    </row>
    <row r="439" spans="1:1" ht="16" hidden="1">
      <c r="A439" s="14" t="s">
        <v>466</v>
      </c>
    </row>
    <row r="442" spans="1:1" ht="16">
      <c r="A442" s="14" t="s">
        <v>514</v>
      </c>
    </row>
    <row r="443" spans="1:1">
      <c r="A443"/>
    </row>
    <row r="444" spans="1:1" ht="16">
      <c r="A444" s="14" t="s">
        <v>515</v>
      </c>
    </row>
    <row r="445" spans="1:1" ht="16">
      <c r="A445" s="14" t="s">
        <v>160</v>
      </c>
    </row>
    <row r="446" spans="1:1" ht="16">
      <c r="A446" s="14" t="s">
        <v>379</v>
      </c>
    </row>
    <row r="447" spans="1:1" ht="16">
      <c r="A447" s="14" t="s">
        <v>380</v>
      </c>
    </row>
    <row r="448" spans="1:1" ht="16">
      <c r="A448" s="14" t="s">
        <v>516</v>
      </c>
    </row>
    <row r="449" spans="1:1" ht="16">
      <c r="A449" s="14" t="s">
        <v>13</v>
      </c>
    </row>
    <row r="450" spans="1:1">
      <c r="A450"/>
    </row>
    <row r="451" spans="1:1" ht="16">
      <c r="A451" s="14" t="s">
        <v>14</v>
      </c>
    </row>
    <row r="452" spans="1:1" ht="16.5">
      <c r="A452" s="15" t="s">
        <v>381</v>
      </c>
    </row>
    <row r="453" spans="1:1" ht="16">
      <c r="A453" s="14" t="s">
        <v>517</v>
      </c>
    </row>
    <row r="454" spans="1:1" ht="16">
      <c r="A454" s="14" t="s">
        <v>518</v>
      </c>
    </row>
    <row r="455" spans="1:1" ht="16">
      <c r="A455" s="14" t="s">
        <v>519</v>
      </c>
    </row>
    <row r="456" spans="1:1" ht="16">
      <c r="A456" s="14" t="s">
        <v>520</v>
      </c>
    </row>
    <row r="457" spans="1:1" ht="16">
      <c r="A457" s="14" t="s">
        <v>521</v>
      </c>
    </row>
    <row r="458" spans="1:1" ht="16">
      <c r="A458" s="14" t="s">
        <v>42</v>
      </c>
    </row>
    <row r="459" spans="1:1" ht="16">
      <c r="A459" s="14" t="s">
        <v>522</v>
      </c>
    </row>
    <row r="460" spans="1:1" ht="16">
      <c r="A460" s="14" t="s">
        <v>523</v>
      </c>
    </row>
    <row r="461" spans="1:1" ht="16">
      <c r="A461" s="14" t="s">
        <v>524</v>
      </c>
    </row>
    <row r="462" spans="1:1" ht="16">
      <c r="A462" s="14" t="s">
        <v>163</v>
      </c>
    </row>
    <row r="463" spans="1:1" ht="16">
      <c r="A463" s="14" t="s">
        <v>525</v>
      </c>
    </row>
    <row r="464" spans="1:1" ht="16">
      <c r="A464" s="14" t="s">
        <v>526</v>
      </c>
    </row>
    <row r="465" spans="1:1" ht="16">
      <c r="A465" s="14" t="s">
        <v>156</v>
      </c>
    </row>
    <row r="466" spans="1:1" ht="16">
      <c r="A466" s="14" t="s">
        <v>527</v>
      </c>
    </row>
    <row r="467" spans="1:1" ht="16">
      <c r="A467" s="14" t="s">
        <v>528</v>
      </c>
    </row>
    <row r="468" spans="1:1">
      <c r="A468"/>
    </row>
    <row r="469" spans="1:1" ht="16">
      <c r="A469" s="14" t="s">
        <v>195</v>
      </c>
    </row>
    <row r="470" spans="1:1">
      <c r="A470"/>
    </row>
    <row r="471" spans="1:1" ht="16">
      <c r="A471" s="14" t="s">
        <v>529</v>
      </c>
    </row>
    <row r="472" spans="1:1" ht="16">
      <c r="A472" s="14" t="s">
        <v>530</v>
      </c>
    </row>
    <row r="473" spans="1:1" ht="16">
      <c r="A473" s="14" t="s">
        <v>531</v>
      </c>
    </row>
    <row r="474" spans="1:1" ht="16">
      <c r="A474" s="14" t="s">
        <v>532</v>
      </c>
    </row>
    <row r="475" spans="1:1" ht="16">
      <c r="A475" s="14" t="s">
        <v>533</v>
      </c>
    </row>
    <row r="476" spans="1:1" ht="16">
      <c r="A476" s="14" t="s">
        <v>54</v>
      </c>
    </row>
    <row r="477" spans="1:1" ht="16">
      <c r="A477" s="14" t="s">
        <v>534</v>
      </c>
    </row>
    <row r="478" spans="1:1" ht="16">
      <c r="A478" s="14" t="s">
        <v>535</v>
      </c>
    </row>
    <row r="479" spans="1:1" ht="16">
      <c r="A479" s="14" t="s">
        <v>536</v>
      </c>
    </row>
    <row r="480" spans="1:1" ht="16">
      <c r="A480" s="14" t="s">
        <v>165</v>
      </c>
    </row>
    <row r="481" spans="1:1" ht="16">
      <c r="A481" s="14" t="s">
        <v>537</v>
      </c>
    </row>
    <row r="482" spans="1:1" ht="16">
      <c r="A482" s="14" t="s">
        <v>538</v>
      </c>
    </row>
    <row r="483" spans="1:1" ht="16">
      <c r="A483" s="14" t="s">
        <v>203</v>
      </c>
    </row>
    <row r="484" spans="1:1" ht="16">
      <c r="A484" s="14" t="s">
        <v>539</v>
      </c>
    </row>
    <row r="485" spans="1:1" ht="16">
      <c r="A485" s="14" t="s">
        <v>540</v>
      </c>
    </row>
  </sheetData>
  <phoneticPr fontId="20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37"/>
  <sheetViews>
    <sheetView topLeftCell="A18" workbookViewId="0">
      <selection sqref="A1:A12"/>
    </sheetView>
  </sheetViews>
  <sheetFormatPr defaultRowHeight="15"/>
  <sheetData>
    <row r="1" spans="1:1" ht="16">
      <c r="A1" s="26"/>
    </row>
    <row r="19" hidden="1"/>
    <row r="20" hidden="1"/>
    <row r="21" ht="16" hidden="1" customHeight="1"/>
    <row r="22" ht="16" hidden="1" customHeight="1"/>
    <row r="23" ht="16" hidden="1" customHeight="1"/>
    <row r="24" ht="16" hidden="1" customHeight="1"/>
    <row r="25" ht="16" hidden="1" customHeight="1"/>
    <row r="26" ht="16" hidden="1" customHeight="1"/>
    <row r="27" ht="16" hidden="1" customHeight="1"/>
    <row r="28" ht="16" hidden="1" customHeight="1"/>
    <row r="29" ht="16" hidden="1" customHeight="1"/>
    <row r="30" hidden="1"/>
    <row r="31" hidden="1"/>
    <row r="32" hidden="1"/>
    <row r="33" hidden="1"/>
    <row r="34" hidden="1"/>
    <row r="35" hidden="1"/>
    <row r="36" hidden="1"/>
    <row r="37" hidden="1"/>
  </sheetData>
  <phoneticPr fontId="2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KCS</vt:lpstr>
      <vt:lpstr>CSE1</vt:lpstr>
      <vt:lpstr>CSECP2</vt:lpstr>
      <vt:lpstr>RBC</vt:lpstr>
      <vt:lpstr>CHN1</vt:lpstr>
      <vt:lpstr>NCX</vt:lpstr>
      <vt:lpstr>CWX</vt:lpstr>
      <vt:lpstr>WIN</vt:lpstr>
      <vt:lpstr>NCX3</vt:lpstr>
      <vt:lpstr>BBX2</vt:lpstr>
      <vt:lpstr>CTS</vt:lpstr>
      <vt:lpstr>.NCX</vt:lpstr>
      <vt:lpstr>NCX2</vt:lpstr>
      <vt:lpstr>TVT1</vt:lpstr>
      <vt:lpstr>BAX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</dc:creator>
  <cp:lastModifiedBy>ASLQD</cp:lastModifiedBy>
  <cp:revision/>
  <cp:lastPrinted>2018-09-17T06:58:53Z</cp:lastPrinted>
  <dcterms:created xsi:type="dcterms:W3CDTF">1996-12-17T01:32:42Z</dcterms:created>
  <dcterms:modified xsi:type="dcterms:W3CDTF">2022-04-01T06:20:38Z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