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10"/>
  </bookViews>
  <sheets>
    <sheet name="KCS" sheetId="249" r:id="rId1"/>
    <sheet name="CSE1" sheetId="318" r:id="rId2"/>
    <sheet name="CSECP2" sheetId="339" state="hidden" r:id="rId3"/>
    <sheet name="RBC" sheetId="337" r:id="rId4"/>
    <sheet name="CHN1" sheetId="311" r:id="rId5"/>
    <sheet name="NCX" sheetId="335" r:id="rId6"/>
    <sheet name="CWX" sheetId="334" state="hidden" r:id="rId7"/>
    <sheet name="WIN" sheetId="301" state="hidden" r:id="rId8"/>
    <sheet name="NCX3" sheetId="312" state="hidden" r:id="rId9"/>
    <sheet name="BBX2" sheetId="330" state="hidden" r:id="rId10"/>
    <sheet name="CTS" sheetId="266" r:id="rId11"/>
    <sheet name=".NCX" sheetId="341" r:id="rId12"/>
    <sheet name="NCX2" sheetId="338" state="hidden" r:id="rId13"/>
    <sheet name="TVT1" sheetId="340" r:id="rId14"/>
    <sheet name="BAX" sheetId="342" r:id="rId15"/>
  </sheets>
  <calcPr calcId="124519"/>
</workbook>
</file>

<file path=xl/sharedStrings.xml><?xml version="1.0" encoding="utf-8"?>
<sst xmlns="http://schemas.openxmlformats.org/spreadsheetml/2006/main" count="3460" uniqueCount="2019">
  <si>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</si>
  <si>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</si>
  <si>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</si>
  <si>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</si>
  <si>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</si>
  <si>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</si>
  <si>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</si>
  <si>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</si>
  <si>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</si>
  <si>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</si>
  <si>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</si>
  <si>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</si>
  <si>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</si>
  <si>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</si>
  <si>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</si>
  <si>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</si>
  <si>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</si>
  <si>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</si>
  <si>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</si>
  <si>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</si>
  <si>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</si>
  <si>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</si>
  <si>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</si>
  <si>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</si>
  <si>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</si>
  <si>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</si>
  <si>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</si>
  <si>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</si>
  <si>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</si>
  <si>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</si>
  <si>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</si>
  <si>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</si>
  <si>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</si>
  <si>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</si>
  <si>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</si>
  <si>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</si>
  <si>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</si>
  <si>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</si>
  <si>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</si>
  <si>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</si>
  <si>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</si>
  <si>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</si>
  <si>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</si>
  <si>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</si>
  <si>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</si>
  <si>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</si>
  <si>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</si>
  <si>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</si>
  <si>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</si>
  <si>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</si>
  <si>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</si>
  <si>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</si>
  <si>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</si>
  <si>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</si>
  <si>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</si>
  <si>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</si>
  <si>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</si>
  <si>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</si>
  <si>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</si>
  <si>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</si>
  <si>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</si>
  <si>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</si>
  <si>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</si>
  <si>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</si>
  <si>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</si>
  <si>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</si>
  <si>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</si>
  <si>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</si>
  <si>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</si>
  <si>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</si>
  <si>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</si>
  <si>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</si>
  <si>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</si>
  <si>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</si>
  <si>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</si>
  <si>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</si>
  <si>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</si>
  <si>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</si>
  <si>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</si>
  <si>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</si>
  <si>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</si>
  <si>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</si>
  <si>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</si>
  <si>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</si>
  <si>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</si>
  <si>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</si>
  <si>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</si>
  <si>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</si>
  <si>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</si>
  <si>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</si>
  <si>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</si>
  <si>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</si>
  <si>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</si>
  <si>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</si>
  <si>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</si>
  <si>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</si>
  <si>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</si>
  <si>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</si>
  <si>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</si>
  <si>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</si>
  <si>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</si>
  <si>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</si>
  <si>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</si>
  <si>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</si>
  <si>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</si>
  <si>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</si>
  <si>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</si>
  <si>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</si>
  <si>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</si>
  <si>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</si>
  <si>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</si>
  <si>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</si>
  <si>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</si>
  <si>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</si>
  <si>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</si>
  <si>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</si>
  <si>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</si>
  <si>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</si>
  <si>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</si>
  <si>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</si>
  <si>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</si>
  <si>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</si>
  <si>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</si>
  <si>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</si>
  <si>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</si>
  <si>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</si>
  <si>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</si>
  <si>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</si>
  <si>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</si>
  <si>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</si>
  <si>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</si>
  <si>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</si>
  <si>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</si>
  <si>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</si>
  <si>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</si>
  <si>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</si>
  <si>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</si>
  <si>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</si>
  <si>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</si>
  <si>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</si>
  <si>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</si>
  <si>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</si>
  <si>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</si>
  <si>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</si>
  <si>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</si>
  <si>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</si>
  <si>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</si>
  <si>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</si>
  <si>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</si>
  <si>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</si>
  <si>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</si>
  <si>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</si>
  <si>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</si>
  <si>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</si>
  <si>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</si>
  <si>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</si>
  <si>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</si>
  <si>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</si>
  <si>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</si>
  <si>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</si>
  <si>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</si>
  <si>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</si>
  <si>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</si>
  <si>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</si>
  <si>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</si>
  <si>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</si>
  <si>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</si>
  <si>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</si>
  <si>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</si>
  <si>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</si>
  <si>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</si>
  <si>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</si>
  <si>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</si>
  <si>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</si>
  <si>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</si>
  <si>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</si>
  <si>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</si>
  <si>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</si>
  <si>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</si>
  <si>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</si>
  <si>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</si>
  <si>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</si>
  <si>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</si>
  <si>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</si>
  <si>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</si>
  <si>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</si>
  <si>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</si>
  <si>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</si>
  <si>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</si>
  <si>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</si>
  <si>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</si>
  <si>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</si>
  <si>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</si>
  <si>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</si>
  <si>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</si>
  <si>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</si>
  <si>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</si>
  <si>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</si>
  <si>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</si>
  <si>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</si>
  <si>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</si>
  <si>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</si>
  <si>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</si>
  <si>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</si>
  <si>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</si>
  <si>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</si>
  <si>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</si>
  <si>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</si>
  <si>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</si>
  <si>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</si>
  <si>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</si>
  <si>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</si>
  <si>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</si>
  <si>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</si>
  <si>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</si>
  <si>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</si>
  <si>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</si>
  <si>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</si>
  <si>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</si>
  <si>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</si>
  <si>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</si>
  <si>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</si>
  <si>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</si>
  <si>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</si>
  <si>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</si>
  <si>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</si>
  <si>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</si>
  <si>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</si>
  <si>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</si>
  <si>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</si>
  <si>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</si>
  <si>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</si>
  <si>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</si>
  <si>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</si>
  <si>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</si>
  <si>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</si>
  <si>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</si>
  <si>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</si>
  <si>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</si>
  <si>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</si>
  <si>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</si>
  <si>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</si>
  <si>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</si>
  <si>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</si>
  <si>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</si>
  <si>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</si>
  <si>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</si>
  <si>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</si>
  <si>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</si>
  <si>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</si>
  <si>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</si>
  <si>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</si>
  <si>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</si>
  <si>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</si>
  <si>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</si>
  <si>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</si>
  <si>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</si>
  <si>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</si>
  <si>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</si>
  <si>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</si>
  <si>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</si>
  <si>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</si>
  <si>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</si>
  <si>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</si>
  <si>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</si>
  <si>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</si>
  <si>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</si>
  <si>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</si>
  <si>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</si>
  <si>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</si>
  <si>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</si>
  <si>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</si>
  <si>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</si>
  <si>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</si>
  <si>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</si>
  <si>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</si>
  <si>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</si>
  <si>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</si>
  <si>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</si>
  <si>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</si>
  <si>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</si>
  <si>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</si>
  <si>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</si>
  <si>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</si>
  <si>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</si>
  <si>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</si>
  <si>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</si>
  <si>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</si>
  <si>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</si>
  <si>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</si>
  <si>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</si>
  <si>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</si>
  <si>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</si>
  <si>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</si>
  <si>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</si>
  <si>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</si>
  <si>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</si>
  <si>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</si>
  <si>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</si>
  <si>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</si>
  <si>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</si>
  <si>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</si>
  <si>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</si>
  <si>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</si>
  <si>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</si>
  <si>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</si>
  <si>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</si>
  <si>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</si>
  <si>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</si>
  <si>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</si>
  <si>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</si>
  <si>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</si>
  <si>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</si>
  <si>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</si>
  <si>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</si>
  <si>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</si>
  <si>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</si>
  <si>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</si>
  <si>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</si>
  <si>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</si>
  <si>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</si>
  <si>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</si>
  <si>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</si>
  <si>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</si>
  <si>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</si>
  <si>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</si>
  <si>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</si>
  <si>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</si>
  <si>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</si>
  <si>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</si>
  <si>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</si>
  <si>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</si>
  <si>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</si>
  <si>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</si>
  <si>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</si>
  <si>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</si>
  <si>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</si>
  <si>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</si>
  <si>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</si>
  <si>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</si>
  <si>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</si>
  <si>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</si>
  <si>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</si>
  <si>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</si>
  <si>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</si>
  <si>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</si>
  <si>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</si>
  <si>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</si>
  <si>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</si>
  <si>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</si>
  <si>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</si>
  <si>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</si>
  <si>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</si>
  <si>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</si>
  <si>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</si>
  <si>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</si>
  <si>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</si>
  <si>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</si>
  <si>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</si>
  <si>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</si>
  <si>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</si>
  <si>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</si>
  <si>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</si>
  <si>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</si>
  <si>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</si>
  <si>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</si>
  <si>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</si>
  <si>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</si>
  <si>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</si>
  <si>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</si>
  <si>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</si>
  <si>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</si>
  <si>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</si>
  <si>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</si>
  <si>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</si>
  <si>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</si>
  <si>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</si>
  <si>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</si>
  <si>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</si>
  <si>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</si>
  <si>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</si>
  <si>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</si>
  <si>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</si>
  <si>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</si>
  <si>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</si>
  <si>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</si>
  <si>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</si>
  <si>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</si>
  <si>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</si>
  <si>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</si>
  <si>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</si>
  <si>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</si>
  <si>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</si>
  <si>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</si>
  <si>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</si>
  <si>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</si>
  <si>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</si>
  <si>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</si>
  <si>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</si>
  <si>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</si>
  <si>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</si>
  <si>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</si>
  <si>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</si>
  <si>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</si>
  <si>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</si>
  <si>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</si>
  <si>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</si>
  <si>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</si>
  <si>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</si>
  <si>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</si>
  <si>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</si>
  <si>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</si>
  <si>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</si>
  <si>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</si>
  <si>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</si>
  <si>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</si>
  <si>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</si>
  <si>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</si>
  <si>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</si>
  <si>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</si>
  <si>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</si>
  <si>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</si>
  <si>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</si>
  <si>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</si>
  <si>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</si>
  <si>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</si>
  <si>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</si>
  <si>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</si>
  <si>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</si>
  <si>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</si>
  <si>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</si>
  <si>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</si>
  <si>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</si>
  <si>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</si>
  <si>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</si>
  <si>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</si>
  <si>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</si>
  <si>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</si>
  <si>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</si>
  <si>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</si>
  <si>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</si>
  <si>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</si>
  <si>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</si>
  <si>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</si>
  <si>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</si>
  <si>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</si>
  <si>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</si>
  <si>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</si>
  <si>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</si>
  <si>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</si>
  <si>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</si>
  <si>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</si>
  <si>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</si>
  <si>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</si>
  <si>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</si>
  <si>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</si>
  <si>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</si>
  <si>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</si>
  <si>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</si>
  <si>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</si>
  <si>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</si>
  <si>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</si>
  <si>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</si>
  <si>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</si>
  <si>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</si>
  <si>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</si>
  <si>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</si>
  <si>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</si>
  <si>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</si>
  <si>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</si>
  <si>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</si>
  <si>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</si>
  <si>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</si>
  <si>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</si>
  <si>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</si>
  <si>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</si>
  <si>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</si>
  <si>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</si>
  <si>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</si>
  <si>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</si>
  <si>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</si>
  <si>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CMA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</si>
  <si>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</si>
  <si>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</si>
  <si>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</si>
  <si>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</si>
  <si>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</si>
  <si>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</si>
  <si>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</si>
  <si>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</si>
  <si>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</si>
  <si>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</si>
  <si>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</si>
  <si>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</si>
  <si>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HKG</t>
  </si>
  <si>
    <t>HPH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</si>
  <si>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</si>
  <si>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</si>
  <si>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</si>
  <si>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</si>
  <si>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</si>
  <si>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</si>
  <si>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</si>
  <si>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</si>
  <si>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</si>
  <si>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</si>
  <si>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</si>
  <si>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</si>
  <si>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</si>
  <si>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</si>
  <si>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</si>
  <si>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</si>
  <si>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</si>
  <si>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</si>
  <si>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</si>
  <si>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</si>
  <si>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</si>
  <si>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</si>
  <si>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</si>
  <si>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</si>
  <si>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</si>
  <si>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</si>
  <si>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</si>
  <si>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</si>
  <si>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</si>
  <si>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</si>
  <si>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</si>
  <si>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</si>
  <si>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</si>
  <si>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</si>
  <si>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</si>
  <si>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</si>
  <si>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</si>
  <si>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</si>
  <si>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</si>
  <si>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</si>
  <si>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</si>
  <si>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</si>
  <si>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</si>
  <si>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</si>
  <si>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</si>
  <si>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</si>
  <si>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</si>
  <si>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</si>
  <si>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Punctuality based on :</t>
  </si>
  <si>
    <t>Berthed</t>
  </si>
  <si>
    <t>Differences</t>
  </si>
  <si>
    <t>Terminal</t>
  </si>
  <si>
    <t>FUZHOU JIANG YIN INT CONTAINER</t>
  </si>
  <si>
    <t>LAEM CHABANG</t>
  </si>
  <si>
    <t>BANGKOK</t>
  </si>
  <si>
    <t>NINGBO MEISHAN ISLAND INTERNATIONAL</t>
  </si>
  <si>
    <t>WAI GAO QIAO TERMINAL PHASE 5</t>
  </si>
  <si>
    <t>LCB TERMINAL B4</t>
  </si>
  <si>
    <t>BANGKOK PORT</t>
  </si>
  <si>
    <t>14L</t>
  </si>
  <si>
    <t>SPIL CITRA</t>
  </si>
  <si>
    <t>Cycle Start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</si>
  <si>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</si>
  <si>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</si>
  <si>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</si>
  <si>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</si>
  <si>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</si>
  <si>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</si>
  <si>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</si>
  <si>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</si>
  <si>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</si>
  <si>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</si>
  <si>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</si>
  <si>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</si>
  <si>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</si>
  <si>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</si>
  <si>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</si>
  <si>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</si>
  <si>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</si>
  <si>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</si>
  <si>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</si>
  <si>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</si>
  <si>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</si>
  <si>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19L</t>
  </si>
  <si>
    <t>HANSA AUGSBURG</t>
  </si>
  <si>
    <t>APL SAIPAN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</si>
  <si>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</si>
  <si>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</si>
  <si>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</si>
  <si>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</si>
  <si>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</si>
  <si>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</si>
  <si>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</si>
  <si>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</si>
  <si>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</si>
  <si>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BMXKCCNC</t>
  </si>
  <si>
    <t>CMA CGM CAIMEP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</si>
  <si>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</si>
  <si>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</si>
  <si>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</si>
  <si>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</si>
  <si>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</si>
  <si>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</si>
  <si>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</si>
  <si>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</si>
  <si>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V32</t>
  </si>
  <si>
    <t>0030L/06TH/NOV LYG ANCH</t>
  </si>
  <si>
    <t>1200L/18TH/NOV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</si>
  <si>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</si>
  <si>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</si>
  <si>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</si>
  <si>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</si>
  <si>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</si>
  <si>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</si>
  <si>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</si>
  <si>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</si>
  <si>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</si>
  <si>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KUO LONG</t>
  </si>
  <si>
    <t>Thu 02/12 23:00</t>
  </si>
  <si>
    <t xml:space="preserve">Vsl delayed p/i NCX2 svc at LYG around Dec/1st </t>
  </si>
  <si>
    <t>Sequence</t>
  </si>
  <si>
    <t>Database</t>
  </si>
  <si>
    <t>Report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</si>
  <si>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</si>
  <si>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</si>
  <si>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</si>
  <si>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</si>
  <si>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</si>
  <si>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</si>
  <si>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</si>
  <si>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</si>
  <si>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</si>
  <si>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</si>
  <si>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</si>
  <si>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</si>
  <si>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</si>
  <si>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</si>
  <si>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</si>
  <si>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</si>
  <si>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</si>
  <si>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</si>
  <si>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</si>
  <si>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</si>
  <si>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</si>
  <si>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</si>
  <si>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</si>
  <si>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</si>
  <si>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</si>
  <si>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</si>
  <si>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</si>
  <si>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</si>
  <si>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</si>
  <si>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</si>
  <si>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0QAAON1NC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</si>
  <si>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</si>
  <si>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</si>
  <si>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</si>
  <si>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</si>
  <si>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</si>
  <si>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</si>
  <si>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</si>
  <si>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</si>
  <si>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</si>
  <si>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</si>
  <si>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</si>
  <si>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</si>
  <si>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</si>
  <si>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</si>
  <si>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</si>
  <si>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</si>
  <si>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</si>
  <si>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</si>
  <si>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</si>
  <si>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</si>
  <si>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</si>
  <si>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</si>
  <si>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</si>
  <si>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</si>
  <si>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</si>
  <si>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</si>
  <si>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</si>
  <si>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</si>
  <si>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</si>
  <si>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</si>
  <si>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</si>
  <si>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</si>
  <si>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</si>
  <si>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</si>
  <si>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</si>
  <si>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</si>
  <si>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</si>
  <si>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</si>
  <si>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</si>
  <si>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</si>
  <si>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</si>
  <si>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</si>
  <si>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</si>
  <si>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</si>
  <si>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</si>
  <si>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</si>
  <si>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</si>
  <si>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</si>
  <si>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</si>
  <si>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</si>
  <si>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</si>
  <si>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</si>
  <si>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</si>
  <si>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</si>
  <si>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</si>
  <si>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</si>
  <si>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</si>
  <si>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</si>
  <si>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</si>
  <si>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</si>
  <si>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</si>
  <si>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</si>
  <si>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</si>
  <si>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</si>
  <si>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</si>
  <si>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</si>
  <si>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</si>
  <si>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</si>
  <si>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</si>
  <si>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</si>
  <si>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</si>
  <si>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</si>
  <si>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</si>
  <si>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</si>
  <si>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</si>
  <si>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</si>
  <si>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</si>
  <si>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</si>
  <si>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</si>
  <si>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</si>
  <si>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</si>
  <si>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</si>
  <si>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</si>
  <si>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</si>
  <si>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</si>
  <si>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</si>
  <si>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</si>
  <si>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</si>
  <si>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</si>
  <si>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</si>
  <si>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</si>
  <si>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</si>
  <si>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</si>
  <si>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</si>
  <si>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</si>
  <si>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</si>
  <si>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</si>
  <si>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</si>
  <si>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</si>
  <si>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</si>
  <si>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</si>
  <si>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</si>
  <si>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</si>
  <si>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</si>
  <si>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</si>
  <si>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</si>
  <si>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</si>
  <si>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</si>
  <si>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</si>
  <si>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</si>
  <si>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</si>
  <si>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</si>
  <si>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</si>
  <si>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</si>
  <si>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</si>
  <si>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</si>
  <si>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</si>
  <si>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</si>
  <si>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</si>
  <si>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</si>
  <si>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</si>
  <si>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</si>
  <si>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0QAAPS1NC</t>
  </si>
  <si>
    <t>JTVSCNC</t>
  </si>
  <si>
    <t>JAPAN THAILAND VIETNAM SERVICE</t>
  </si>
  <si>
    <t>NOT APPLICABLE</t>
  </si>
  <si>
    <t>CNC SATURN</t>
  </si>
  <si>
    <t>MOUNT BUTLER</t>
  </si>
  <si>
    <t>RBC</t>
  </si>
  <si>
    <t>ITHA BHUM</t>
  </si>
  <si>
    <t>RCL</t>
  </si>
  <si>
    <t>14.0 h</t>
  </si>
  <si>
    <t>10.0 h</t>
  </si>
  <si>
    <t>8.0 h</t>
  </si>
  <si>
    <t>6.0 h</t>
  </si>
  <si>
    <t>ITBHM</t>
  </si>
  <si>
    <t>Mon</t>
  </si>
  <si>
    <t>Sat</t>
  </si>
  <si>
    <t>Fri</t>
  </si>
  <si>
    <t>Sun</t>
  </si>
  <si>
    <t>JITRA BHUM</t>
  </si>
  <si>
    <t>15.0 h</t>
  </si>
  <si>
    <t>12.0 h</t>
  </si>
  <si>
    <t>JTBHM</t>
  </si>
  <si>
    <t>Thu</t>
  </si>
  <si>
    <t>0KRNKE1NC</t>
  </si>
  <si>
    <t>0QAARS1NC</t>
  </si>
  <si>
    <t>change</t>
  </si>
  <si>
    <t>rotation</t>
  </si>
  <si>
    <t>16.0 h</t>
  </si>
  <si>
    <t>0KRNNW1NC</t>
  </si>
  <si>
    <t>0KRNOE1NC</t>
  </si>
  <si>
    <t>Sat 05/03 01</t>
  </si>
  <si>
    <t>Tue 15/03 06</t>
  </si>
  <si>
    <t>Thu 17/03 20</t>
  </si>
  <si>
    <t>0QAATS1NC</t>
  </si>
  <si>
    <t>0QAAUN1NC</t>
  </si>
  <si>
    <t>JOSCO LUCKY   TVT1         TCLC</t>
  </si>
  <si>
    <t>JOSCO SHINE   TVT1        TCLC</t>
  </si>
  <si>
    <t>JOSCO REAL   TVT1         TCLC</t>
  </si>
  <si>
    <t>NBO</t>
  </si>
  <si>
    <t>0808L/29TH/NOV</t>
  </si>
  <si>
    <t>TIAN JIN</t>
  </si>
  <si>
    <t>0650L/03RD/DEC TJ ANCH</t>
  </si>
  <si>
    <t>1840L/10TH/DEC</t>
  </si>
  <si>
    <t>0300L/12TH/DEC</t>
  </si>
  <si>
    <t xml:space="preserve">SINGAPORE </t>
  </si>
  <si>
    <t>1418L/25TH/DEC ANCH</t>
  </si>
  <si>
    <t>0218L/26TH/DEC</t>
  </si>
  <si>
    <t>SUEZ</t>
  </si>
  <si>
    <t>Thu 17/02 06</t>
  </si>
  <si>
    <t>Sat 19/02 14</t>
  </si>
  <si>
    <t>Sun 27/02 01</t>
  </si>
  <si>
    <t>Tue 01/03 20</t>
  </si>
  <si>
    <t>0 h</t>
  </si>
  <si>
    <t>Tue 22/03 06</t>
  </si>
  <si>
    <t>Thu 24/03 20</t>
  </si>
  <si>
    <t>0XKAKN1NC</t>
  </si>
  <si>
    <t>SLIDE ONE WEEK</t>
  </si>
  <si>
    <t>0QAAXS1NC</t>
  </si>
  <si>
    <t>0QAAYN1NC</t>
  </si>
  <si>
    <t>1CG6RS1NC</t>
  </si>
  <si>
    <t>1CG6SN1NC</t>
  </si>
  <si>
    <t>Fri 11/02 03</t>
  </si>
  <si>
    <t>Mon 14/02 10</t>
  </si>
  <si>
    <t>Sat 12/03 20</t>
  </si>
  <si>
    <t>Mon 14/03 09</t>
  </si>
  <si>
    <t>1CG6VS1NC</t>
  </si>
  <si>
    <t>Sat 19/03 20</t>
  </si>
  <si>
    <t>Mon 21/03 09</t>
  </si>
  <si>
    <t>Sun 27/03 08</t>
  </si>
  <si>
    <t>Mon 28/03 04</t>
  </si>
  <si>
    <t>1CG6ZS1NC</t>
  </si>
  <si>
    <t>1CG70N1NC</t>
  </si>
  <si>
    <t>Fri 25/02 03</t>
  </si>
  <si>
    <t>Mon 28/02 10</t>
  </si>
  <si>
    <t>Sat 26/03 20</t>
  </si>
  <si>
    <t>Mon 28/03 09</t>
  </si>
  <si>
    <t>Sun 03/04 08</t>
  </si>
  <si>
    <t>Mon 04/04 04</t>
  </si>
  <si>
    <t>QINGDAO TOWER</t>
  </si>
  <si>
    <t>P/I from JPX</t>
  </si>
  <si>
    <t>PIPO</t>
  </si>
  <si>
    <t>RATANA THIDA</t>
  </si>
  <si>
    <t>RHTDA</t>
  </si>
  <si>
    <t>9.0 h</t>
  </si>
  <si>
    <t>LEO PERDANA</t>
  </si>
  <si>
    <t>Tue 22/02 00</t>
  </si>
  <si>
    <t>APL CAIRO</t>
  </si>
  <si>
    <t>0XKANS1NC</t>
  </si>
  <si>
    <t>0XKAON1NC</t>
  </si>
  <si>
    <t>Sat 19/02 08</t>
  </si>
  <si>
    <t>Sun 20/02 17</t>
  </si>
  <si>
    <t>Sun 27/02 03</t>
  </si>
  <si>
    <t>Mon 28/02 03</t>
  </si>
  <si>
    <t>Thu 03/03 14</t>
  </si>
  <si>
    <t>Sun 06/03 22</t>
  </si>
  <si>
    <t>0KRNTS1NC</t>
  </si>
  <si>
    <t>0KRNVW1NC</t>
  </si>
  <si>
    <t>0KRNWE1NC</t>
  </si>
  <si>
    <t>Sat 19/03 01</t>
  </si>
  <si>
    <t>Tue 29/03 06</t>
  </si>
  <si>
    <t>Thu 31/03 20</t>
  </si>
  <si>
    <t>Wed 23/02 03</t>
  </si>
  <si>
    <t>1CG6PW1NC</t>
  </si>
  <si>
    <t>1CG6XW1NC</t>
  </si>
  <si>
    <t>2215L/11TH/JAN SUE ANCH</t>
  </si>
  <si>
    <t>2050L/12TH/JAN</t>
  </si>
  <si>
    <t>CUXHAVEN</t>
  </si>
  <si>
    <t>0755L/26TH/JAN</t>
  </si>
  <si>
    <t>0820L/26TH/JAN</t>
  </si>
  <si>
    <t>BREMERHAVEN</t>
  </si>
  <si>
    <t>1CG71W1NC</t>
  </si>
  <si>
    <t>1CG73S1NC</t>
  </si>
  <si>
    <t>1CG74N1NC</t>
  </si>
  <si>
    <t>Fri 04/03 03</t>
  </si>
  <si>
    <t>Mon 07/03 10</t>
  </si>
  <si>
    <t>Sat 02/04 20</t>
  </si>
  <si>
    <t>Mon 04/04 09</t>
  </si>
  <si>
    <t>Sun 10/04 08</t>
  </si>
  <si>
    <t>Mon 11/04 04</t>
  </si>
  <si>
    <t>1CG75W1NC</t>
  </si>
  <si>
    <t>1CG77S1NC</t>
  </si>
  <si>
    <t>1CG78N1NC</t>
  </si>
  <si>
    <t>Fri 11/03 03</t>
  </si>
  <si>
    <t>Mon 14/03 10</t>
  </si>
  <si>
    <t>Sat 09/04 20</t>
  </si>
  <si>
    <t>Mon 11/04 09</t>
  </si>
  <si>
    <t>Sun 17/04 08</t>
  </si>
  <si>
    <t>Mon 18/04 04</t>
  </si>
  <si>
    <t>1CG79W1NC</t>
  </si>
  <si>
    <t>1CG7BS1NC</t>
  </si>
  <si>
    <t>1CG7CN1NC</t>
  </si>
  <si>
    <t>Fri 18/03 03</t>
  </si>
  <si>
    <t>Mon 21/03 10</t>
  </si>
  <si>
    <t>Sat 16/04 20</t>
  </si>
  <si>
    <t>Mon 18/04 09</t>
  </si>
  <si>
    <t>Sun 24/04 08</t>
  </si>
  <si>
    <t>Mon 25/04 04</t>
  </si>
  <si>
    <t>0039L/03RD/FEB</t>
  </si>
  <si>
    <t>1230L/03RD/FEB</t>
  </si>
  <si>
    <t>1240L/03RD/FEB</t>
  </si>
  <si>
    <t>0KRNZW1NC</t>
  </si>
  <si>
    <t>Sat 26/03 01</t>
  </si>
  <si>
    <t>0KRO5S1NC</t>
  </si>
  <si>
    <t>0KRO7W1NC</t>
  </si>
  <si>
    <t>0KRO8E1NC</t>
  </si>
  <si>
    <t>Wed 20/04 04:00</t>
  </si>
  <si>
    <t>Fri 22/04 18:00</t>
  </si>
  <si>
    <t>Thu 17/03 05</t>
  </si>
  <si>
    <t>Fri 18/03 13</t>
  </si>
  <si>
    <t>Sun 20/03 16</t>
  </si>
  <si>
    <t>Sat 09/04 01</t>
  </si>
  <si>
    <t>Tue 19/04 06</t>
  </si>
  <si>
    <t>Thu 21/04 20</t>
  </si>
  <si>
    <t>CNC LION</t>
  </si>
  <si>
    <t>0XKAPS1NC</t>
  </si>
  <si>
    <t>0XKAQN1NC</t>
  </si>
  <si>
    <t>Sat 26/02 08</t>
  </si>
  <si>
    <t>Sun 27/02 17</t>
  </si>
  <si>
    <t>Tue 01/03 00</t>
  </si>
  <si>
    <t>Wed 02/03 03</t>
  </si>
  <si>
    <t>Sun 06/03 03</t>
  </si>
  <si>
    <t>Mon 07/03 03</t>
  </si>
  <si>
    <t>Thu 10/03 14</t>
  </si>
  <si>
    <t>Sun 13/03 22</t>
  </si>
  <si>
    <t>0XKARS1NC</t>
  </si>
  <si>
    <t>0XKASN1NC</t>
  </si>
  <si>
    <t>Sat 05/03 08</t>
  </si>
  <si>
    <t>Sun 06/03 17</t>
  </si>
  <si>
    <t>Tue 08/03 00</t>
  </si>
  <si>
    <t>Wed 09/03 03</t>
  </si>
  <si>
    <t>Sun 13/03 03</t>
  </si>
  <si>
    <t>Mon 14/03 03</t>
  </si>
  <si>
    <t>Thu 17/03 14</t>
  </si>
  <si>
    <t>Sun 20/03 22</t>
  </si>
  <si>
    <t>CNC BANGKOK</t>
  </si>
  <si>
    <t>PHASE-IN FROM JTX</t>
  </si>
  <si>
    <t>CMA CGM MAPUTO</t>
  </si>
  <si>
    <t>0RKB4N1NC</t>
  </si>
  <si>
    <t>0KRO3W1NC</t>
  </si>
  <si>
    <t>0KRO4E1NC</t>
  </si>
  <si>
    <t>Sat 02/04 01</t>
  </si>
  <si>
    <t>Tue 12/04 06</t>
  </si>
  <si>
    <t>Thu 14/04 20</t>
  </si>
  <si>
    <t>0QAAZS1NC</t>
  </si>
  <si>
    <t>Sat 26/02 07</t>
  </si>
  <si>
    <t>Sun 27/02 13</t>
  </si>
  <si>
    <t>Tue 01/03 11</t>
  </si>
  <si>
    <t>Thu 03/03 00</t>
  </si>
  <si>
    <t>Fri 04/03 05</t>
  </si>
  <si>
    <t>Thu 10/03 06</t>
  </si>
  <si>
    <t>Sat 12/03 14</t>
  </si>
  <si>
    <t>Sun 20/03 01</t>
  </si>
  <si>
    <t>Tue 22/03 20</t>
  </si>
  <si>
    <t>Vsl was delayed due to berthing congestion at NGB(Feb/8th)</t>
  </si>
  <si>
    <t>Vsl was delayed due to berthing congestion at NGB(Jan/31st)</t>
  </si>
  <si>
    <t>0XKATS1NC</t>
  </si>
  <si>
    <t>0XKAUN1NC</t>
  </si>
  <si>
    <t>Sat 12/03 08</t>
  </si>
  <si>
    <t>Sun 13/03 17</t>
  </si>
  <si>
    <t>Tue 15/03 00</t>
  </si>
  <si>
    <t>Wed 16/03 03</t>
  </si>
  <si>
    <t>Sun 20/03 03</t>
  </si>
  <si>
    <t>Mon 21/03 03</t>
  </si>
  <si>
    <t>Thu 24/03 14</t>
  </si>
  <si>
    <t>Sun 27/03 22</t>
  </si>
  <si>
    <t>CMA CGM PERTH</t>
  </si>
  <si>
    <t>0KRO9S1NC</t>
  </si>
  <si>
    <t>0KROBW1NC</t>
  </si>
  <si>
    <t>0KROCE1NC</t>
  </si>
  <si>
    <t>Sat 16/04 01:00</t>
  </si>
  <si>
    <t>Thu 28/04 20:00</t>
  </si>
  <si>
    <t>Sat 16/04 17:00</t>
  </si>
  <si>
    <t>Fri 29/04 18:00</t>
  </si>
  <si>
    <t>Thu 24/03 05</t>
  </si>
  <si>
    <t>Fri 25/03 13</t>
  </si>
  <si>
    <t>Sun 27/03 16</t>
  </si>
  <si>
    <t>Sat 16/04 01</t>
  </si>
  <si>
    <t>Thu 28/04 20</t>
  </si>
  <si>
    <t>03RD/MAR</t>
  </si>
  <si>
    <t>04TH/MAR</t>
  </si>
  <si>
    <t>05TH/MAR</t>
  </si>
  <si>
    <t>06TH/MAR</t>
  </si>
  <si>
    <t>0QAB0N1NC</t>
  </si>
  <si>
    <t>Sat 05/03 07</t>
  </si>
  <si>
    <t>Sun 06/03 13</t>
  </si>
  <si>
    <t>Tue 08/03 11</t>
  </si>
  <si>
    <t>Thu 10/03 00</t>
  </si>
  <si>
    <t>Fri 11/03 05</t>
  </si>
  <si>
    <t>Thu 17/03 06</t>
  </si>
  <si>
    <t>Sat 19/03 14</t>
  </si>
  <si>
    <t>Sun 27/03 01</t>
  </si>
  <si>
    <t>Tue 29/03 20</t>
  </si>
  <si>
    <t>0QAB1S1NC</t>
  </si>
  <si>
    <t>0QAB2N1NC</t>
  </si>
  <si>
    <t>Sat 12/03 07</t>
  </si>
  <si>
    <t>Sun 13/03 13</t>
  </si>
  <si>
    <t>Tue 15/03 11</t>
  </si>
  <si>
    <t>Thu 17/03 00</t>
  </si>
  <si>
    <t>Fri 18/03 05</t>
  </si>
  <si>
    <t>Thu 24/03 06</t>
  </si>
  <si>
    <t>Sat 26/03 14</t>
  </si>
  <si>
    <t>Sun 03/04 01</t>
  </si>
  <si>
    <t>Tue 05/04 20</t>
  </si>
  <si>
    <t>Vsl was delayed due to berthing congestion at MNL(Feb/11st~14th)</t>
  </si>
  <si>
    <t>ANBIEN BAY</t>
  </si>
  <si>
    <t>Wed 23/03 05</t>
  </si>
  <si>
    <t>Wed 30/03 05</t>
  </si>
  <si>
    <t>Wed 06/04 05</t>
  </si>
  <si>
    <t>Wed 13/04 05</t>
  </si>
  <si>
    <t>Wed 20/04 05</t>
  </si>
  <si>
    <t>Wed 27/04 05</t>
  </si>
  <si>
    <t>1CG7DW1NC</t>
  </si>
  <si>
    <t>1CG7FS1NC</t>
  </si>
  <si>
    <t>1CG7GN1NC</t>
  </si>
  <si>
    <t>Sun 03/04 16:00</t>
  </si>
  <si>
    <t>HE YUAN 1 TVT2 LINE    TCLC</t>
  </si>
  <si>
    <t>HE JIN  TVT2 LINE    TCLC</t>
  </si>
  <si>
    <t xml:space="preserve">PHASE-IN </t>
  </si>
  <si>
    <t>Sat 02/04 01:00</t>
  </si>
  <si>
    <t>Tue 12/04 06:00</t>
  </si>
  <si>
    <t>Thu 14/04 20:00</t>
  </si>
  <si>
    <t>Sat 02/04 17:00</t>
  </si>
  <si>
    <t>Wed 13/04 04:00</t>
  </si>
  <si>
    <t>Fri 15/04 18:00</t>
  </si>
  <si>
    <t>Tue 26/04 06:00</t>
  </si>
  <si>
    <t>Wed 27/04 04:00</t>
  </si>
  <si>
    <t>Tue 26/04 06</t>
  </si>
  <si>
    <t>0KRODS1NC</t>
  </si>
  <si>
    <t>0KROFW1NC</t>
  </si>
  <si>
    <t>0KROGE1NC</t>
  </si>
  <si>
    <t>Thu 31/03 05:00</t>
  </si>
  <si>
    <t>Fri 01/04 13:00</t>
  </si>
  <si>
    <t>Sat 23/04 01:00</t>
  </si>
  <si>
    <t>Tue 03/05 06:00</t>
  </si>
  <si>
    <t>Thu 05/05 20:00</t>
  </si>
  <si>
    <t>Thu 31/03 22:00</t>
  </si>
  <si>
    <t>Sat 02/04 09:00</t>
  </si>
  <si>
    <t>Mon 04/04 06:00</t>
  </si>
  <si>
    <t>Sat 23/04 17:00</t>
  </si>
  <si>
    <t>Wed 04/05 04:00</t>
  </si>
  <si>
    <t>Fri 06/05 18:00</t>
  </si>
  <si>
    <t>Thu 31/03 05</t>
  </si>
  <si>
    <t>Fri 01/04 13</t>
  </si>
  <si>
    <t>Sun 03/04 16</t>
  </si>
  <si>
    <t>Sat 23/04 01</t>
  </si>
  <si>
    <t>Tue 03/05 06</t>
  </si>
  <si>
    <t>Thu 05/05 20</t>
  </si>
  <si>
    <t>07TH/MAR</t>
  </si>
  <si>
    <t>10TH/MAR</t>
  </si>
  <si>
    <t>11TH/MAR</t>
  </si>
  <si>
    <t>12TH/MAR</t>
  </si>
  <si>
    <t>13TH/MAR</t>
  </si>
  <si>
    <t>KHUNA BHUM</t>
  </si>
  <si>
    <t>0RKB2N1NC</t>
  </si>
  <si>
    <t>0RKB7S1NC</t>
  </si>
  <si>
    <t>KNABH</t>
  </si>
  <si>
    <t>0RKB9S1NC</t>
  </si>
  <si>
    <t>0RKB5S1NC</t>
  </si>
  <si>
    <t>0RKB6N1NC</t>
  </si>
  <si>
    <t>0QAB3S1NC</t>
  </si>
  <si>
    <t>0QAB4N1NC</t>
  </si>
  <si>
    <t>Sat 19/03 07</t>
  </si>
  <si>
    <t>Sun 20/03 13</t>
  </si>
  <si>
    <t>Tue 22/03 11</t>
  </si>
  <si>
    <t>Thu 24/03 00</t>
  </si>
  <si>
    <t>Fri 25/03 05</t>
  </si>
  <si>
    <t>Thu 31/03 06</t>
  </si>
  <si>
    <t>Sat 02/04 14</t>
  </si>
  <si>
    <t>Sun 10/04 01</t>
  </si>
  <si>
    <t>Tue 12/04 20</t>
  </si>
  <si>
    <t>Sat 19/02 16:18</t>
  </si>
  <si>
    <t>Sun 20/02 20:30</t>
  </si>
  <si>
    <t>Sun 20/02 03:36</t>
  </si>
  <si>
    <t>0XKAVS1NC</t>
  </si>
  <si>
    <t>0XKAWN1NC</t>
  </si>
  <si>
    <t>Sat 19/03 08</t>
  </si>
  <si>
    <t>Sun 20/03 17</t>
  </si>
  <si>
    <t>Tue 22/03 00</t>
  </si>
  <si>
    <t>Wed 23/03 03</t>
  </si>
  <si>
    <t>Mon 28/03 03</t>
  </si>
  <si>
    <t>Thu 31/03 14</t>
  </si>
  <si>
    <t>Sun 03/04 22</t>
  </si>
  <si>
    <t>0XKSSN1NC</t>
  </si>
  <si>
    <t>Vsl delayed p/i NCX svc at SGN on Feb/5th</t>
  </si>
  <si>
    <t>SLIDE POSITION</t>
  </si>
  <si>
    <t>0KRNPS1NC</t>
  </si>
  <si>
    <t>1CGZLS1NC</t>
  </si>
  <si>
    <t> </t>
  </si>
  <si>
    <t>0KROHS1NC</t>
  </si>
  <si>
    <t>0KROJW1NC</t>
  </si>
  <si>
    <t>0KROKE1NC</t>
  </si>
  <si>
    <t>Thu 07/04 05</t>
  </si>
  <si>
    <t>Fri 08/04 13</t>
  </si>
  <si>
    <t>Sun 10/04 16</t>
  </si>
  <si>
    <t>Sat 30/04 01</t>
  </si>
  <si>
    <t>Tue 10/05 06</t>
  </si>
  <si>
    <t>Thu 12/05 20</t>
  </si>
  <si>
    <t>PHASE IN</t>
  </si>
  <si>
    <t>0QAB5S1NC</t>
  </si>
  <si>
    <t>0QAB6N1NC</t>
  </si>
  <si>
    <t>Sun 17/04 01:00</t>
  </si>
  <si>
    <t>Tue 19/04 20:00</t>
  </si>
  <si>
    <t>Sun 17/04 17:00</t>
  </si>
  <si>
    <t>Wed 20/04 20:00</t>
  </si>
  <si>
    <t>Sat 26/03 07</t>
  </si>
  <si>
    <t>Sun 27/03 13</t>
  </si>
  <si>
    <t>Tue 29/03 11</t>
  </si>
  <si>
    <t>Thu 31/03 00</t>
  </si>
  <si>
    <t>Fri 01/04 05</t>
  </si>
  <si>
    <t>Thu 07/04 06</t>
  </si>
  <si>
    <t>Sat 09/04 14</t>
  </si>
  <si>
    <t>Sun 17/04 01</t>
  </si>
  <si>
    <t>Tue 19/04 20</t>
  </si>
  <si>
    <t>Wed 23/02 03:24</t>
  </si>
  <si>
    <t>Thu 24/02 10:36</t>
  </si>
  <si>
    <t>Mon 21/02 15:14</t>
  </si>
  <si>
    <t>Wed 23/02 16:15</t>
  </si>
  <si>
    <t>Thu 24/02 16:33</t>
  </si>
  <si>
    <t>0XKAXS1NC</t>
  </si>
  <si>
    <t>0XKAYN1NC</t>
  </si>
  <si>
    <t>Sun 27/03 17:00</t>
  </si>
  <si>
    <t>Sat 26/03 08</t>
  </si>
  <si>
    <t>Sun 27/03 17</t>
  </si>
  <si>
    <t>Tue 29/03 00</t>
  </si>
  <si>
    <t>Wed 30/03 03</t>
  </si>
  <si>
    <t>Sun 03/04 03</t>
  </si>
  <si>
    <t>Mon 04/04 03</t>
  </si>
  <si>
    <t>Thu 07/04 14</t>
  </si>
  <si>
    <t>Sun 10/04 22</t>
  </si>
  <si>
    <t>0RKBAN1NC</t>
  </si>
  <si>
    <t>Mon 28/02 11:48</t>
  </si>
  <si>
    <t>Sun 27/02 21:06</t>
  </si>
  <si>
    <t>Tue 01/03 08:48</t>
  </si>
  <si>
    <t>Mon 28/02 07:45</t>
  </si>
  <si>
    <t>0XKAZS1NC</t>
  </si>
  <si>
    <t>0XKB0N1NC</t>
  </si>
  <si>
    <t>Sat 02/04 08</t>
  </si>
  <si>
    <t>Sun 03/04 17</t>
  </si>
  <si>
    <t>Tue 05/04 00</t>
  </si>
  <si>
    <t>Wed 06/04 03</t>
  </si>
  <si>
    <t>Sun 10/04 03</t>
  </si>
  <si>
    <t>Mon 11/04 03</t>
  </si>
  <si>
    <t>Thu 14/04 14</t>
  </si>
  <si>
    <t>Sun 17/04 22</t>
  </si>
  <si>
    <t>Vsl was delayed due to berthing congestion at TAO(Feb/22nd)+ SHK(Feb/28th)</t>
  </si>
  <si>
    <t>SHEKOU
(AD-HOC)</t>
  </si>
  <si>
    <t>KUO LIN</t>
  </si>
  <si>
    <t>Wed 23/03 14</t>
  </si>
  <si>
    <t>PHASE IN FROM DRYDOCK</t>
  </si>
  <si>
    <t>1CGZON1NC</t>
  </si>
  <si>
    <t>PHASE OUT TO DRYDOCK</t>
  </si>
  <si>
    <t>Fri 01/04 03</t>
  </si>
  <si>
    <t>Mon 04/04 10</t>
  </si>
  <si>
    <t>Sat 30/04 20</t>
  </si>
  <si>
    <t>Mon 02/05 09</t>
  </si>
  <si>
    <t>Sun 08/05 08</t>
  </si>
  <si>
    <t>Mon 09/05 04</t>
  </si>
  <si>
    <t>Wed 11/05 05</t>
  </si>
  <si>
    <t xml:space="preserve">OMIT PORTS TO RECOVER SCHEDULE, CHANGE POSITION TO CNSHK. </t>
  </si>
  <si>
    <t>Wed 02/03 17:07</t>
  </si>
  <si>
    <t>Thu 03/03 19:30</t>
  </si>
  <si>
    <t>Wed 02/03 10:18</t>
  </si>
  <si>
    <t>Tue 01/03 11:18</t>
  </si>
  <si>
    <t>Wed 02/03 20:06</t>
  </si>
  <si>
    <t>Wed 02/03 06:18</t>
  </si>
  <si>
    <t>Vsl was delayed due to berthing congestion at SGN(Mar/5th)</t>
  </si>
  <si>
    <t>Tue</t>
  </si>
  <si>
    <t>0RKBBS1NC</t>
  </si>
  <si>
    <t>Fri 04/03 20:24</t>
  </si>
  <si>
    <t>Sat 05/03 18:18</t>
  </si>
  <si>
    <t>Fri 04/03 17:48</t>
  </si>
  <si>
    <t>Sat 05/03 11:48</t>
  </si>
  <si>
    <t>0QAB7S1NC</t>
  </si>
  <si>
    <t>0QAB8N1NC</t>
  </si>
  <si>
    <t>Sun 17/04 16:00</t>
  </si>
  <si>
    <t>Sat 02/04 07</t>
  </si>
  <si>
    <t>Sun 03/04 13</t>
  </si>
  <si>
    <t>Tue 05/04 11</t>
  </si>
  <si>
    <t>Thu 07/04 00</t>
  </si>
  <si>
    <t>Fri 08/04 05</t>
  </si>
  <si>
    <t>Thu 14/04 06</t>
  </si>
  <si>
    <t>Sat 16/04 14</t>
  </si>
  <si>
    <t>Sun 24/04 01</t>
  </si>
  <si>
    <t>Tue 26/04 20</t>
  </si>
  <si>
    <t>Sat 05/03 18:42</t>
  </si>
  <si>
    <t>Mon 07/03 07:12</t>
  </si>
  <si>
    <t>Sat 05/03 23:12</t>
  </si>
  <si>
    <t>Sun 06/03 12:00</t>
  </si>
  <si>
    <t>5L</t>
  </si>
  <si>
    <t>Fri 04/03 12:12</t>
  </si>
  <si>
    <t>Sat 05/03 00:30</t>
  </si>
  <si>
    <t>RCM - RACHA BHUM</t>
  </si>
  <si>
    <t>Voy</t>
  </si>
  <si>
    <t>ETB</t>
  </si>
  <si>
    <t>ATD</t>
  </si>
  <si>
    <t>N</t>
  </si>
  <si>
    <t>MYWSP</t>
  </si>
  <si>
    <t>MYNRP</t>
  </si>
  <si>
    <t>SGSIN</t>
  </si>
  <si>
    <t>CNSHK</t>
  </si>
  <si>
    <t>KRICH</t>
  </si>
  <si>
    <t>S</t>
  </si>
  <si>
    <t>CNDLC</t>
  </si>
  <si>
    <t>R3) OMIT</t>
  </si>
  <si>
    <t>CNTXG</t>
  </si>
  <si>
    <t>CNTAO</t>
  </si>
  <si>
    <t>R4) OMIT</t>
  </si>
  <si>
    <t>R5) OMIT</t>
  </si>
  <si>
    <t>R6) OMIT</t>
  </si>
  <si>
    <t>Tue 05/04 06</t>
  </si>
  <si>
    <t>Thu 07/04 20</t>
  </si>
  <si>
    <t>XXX</t>
  </si>
  <si>
    <t>0KROLS1NC</t>
  </si>
  <si>
    <t>0KROOE1NC</t>
  </si>
  <si>
    <t>Thu 14/04 05:00</t>
  </si>
  <si>
    <t>Sat 07/05 01:00</t>
  </si>
  <si>
    <t>Tue 17/05 06:00</t>
  </si>
  <si>
    <t>Thu 19/05 20:00</t>
  </si>
  <si>
    <t>Mon 18/04 06:00</t>
  </si>
  <si>
    <t>Sat 07/05 17:00</t>
  </si>
  <si>
    <t>Wed 18/05 04:00</t>
  </si>
  <si>
    <t>Fri 20/05 18:00</t>
  </si>
  <si>
    <t>Thu 14/04 05</t>
  </si>
  <si>
    <t>Fri 15/04 13</t>
  </si>
  <si>
    <t>Sun 17/04 16</t>
  </si>
  <si>
    <t>Sat 07/05 01</t>
  </si>
  <si>
    <t>Tue 17/05 06</t>
  </si>
  <si>
    <t>Thu 19/05 20</t>
  </si>
  <si>
    <t>PHASE-IN @ KCS LOOP</t>
  </si>
  <si>
    <t>CMA CGM LAPIS</t>
  </si>
  <si>
    <t>CHANGE</t>
  </si>
  <si>
    <t>ROTATION (P/IN)</t>
  </si>
  <si>
    <t>Mon 14/03 21:00</t>
  </si>
  <si>
    <t>Mon 07/03 17:12</t>
  </si>
  <si>
    <t>Mon 28/03 23:00</t>
  </si>
  <si>
    <t>0QAB9S1NC</t>
  </si>
  <si>
    <t>0QABAN1NC</t>
  </si>
  <si>
    <t>Sat 09/04 07</t>
  </si>
  <si>
    <t>Sun 10/04 13</t>
  </si>
  <si>
    <t>Tue 12/04 11</t>
  </si>
  <si>
    <t>Thu 14/04 00</t>
  </si>
  <si>
    <t>Fri 15/04 05</t>
  </si>
  <si>
    <t>Thu 21/04 06</t>
  </si>
  <si>
    <t>Sat 23/04 14</t>
  </si>
  <si>
    <t>Sun 01/05 01</t>
  </si>
  <si>
    <t>Tue 03/05 20</t>
  </si>
  <si>
    <t>Vsl was delayed due to berthing congestion at SHA(Feb/26th~27th) + berthing congestion at SHK(Mar/6th~2th)</t>
  </si>
  <si>
    <t>Vsl delayed p/i CH1 svc at JKT on Mar/2nd + berthing congestion at MNL(Mar/10th~13rd)</t>
  </si>
  <si>
    <t>INCHEON, KOREA</t>
  </si>
  <si>
    <t>SUN KWANG NEWPORT CONT TERMINAL</t>
  </si>
  <si>
    <t>16L</t>
  </si>
  <si>
    <t>Mon 07/03 06:06</t>
  </si>
  <si>
    <t>Wed 09/03 18:24</t>
  </si>
  <si>
    <t>Mon 07/03 21:54</t>
  </si>
  <si>
    <t>Thu 10/03 12:42</t>
  </si>
  <si>
    <t>Mon 04/04 23:00</t>
  </si>
  <si>
    <t xml:space="preserve">Vsl was delayed due to rename at SGN(Feb/26th) + berthing congestion at HKG(Mar/5th~8th) </t>
  </si>
  <si>
    <t>0RKB8N1NC</t>
  </si>
  <si>
    <t>123 h</t>
  </si>
  <si>
    <t>Wed</t>
  </si>
  <si>
    <t>0RKBFS1NC</t>
  </si>
  <si>
    <t>2203S/N</t>
  </si>
  <si>
    <t>1250L/05TH/MAR LYG ANCH</t>
  </si>
  <si>
    <t>0530L/06TH/MAR</t>
  </si>
  <si>
    <t>0536L/07TH/MAR</t>
  </si>
  <si>
    <t xml:space="preserve">1227L/08TH/MAR </t>
  </si>
  <si>
    <t>1242L/08TH/MAR</t>
  </si>
  <si>
    <t>2254L/09TH/MAR</t>
  </si>
  <si>
    <t>08TH/MAR</t>
  </si>
  <si>
    <t>0125L/12TH/MAR</t>
  </si>
  <si>
    <t>0130L/12TH/MAR</t>
  </si>
  <si>
    <t>0948L/12TH/MAR</t>
  </si>
  <si>
    <t>15TH/MAR</t>
  </si>
  <si>
    <t>16TH/MAR</t>
  </si>
  <si>
    <t>18TH/MAR</t>
  </si>
  <si>
    <t>21ST/MAR</t>
  </si>
  <si>
    <t>24TH/MAR</t>
  </si>
  <si>
    <t>25TH/MAR</t>
  </si>
  <si>
    <t>26TH/MAR</t>
  </si>
  <si>
    <t>27TH/MAR</t>
  </si>
  <si>
    <t>0618L/12TH/MAR LYG ANCH</t>
  </si>
  <si>
    <t>2330L/12TH/MAR</t>
  </si>
  <si>
    <t>1800L/14TH/MAR</t>
  </si>
  <si>
    <t>14TH/MAR</t>
  </si>
  <si>
    <t>20TH/MAR</t>
  </si>
  <si>
    <t>22ND/MAR</t>
  </si>
  <si>
    <t>23RD/MAR</t>
  </si>
  <si>
    <t>28TH/MAR</t>
  </si>
  <si>
    <t>31ST/MAR</t>
  </si>
  <si>
    <t>01ST/APR</t>
  </si>
  <si>
    <t>02ND/APR</t>
  </si>
  <si>
    <t>03RD/APR</t>
  </si>
  <si>
    <t>09TH/MAR</t>
  </si>
  <si>
    <t>17TH/MAR</t>
  </si>
  <si>
    <t>19TH/MAR</t>
  </si>
  <si>
    <t>1120L/27TH/FEB</t>
  </si>
  <si>
    <t>BRAKE</t>
  </si>
  <si>
    <t>1330L/27TH/FEB</t>
  </si>
  <si>
    <t>1350L/27TH/FEB</t>
  </si>
  <si>
    <t>0209L/10TH/MAR</t>
  </si>
  <si>
    <t>ANTWERP</t>
  </si>
  <si>
    <t>2100L/11TH/MAR ANCH</t>
  </si>
  <si>
    <t>Sun 13/03 18:06</t>
  </si>
  <si>
    <t>Sat 12/03 23:12</t>
  </si>
  <si>
    <t>Tue 08/03 06:48</t>
  </si>
  <si>
    <t>Sun 13/03 22:14</t>
  </si>
  <si>
    <t xml:space="preserve"> 3E</t>
  </si>
  <si>
    <t>Sun 13/03 11:08</t>
  </si>
  <si>
    <t>Mon 14/03 10:00</t>
  </si>
  <si>
    <t>Mon 28/03 05:00</t>
  </si>
  <si>
    <t>Tue 29/03 04:00</t>
  </si>
  <si>
    <t>Sat 16/04 22:00</t>
  </si>
  <si>
    <t>Sat 12/03 23:18</t>
  </si>
  <si>
    <t>Sun 13/03 16:24</t>
  </si>
  <si>
    <t>1054L/15TH/MAR HCM ANCH</t>
  </si>
  <si>
    <t>0930L/15TH/MAR CJK ANCH</t>
  </si>
  <si>
    <t>V35</t>
  </si>
  <si>
    <t>Tue 15/03/22 08:30</t>
  </si>
  <si>
    <t>Thu 24/03 04:00</t>
  </si>
  <si>
    <t>Tue 08/03 21:42</t>
  </si>
  <si>
    <t>Wed 09/03 11:42</t>
  </si>
  <si>
    <t>Sun 03/04 14:30</t>
  </si>
  <si>
    <t>Thu 28/04 05:00</t>
  </si>
  <si>
    <t>Fri 25/03 03</t>
  </si>
  <si>
    <t>Mon 28/03 10</t>
  </si>
  <si>
    <t>Sat 23/04 20</t>
  </si>
  <si>
    <t>Mon 25/04 09</t>
  </si>
  <si>
    <t>Sun 01/05 08</t>
  </si>
  <si>
    <t>Mon 02/05 04</t>
  </si>
  <si>
    <t>Wed 04/05 05</t>
  </si>
  <si>
    <t>1CG7HW1NC</t>
  </si>
  <si>
    <t>1CG7KN1NC</t>
  </si>
  <si>
    <t>Fri 01/04 16:00</t>
  </si>
  <si>
    <t>Tue 03/05 03:00</t>
  </si>
  <si>
    <t>1154L/16TH/MAR</t>
  </si>
  <si>
    <t>0730L/16TH/MAR</t>
  </si>
  <si>
    <t>1630L/15TH/MAR NBO ANCH</t>
  </si>
  <si>
    <t>Thu 10/03 18:30</t>
  </si>
  <si>
    <t>Fri 11/03 16:30</t>
  </si>
  <si>
    <t>CMA CGM SAVANNAH</t>
  </si>
  <si>
    <t>Wed 30/03 06:00</t>
  </si>
  <si>
    <t>Tue 22/03 23:00</t>
  </si>
  <si>
    <t>0KRO0E1NC</t>
  </si>
  <si>
    <t>Fri 18-Mar 10:00</t>
  </si>
  <si>
    <t>1818L/16TH/MAR</t>
  </si>
  <si>
    <t>1415L/17TH/MAR</t>
  </si>
  <si>
    <t>0953L/11TH/MAR ANCH</t>
  </si>
  <si>
    <t>1000L/17TH/MAR</t>
  </si>
  <si>
    <t>Fri 18/03 10:06</t>
  </si>
  <si>
    <t>Mon 14/03 18:36</t>
  </si>
  <si>
    <t>Tue 15/03 02:12</t>
  </si>
  <si>
    <t>Tue 15/03 13:54</t>
  </si>
  <si>
    <t>Tue 15/03 22:05</t>
  </si>
  <si>
    <t>Sun 03/04 22:00</t>
  </si>
  <si>
    <t>Thu 17/03 15:50</t>
  </si>
  <si>
    <t>Sat 26/03 15:00</t>
  </si>
  <si>
    <t>Thu 24/03 14:00</t>
  </si>
  <si>
    <t>Sun 10/04 20:00</t>
  </si>
  <si>
    <t>Wed 30/03 13:00</t>
  </si>
  <si>
    <t>Tue 29/03 10:00</t>
  </si>
  <si>
    <t>Thu 31/03 02:00</t>
  </si>
  <si>
    <t>Wed 20/04 01:00</t>
  </si>
  <si>
    <t>Mon 11/04 01:00</t>
  </si>
  <si>
    <t>Wed 13/04 06:00</t>
  </si>
  <si>
    <t>Thu 21/04 06:00</t>
  </si>
  <si>
    <t>Sun 17/04 23:00</t>
  </si>
  <si>
    <t>Wed 13/04 11:00</t>
  </si>
  <si>
    <t>Tue 26/04 07:00</t>
  </si>
  <si>
    <t>0QABBS1NC</t>
  </si>
  <si>
    <t>0QABCN1NC</t>
  </si>
  <si>
    <t>Mon 18/04 21:00</t>
  </si>
  <si>
    <t>Thu 21/04 20:00</t>
  </si>
  <si>
    <t>Thu 28/04 06:00</t>
  </si>
  <si>
    <t>Sat 30/04 14:00</t>
  </si>
  <si>
    <t>Sun 08/05 01:00</t>
  </si>
  <si>
    <t>Tue 10/05 20:00</t>
  </si>
  <si>
    <t>Fri 29/04 13:00</t>
  </si>
  <si>
    <t>Sun 01/05 19:00</t>
  </si>
  <si>
    <t>Sun 08/05 17:00</t>
  </si>
  <si>
    <t>Wed 11/05 20:00</t>
  </si>
  <si>
    <t>Sat 16/04 07</t>
  </si>
  <si>
    <t>Sun 17/04 13</t>
  </si>
  <si>
    <t>Tue 19/04 11</t>
  </si>
  <si>
    <t>Thu 21/04 00</t>
  </si>
  <si>
    <t>Fri 22/04 05</t>
  </si>
  <si>
    <t>Thu 28/04 06</t>
  </si>
  <si>
    <t>Sat 30/04 14</t>
  </si>
  <si>
    <t>Sun 08/05 01</t>
  </si>
  <si>
    <t>Tue 10/05 20</t>
  </si>
  <si>
    <t>Vsl was delayed due to berthing congestion at SHA(Mar/17th~18th)</t>
  </si>
  <si>
    <t>Vsl was delayed due to berthing congestion at NGB(Mar/15th)</t>
  </si>
  <si>
    <t xml:space="preserve">P/O </t>
  </si>
  <si>
    <t>Mon 14/03 18:30</t>
  </si>
  <si>
    <t>Thu 17/03 13:57</t>
  </si>
  <si>
    <t>Sat 26/03 00:00</t>
  </si>
  <si>
    <t>Tue 29/03 11:00</t>
  </si>
  <si>
    <t>Tue 15/03 11:29</t>
  </si>
  <si>
    <t>Fri 18/03 05:07</t>
  </si>
  <si>
    <t>17L</t>
  </si>
  <si>
    <t>Sat 19/03 05</t>
  </si>
  <si>
    <t>Mon 14/03 17:36</t>
  </si>
  <si>
    <t>Thu 31/03 10:30</t>
  </si>
  <si>
    <t>Fri 01/04 04:30</t>
  </si>
  <si>
    <t>Mon 04/04 15:00</t>
  </si>
  <si>
    <t>Tue 05/04 11:30</t>
  </si>
  <si>
    <t>Fri 08/04 02:30</t>
  </si>
  <si>
    <t>Mon 11/04 12:30</t>
  </si>
  <si>
    <t>Tue 29/03 14:00</t>
  </si>
  <si>
    <t>Thu 31/03 21:30</t>
  </si>
  <si>
    <t>Fri 01/04 16:30</t>
  </si>
  <si>
    <t>Tue 05/04 09:00</t>
  </si>
  <si>
    <t>Tue 05/04 18:30</t>
  </si>
  <si>
    <t>Sat 09/04 02:30</t>
  </si>
  <si>
    <t>Mon 11/04 23:30</t>
  </si>
  <si>
    <t>HANSA FRESENBURG</t>
  </si>
  <si>
    <t>Wed 30/03 05:00</t>
  </si>
  <si>
    <t>Thu 31/03 08:00</t>
  </si>
  <si>
    <t>Mon 04/04 07:00</t>
  </si>
  <si>
    <t>Tue 05/04 02:00</t>
  </si>
  <si>
    <t>Fri 08/04 06:00</t>
  </si>
  <si>
    <t>Mon 11/04 21:00</t>
  </si>
  <si>
    <t>Tue 29/03 08:00</t>
  </si>
  <si>
    <t>Wed 30/03 17:00</t>
  </si>
  <si>
    <t>Thu 31/03 20:00</t>
  </si>
  <si>
    <t>Tue 05/04 14:00</t>
  </si>
  <si>
    <t>Sat 09/04 06:00</t>
  </si>
  <si>
    <t>Tue 12/04 09:00</t>
  </si>
  <si>
    <t>Mon 18/04 01:00</t>
  </si>
  <si>
    <t>Tue 19/04 04:00</t>
  </si>
  <si>
    <t>Sat 23/04 13:00</t>
  </si>
  <si>
    <t>Sun 24/04 13:00</t>
  </si>
  <si>
    <t>Wed 27/04 05:00</t>
  </si>
  <si>
    <t>Sat 30/04 13:00</t>
  </si>
  <si>
    <t>Sun 17/04 08:00</t>
  </si>
  <si>
    <t>Mon 18/04 08:00</t>
  </si>
  <si>
    <t>Tue 19/04 15:00</t>
  </si>
  <si>
    <t>Wed 20/04 13:00</t>
  </si>
  <si>
    <t>Sun 24/04 07:00</t>
  </si>
  <si>
    <t>Sun 24/04 20:00</t>
  </si>
  <si>
    <t>Sun 01/05 00:00</t>
  </si>
  <si>
    <t>0XKB1S1NC</t>
  </si>
  <si>
    <t>0XKB2N1NC</t>
  </si>
  <si>
    <t>Sat 16/04 11:00</t>
  </si>
  <si>
    <t>Mon 18/04 17:00</t>
  </si>
  <si>
    <t>Tue 19/04 13:00</t>
  </si>
  <si>
    <t>Sat 23/04 00:00</t>
  </si>
  <si>
    <t>Sat 23/04 21:00</t>
  </si>
  <si>
    <t>Tue 26/04 12:30</t>
  </si>
  <si>
    <t>Fri 29/04 20:30</t>
  </si>
  <si>
    <t>Sat 16/04 23:00</t>
  </si>
  <si>
    <t>Sat 23/04 18:00</t>
  </si>
  <si>
    <t>Sun 24/04 04:00</t>
  </si>
  <si>
    <t>Wed 27/04 12:30</t>
  </si>
  <si>
    <t>Sat 30/04 07:30</t>
  </si>
  <si>
    <t>Sat 09/04 08</t>
  </si>
  <si>
    <t>Sun 10/04 17</t>
  </si>
  <si>
    <t>Tue 12/04 00</t>
  </si>
  <si>
    <t>Wed 13/04 03</t>
  </si>
  <si>
    <t>Sun 17/04 03</t>
  </si>
  <si>
    <t>Mon 18/04 03</t>
  </si>
  <si>
    <t>Thu 21/04 14</t>
  </si>
  <si>
    <t>Sun 24/04 22</t>
  </si>
  <si>
    <t>0XKB3S1NC</t>
  </si>
  <si>
    <t>0XKB4N1NC</t>
  </si>
  <si>
    <t>Sat 16/04 08</t>
  </si>
  <si>
    <t>Sun 17/04 17</t>
  </si>
  <si>
    <t>Tue 19/04 00</t>
  </si>
  <si>
    <t>Wed 20/04 03</t>
  </si>
  <si>
    <t>Sun 24/04 03</t>
  </si>
  <si>
    <t>Mon 25/04 03</t>
  </si>
  <si>
    <t>Thu 28/04 14</t>
  </si>
  <si>
    <t>Sun 01/05 22</t>
  </si>
  <si>
    <t xml:space="preserve">Vsl was delayed due to berthing congestion/port close at TAO(Mar/17th) </t>
  </si>
  <si>
    <t>Vsl delayed p/i NCX svc at CNTXG on Mar/27th</t>
  </si>
  <si>
    <t>Tue 22/03 22:00</t>
  </si>
  <si>
    <t>Sun 06/03 11:48</t>
  </si>
  <si>
    <t>Tue 08/03 14:30</t>
  </si>
  <si>
    <t>Fri 11/03 01:30</t>
  </si>
  <si>
    <t>Sun 10/04 01:00</t>
  </si>
  <si>
    <t>Mon 07/03 10:48</t>
  </si>
  <si>
    <t>Wed 09/03 07:12</t>
  </si>
  <si>
    <t>Fri 11/03 19:00</t>
  </si>
  <si>
    <t>Thu 24/02 05</t>
  </si>
  <si>
    <t>Fri 25/02 13</t>
  </si>
  <si>
    <t>Sun 27/02 16</t>
  </si>
  <si>
    <t>Fri 25/03 15:00</t>
  </si>
  <si>
    <t>Tue 19/04 06:00</t>
  </si>
  <si>
    <t>Fri 25/03 09:00</t>
  </si>
  <si>
    <t>Wed 13/04 05:00</t>
  </si>
  <si>
    <t>Wed 13/04 19:00</t>
  </si>
  <si>
    <t>CALETA COLOSO</t>
  </si>
  <si>
    <t>0RKBDS1NC</t>
  </si>
  <si>
    <t>61.0 h</t>
  </si>
  <si>
    <t>18.0 h</t>
  </si>
  <si>
    <t>234 h</t>
  </si>
  <si>
    <t>176 h</t>
  </si>
  <si>
    <t>159 h</t>
  </si>
  <si>
    <t>156 h</t>
  </si>
  <si>
    <t>144 h</t>
  </si>
  <si>
    <t>142 h</t>
  </si>
  <si>
    <t>145 h</t>
  </si>
  <si>
    <t>109 h</t>
  </si>
  <si>
    <t>96 h</t>
  </si>
  <si>
    <t>81 h</t>
  </si>
  <si>
    <t>76 h</t>
  </si>
  <si>
    <t>0RKBGN1NC</t>
  </si>
  <si>
    <t>-5 h</t>
  </si>
  <si>
    <t>0RKBCN1NC</t>
  </si>
  <si>
    <t>15.2 h</t>
  </si>
  <si>
    <t>177 h</t>
  </si>
  <si>
    <t>167 h</t>
  </si>
  <si>
    <t>152 h</t>
  </si>
  <si>
    <t>153 h</t>
  </si>
  <si>
    <t>117 h</t>
  </si>
  <si>
    <t>110 h</t>
  </si>
  <si>
    <t>NITHI BHUM</t>
  </si>
  <si>
    <t>0RKSYS1NC</t>
  </si>
  <si>
    <t>20.0 h</t>
  </si>
  <si>
    <t>NHBHM</t>
  </si>
  <si>
    <t>VIRA BHUM</t>
  </si>
  <si>
    <t>0RKSWS1NC</t>
  </si>
  <si>
    <t>VBHUM</t>
  </si>
  <si>
    <t>Sat 19/03 15:24</t>
  </si>
  <si>
    <t>Sat 19/03 21:30</t>
  </si>
  <si>
    <t>Sun 20/03 14:24</t>
  </si>
  <si>
    <t>Fri 18/03 17:40</t>
  </si>
  <si>
    <t>Sun 20/03 12:22</t>
  </si>
  <si>
    <t>Fri 25/03 21:00</t>
  </si>
  <si>
    <t>Mon 04/04 11:00</t>
  </si>
  <si>
    <t>Sat 19/03 08:04</t>
  </si>
  <si>
    <t>Mon 21/03 08:00</t>
  </si>
  <si>
    <t>Sun 27/03 04:00</t>
  </si>
  <si>
    <t>Sat 02/04 08:00</t>
  </si>
  <si>
    <t>Tue 05/04 11:00</t>
  </si>
  <si>
    <t>Fri 18/03 13:12</t>
  </si>
  <si>
    <t>Tue 22/03 10:00</t>
  </si>
  <si>
    <t>Thu 24/03 01:00</t>
  </si>
  <si>
    <t>Sat 26/03 11:00</t>
  </si>
  <si>
    <t>Thu 31/03 06:00</t>
  </si>
  <si>
    <t>Sat 02/04 14:00</t>
  </si>
  <si>
    <t>Thu 07/04 16:00</t>
  </si>
  <si>
    <t>Sat 19/03 03:42</t>
  </si>
  <si>
    <t>Sat 26/03 19:00</t>
  </si>
  <si>
    <t>Sun 03/04 19:00</t>
  </si>
  <si>
    <t>Mon 11/04 12:00</t>
  </si>
  <si>
    <t>Fri 08/04 16:00</t>
  </si>
  <si>
    <t>Wed 23/03 20:00</t>
  </si>
  <si>
    <t>Thu 24/03 19:00</t>
  </si>
  <si>
    <t>Sat 26/03 10:00</t>
  </si>
  <si>
    <t>Sun 27/03 18:00</t>
  </si>
  <si>
    <t>Mon 28/03 20:00</t>
  </si>
  <si>
    <t>Sat 02/04 15:00</t>
  </si>
  <si>
    <t>Thu 24/03 08:00</t>
  </si>
  <si>
    <t>Fri 25/03 07:00</t>
  </si>
  <si>
    <t>Sat 26/03 23:00</t>
  </si>
  <si>
    <t>Mon 28/03 06:00</t>
  </si>
  <si>
    <t>Wed 06/04 04:00</t>
  </si>
  <si>
    <t>Wed 13/04 21:00</t>
  </si>
  <si>
    <t>Mon 28/03 12:00</t>
  </si>
  <si>
    <t>Fri 01/04 10:00</t>
  </si>
  <si>
    <t>Sat 02/04 12:00</t>
  </si>
  <si>
    <t>Thu 07/04 07:00</t>
  </si>
  <si>
    <t>Sat 09/04 15:00</t>
  </si>
  <si>
    <t>Tue 29/03 00:00</t>
  </si>
  <si>
    <t>Tue 29/03 23:00</t>
  </si>
  <si>
    <t>Thu 31/03 15:00</t>
  </si>
  <si>
    <t>Fri 01/04 22:00</t>
  </si>
  <si>
    <t>Sat 02/04 20:00</t>
  </si>
  <si>
    <t>Fri 08/04 14:00</t>
  </si>
  <si>
    <t>Fri 08/04 11:00</t>
  </si>
  <si>
    <t>Sat 09/04 10:00</t>
  </si>
  <si>
    <t>Wed 20/04 14:00</t>
  </si>
  <si>
    <t>Mon 25/04 01:00</t>
  </si>
  <si>
    <t>Wed 27/04 20:00</t>
  </si>
  <si>
    <t>Fri 08/04 23:00</t>
  </si>
  <si>
    <t>Sat 09/04 22:00</t>
  </si>
  <si>
    <t>Mon 11/04 14:00</t>
  </si>
  <si>
    <t>Tue 12/04 21:00</t>
  </si>
  <si>
    <t>Thu 21/04 19:00</t>
  </si>
  <si>
    <t>Mon 25/04 17:00</t>
  </si>
  <si>
    <t>Tue 19/04 16:00</t>
  </si>
  <si>
    <t>Wed 20/04 18:00</t>
  </si>
  <si>
    <t>Mon 25/04 13:00</t>
  </si>
  <si>
    <t>Wed 27/04 21:00</t>
  </si>
  <si>
    <t>Mon 02/05 08:00</t>
  </si>
  <si>
    <t>Thu 05/05 03:00</t>
  </si>
  <si>
    <t>Sat 16/04 06:00</t>
  </si>
  <si>
    <t>Sun 17/04 05:00</t>
  </si>
  <si>
    <t>Thu 21/04 02:00</t>
  </si>
  <si>
    <t>Tue 26/04 20:00</t>
  </si>
  <si>
    <t>Fri 29/04 02:00</t>
  </si>
  <si>
    <t>Tue 03/05 00:00</t>
  </si>
  <si>
    <t>Fri 06/05 03:00</t>
  </si>
  <si>
    <t>Mon 18/04 03:00</t>
  </si>
  <si>
    <t>Tue 19/04 02:00</t>
  </si>
  <si>
    <t>Wed 20/04 17:00</t>
  </si>
  <si>
    <t>Fri 22/04 01:00</t>
  </si>
  <si>
    <t>Sat 23/04 03:00</t>
  </si>
  <si>
    <t>Mon 18/04 15:00</t>
  </si>
  <si>
    <t>Tue 19/04 14:00</t>
  </si>
  <si>
    <t>Fri 22/04 13:00</t>
  </si>
  <si>
    <t>Sat 23/04 11:00</t>
  </si>
  <si>
    <t>Vsl was delayed due to berthing congestion at SHA(Mar/17th) + berthing congestion at NGB(Mar/19th~22nd)</t>
  </si>
  <si>
    <t>Sun 20/03 09:03</t>
  </si>
  <si>
    <t>Mon 21/03 02:06</t>
  </si>
  <si>
    <t>Sat 19/03 07:17</t>
  </si>
  <si>
    <t>Tue 22/03 18:00</t>
  </si>
  <si>
    <t>Sat 26/03 01:00</t>
  </si>
  <si>
    <t>Tue 29/03 12:00</t>
  </si>
  <si>
    <t>Sun 03/04 01:00</t>
  </si>
  <si>
    <t>Sat 19/03 10:15</t>
  </si>
  <si>
    <t>Wed 23/03 08:00</t>
  </si>
  <si>
    <t>Sat 26/03 21:00</t>
  </si>
  <si>
    <t>Wed 30/03 02:00</t>
  </si>
  <si>
    <t>Mon 21/03 17:30</t>
  </si>
  <si>
    <t>Tue 29/03 01:00</t>
  </si>
  <si>
    <t>Wed 23/03 06:00</t>
  </si>
  <si>
    <t>Sat 02/04 04:30</t>
  </si>
  <si>
    <t>Sun 03/04 07:30</t>
  </si>
  <si>
    <t>Mon 04/04 10:30</t>
  </si>
  <si>
    <t>Tue 05/04 07:30</t>
  </si>
  <si>
    <t>Fri 08/04 18:00</t>
  </si>
  <si>
    <t>Sat 09/04 14:30</t>
  </si>
  <si>
    <t>Fri 15/04 14:00</t>
  </si>
  <si>
    <t>Sat 02/04 14:30</t>
  </si>
  <si>
    <t>Mon 04/04 21:30</t>
  </si>
  <si>
    <t>Tue 05/04 19:30</t>
  </si>
  <si>
    <t>Sat 09/04 12:00</t>
  </si>
  <si>
    <t>Sat 09/04 21:30</t>
  </si>
  <si>
    <t>Tue 19/04 17:30</t>
  </si>
  <si>
    <t>Wed 20/04 20:30</t>
  </si>
  <si>
    <t>Thu 21/04 23:30</t>
  </si>
  <si>
    <t>Fri 22/04 20:30</t>
  </si>
  <si>
    <t>Wed 27/04 03:30</t>
  </si>
  <si>
    <t>Fri 29/04 19:00</t>
  </si>
  <si>
    <t>Wed 20/04 03:30</t>
  </si>
  <si>
    <t>Thu 21/04 03:30</t>
  </si>
  <si>
    <t>Fri 22/04 10:30</t>
  </si>
  <si>
    <t>Sat 23/04 08:30</t>
  </si>
  <si>
    <t>Wed 27/04 01:00</t>
  </si>
  <si>
    <t>Wed 27/04 10:30</t>
  </si>
  <si>
    <t>Sat 30/04 19:00</t>
  </si>
  <si>
    <t>Tue 03/05 14:00</t>
  </si>
  <si>
    <t xml:space="preserve">Vsl was delayed due to berthing congestion at TAO(Mar/9th)+berthing congestion/port close at LYG(Mar/11st) +berthing congestion at SHK(Mar/18th~21st) </t>
  </si>
  <si>
    <t>Thu 19/03/22 05:00</t>
  </si>
  <si>
    <t>Wed 17/03 16:00</t>
  </si>
  <si>
    <t>Thu  19/03/22 17:45</t>
  </si>
  <si>
    <t>P/OUT AFTER DISCH</t>
  </si>
  <si>
    <t>Fri 01/04 11:00</t>
  </si>
  <si>
    <t>Mon 14/03 15:18</t>
  </si>
  <si>
    <t>Fri 18/03 00:18</t>
  </si>
  <si>
    <t>Tue 15/03 05:12</t>
  </si>
  <si>
    <t>Sat 19/03 14:12</t>
  </si>
  <si>
    <t>Tue 22/03 06:48</t>
  </si>
  <si>
    <t>Fri 25/03 08:00</t>
  </si>
  <si>
    <t>Thu 21/04 03:00</t>
  </si>
  <si>
    <t>Tue 22/03 22:18</t>
  </si>
  <si>
    <t>Fri 25/03 19:00</t>
  </si>
  <si>
    <t>Fri 25/03 11:00</t>
  </si>
  <si>
    <t>Wed 20/04 08:00</t>
  </si>
  <si>
    <t>Thu 28/04 22:00</t>
  </si>
  <si>
    <t>NORDLEOPARD</t>
  </si>
  <si>
    <t>Sat 02/04 02:00</t>
  </si>
  <si>
    <t>Tue 26/04 16:00</t>
  </si>
  <si>
    <t>Thu 05/05 00:00</t>
  </si>
  <si>
    <t>Wed 30/03 19:00</t>
  </si>
  <si>
    <t>Sat 02/04 13:00</t>
  </si>
  <si>
    <t>Thu 28/04 15:00</t>
  </si>
  <si>
    <t>Wed 04/05 17:00</t>
  </si>
  <si>
    <t>Sat 07/05 12:00</t>
  </si>
  <si>
    <t>1CG7JS1NC</t>
  </si>
  <si>
    <t>1CG7LW1NC</t>
  </si>
  <si>
    <t>1CG7NS1NC</t>
  </si>
  <si>
    <t>1CG7ON1NC</t>
  </si>
  <si>
    <t>Wed 13/04 06:30</t>
  </si>
  <si>
    <t>Fri 08/04 03</t>
  </si>
  <si>
    <t>Mon 11/04 10</t>
  </si>
  <si>
    <t>Sat 07/05 20</t>
  </si>
  <si>
    <t>Mon 09/05 09</t>
  </si>
  <si>
    <t>Sun 15/05 08</t>
  </si>
  <si>
    <t>Mon 16/05 04</t>
  </si>
  <si>
    <t>Wed 18/05 05</t>
  </si>
  <si>
    <t>1CG7PW1NC</t>
  </si>
  <si>
    <t>1CG7RS1NC</t>
  </si>
  <si>
    <t>1CG7SN1NC</t>
  </si>
  <si>
    <t>Sat 14/05 20:00</t>
  </si>
  <si>
    <t>Mon 16/05 19:00</t>
  </si>
  <si>
    <t>Sun 22/05 08:00</t>
  </si>
  <si>
    <t>Mon 23/05 04:00</t>
  </si>
  <si>
    <t>Wed 25/05 05:00</t>
  </si>
  <si>
    <t>Fri 15/04 16:00</t>
  </si>
  <si>
    <t>Sun 15/05 06:00</t>
  </si>
  <si>
    <t>Tue 17/05 05:00</t>
  </si>
  <si>
    <t>Sun 22/05 21:00</t>
  </si>
  <si>
    <t>Tue 24/05 22:00</t>
  </si>
  <si>
    <t>Wed 25/05 16:00</t>
  </si>
  <si>
    <t>Fri 15/04 03</t>
  </si>
  <si>
    <t>Mon 18/04 10</t>
  </si>
  <si>
    <t>Sat 14/05 20</t>
  </si>
  <si>
    <t>Mon 16/05 19</t>
  </si>
  <si>
    <t>Sun 22/05 08</t>
  </si>
  <si>
    <t>Mon 23/05 04</t>
  </si>
  <si>
    <t>Wed 25/05 05</t>
  </si>
  <si>
    <t>R1)</t>
  </si>
  <si>
    <t>R2) OMIT</t>
  </si>
  <si>
    <t>Sat 23-Apr 10:00</t>
  </si>
  <si>
    <t>R2)+R3)+R4) ---RCB 2203 S/N DLC-NGB-SIN Omit</t>
  </si>
  <si>
    <t>Fri 18/03 11:54</t>
  </si>
  <si>
    <t>Sun 20/03 15:05</t>
  </si>
  <si>
    <t>Sat 19/03 13:16</t>
  </si>
  <si>
    <t>Mon 21/03 02:20</t>
  </si>
  <si>
    <t>Fri 01/04 04:00</t>
  </si>
  <si>
    <t>Wed 30/03 12:00</t>
  </si>
  <si>
    <t>Fri 25/03 04:00</t>
  </si>
  <si>
    <t>Sat 02/04 06:00</t>
  </si>
  <si>
    <t>Mon 04/04 20:00</t>
  </si>
  <si>
    <t>Fri 25/03 20:00</t>
  </si>
  <si>
    <t>Sun 03/04 04:00</t>
  </si>
  <si>
    <t>Tue 05/04 18:00</t>
  </si>
  <si>
    <t>Fri 01/04 19:30</t>
  </si>
  <si>
    <t>Sun 10/04 16:30</t>
  </si>
  <si>
    <t>Sat 02/04 11:30</t>
  </si>
  <si>
    <t>Mon 11/04 14:30</t>
  </si>
  <si>
    <t>Thu 14/04 04:30</t>
  </si>
  <si>
    <t>MINNA</t>
  </si>
  <si>
    <t>0KRNXS1NC</t>
  </si>
  <si>
    <t>0KRNYN1NC</t>
  </si>
  <si>
    <t>PHASE-OUT AFTER BMX</t>
  </si>
  <si>
    <t>Wed 09/03 16:06</t>
  </si>
  <si>
    <t>Fri 11/03 20:24</t>
  </si>
  <si>
    <t>Tue 15/03 14:54</t>
  </si>
  <si>
    <t>Thu 10/03 12:18</t>
  </si>
  <si>
    <t>Sat 12/03 19:12</t>
  </si>
  <si>
    <t>Wed 16/03 04:12</t>
  </si>
  <si>
    <t>Thu 03/03 05</t>
  </si>
  <si>
    <t>Fri 04/03 13</t>
  </si>
  <si>
    <t>Sun 06/03 16</t>
  </si>
  <si>
    <t>LORRAINE</t>
  </si>
  <si>
    <t>0KRO1S1NC</t>
  </si>
  <si>
    <t>PHASE-OUT AFTER BMX, REPLACEMENT VESSEL IS CC SAVANNAH</t>
  </si>
  <si>
    <t>Sat 12/03 06:00</t>
  </si>
  <si>
    <t>Mon 14/03 02:06</t>
  </si>
  <si>
    <t>Wed 16/03 05:54</t>
  </si>
  <si>
    <t>Sun 13/03 09:54</t>
  </si>
  <si>
    <t>Mon 14/03 15:00</t>
  </si>
  <si>
    <t>Wed 16/03 19:12</t>
  </si>
  <si>
    <t>Thu 10/03 05</t>
  </si>
  <si>
    <t>Fri 11/03 13</t>
  </si>
  <si>
    <t>Sun 13/03 16</t>
  </si>
  <si>
    <t>PHASE-IN @ KCS LOOP, REPLACEMENT FOR LORRAINE. PREVIOUSLY FROM KCM2</t>
  </si>
  <si>
    <t>Thu 24/03 06:00</t>
  </si>
  <si>
    <t>Tue 22/03 11:45</t>
  </si>
  <si>
    <t>Fri 25/03 13:00</t>
  </si>
  <si>
    <t>Thu 24/03 15:00</t>
  </si>
  <si>
    <t>Wed 23/03 11:00</t>
  </si>
  <si>
    <t>Sat 26/03 03:00</t>
  </si>
  <si>
    <t>Sun 10/04 13:30</t>
  </si>
  <si>
    <t>JACK LONDON</t>
  </si>
  <si>
    <t>Sun 27/03 15:01</t>
  </si>
  <si>
    <t>Sat 26/03 03:01</t>
  </si>
  <si>
    <t>Tue 29/03 06:31</t>
  </si>
  <si>
    <t>Mon 28/03 08:01</t>
  </si>
  <si>
    <t>Sat 26/03 23:01</t>
  </si>
  <si>
    <t>Tue 29/03 20:31</t>
  </si>
  <si>
    <t>Wed 13/04 12:00</t>
  </si>
  <si>
    <t>Mon 02/05 22:30</t>
  </si>
  <si>
    <t>Wed 11/05 15:00</t>
  </si>
  <si>
    <t>Sat 14/05 05:00</t>
  </si>
  <si>
    <t>Sun 17/04 13:00</t>
  </si>
  <si>
    <t>Tue 03/05 14:30</t>
  </si>
  <si>
    <t>Thu 12/05 13:00</t>
  </si>
  <si>
    <t>Sun 15/05 03:00</t>
  </si>
  <si>
    <t>0KRONW1NC</t>
  </si>
  <si>
    <t>Thu 14/04 23:00</t>
  </si>
  <si>
    <t>Sat 16/04 08:00</t>
  </si>
  <si>
    <t>Mon 18/04 11:00</t>
  </si>
  <si>
    <t>Sun 17/04 04:00</t>
  </si>
  <si>
    <t>Tue 19/04 01:00</t>
  </si>
  <si>
    <t>0KROPS1NC</t>
  </si>
  <si>
    <t>0KRORW1NC</t>
  </si>
  <si>
    <t>0KROSE1NC</t>
  </si>
  <si>
    <t>Fri 22/04 11:00</t>
  </si>
  <si>
    <t>Sat 23/04 19:00</t>
  </si>
  <si>
    <t>Mon 25/04 22:00</t>
  </si>
  <si>
    <t>Sat 14/05 01:00</t>
  </si>
  <si>
    <t>Tue 24/05 06:00</t>
  </si>
  <si>
    <t>Thu 26/05 20:00</t>
  </si>
  <si>
    <t>Sat 23/04 04:00</t>
  </si>
  <si>
    <t>Sun 24/04 15:00</t>
  </si>
  <si>
    <t>Tue 26/04 12:00</t>
  </si>
  <si>
    <t>Sat 14/05 17:00</t>
  </si>
  <si>
    <t>Wed 25/05 04:00</t>
  </si>
  <si>
    <t>Fri 27/05 18:00</t>
  </si>
  <si>
    <t>Thu 21/04 05</t>
  </si>
  <si>
    <t>Fri 22/04 13</t>
  </si>
  <si>
    <t>Sun 24/04 16</t>
  </si>
  <si>
    <t>Sat 14/05 01</t>
  </si>
  <si>
    <t>Tue 24/05 06</t>
  </si>
  <si>
    <t>Thu 26/05 20</t>
  </si>
  <si>
    <t>0KROTS1NC</t>
  </si>
  <si>
    <t>0KROVW1NC</t>
  </si>
  <si>
    <t>0KROWE1NC</t>
  </si>
  <si>
    <t>Sun 01/05 16:00</t>
  </si>
  <si>
    <t>Sat 21/05 01:00</t>
  </si>
  <si>
    <t>Tue 31/05 06:00</t>
  </si>
  <si>
    <t>Thu 02/06 20:00</t>
  </si>
  <si>
    <t>Sat 30/04 09:00</t>
  </si>
  <si>
    <t>Mon 02/05 06:00</t>
  </si>
  <si>
    <t>Sat 21/05 17:00</t>
  </si>
  <si>
    <t>Wed 01/06 04:00</t>
  </si>
  <si>
    <t>Fri 03/06 18:00</t>
  </si>
  <si>
    <t>Thu 28/04 05</t>
  </si>
  <si>
    <t>Fri 29/04 13</t>
  </si>
  <si>
    <t>Sun 01/05 16</t>
  </si>
  <si>
    <t>Sat 21/05 01</t>
  </si>
  <si>
    <t>Tue 31/05 06</t>
  </si>
  <si>
    <t>Thu 02/06 20</t>
  </si>
  <si>
    <t>1297TEU</t>
    <phoneticPr fontId="98" type="noConversion"/>
  </si>
  <si>
    <t>16493MT</t>
    <phoneticPr fontId="98" type="noConversion"/>
  </si>
  <si>
    <t>1710L/18TH/MAR</t>
    <phoneticPr fontId="98" type="noConversion"/>
  </si>
  <si>
    <t>1730L/18TH/MAR</t>
    <phoneticPr fontId="98" type="noConversion"/>
  </si>
  <si>
    <t>Sun 27-Mar 15:00</t>
  </si>
  <si>
    <t>Mon 28-Mar 11:00</t>
  </si>
  <si>
    <t>Thu 31-Mar 21:00</t>
  </si>
  <si>
    <t>Thu 31-Mar 23:00</t>
  </si>
  <si>
    <t>Fri 01-Apr 13:00</t>
  </si>
  <si>
    <t>Sat 02-Apr 20:00</t>
  </si>
  <si>
    <t>Sat 02-Apr 22:00</t>
  </si>
  <si>
    <t>Sun 03-Apr 12:00</t>
  </si>
  <si>
    <t>Mon 04-Apr 16:00</t>
  </si>
  <si>
    <t>Mon 04-Apr 17:00</t>
  </si>
  <si>
    <t>Tue 05-Apr 05:00</t>
  </si>
  <si>
    <t>Tue 12-Apr 09:00</t>
  </si>
  <si>
    <t>Tue 12-Apr 11:00</t>
  </si>
  <si>
    <t>Wed 13-Apr 11:00</t>
  </si>
  <si>
    <t>Wed 13-Apr 12:00</t>
  </si>
  <si>
    <t>Wed 13-Apr 14:00</t>
  </si>
  <si>
    <t>Thu 14-Apr 04:00</t>
  </si>
  <si>
    <t>Sat 23-Apr 08:00</t>
  </si>
  <si>
    <t>R7) OMIT</t>
  </si>
  <si>
    <t>Sun 24-Apr 01:00</t>
  </si>
  <si>
    <t>Sun 24-Apr 21:00</t>
  </si>
  <si>
    <t>Sun 24-Apr 22:00</t>
  </si>
  <si>
    <t>Mon 25-Apr 10:00</t>
  </si>
  <si>
    <t>Tue 26-Apr 21:00</t>
  </si>
  <si>
    <t>Wed 27-Apr 00:00</t>
  </si>
  <si>
    <t>Wed 27-Apr 10:00</t>
  </si>
  <si>
    <t>Tue 03-May 12:00</t>
  </si>
  <si>
    <t>R8) OMIT</t>
  </si>
  <si>
    <t>Tue 03-May 14:00</t>
  </si>
  <si>
    <t>Wed 04-May 14:00</t>
  </si>
  <si>
    <t>Wed 04-May 15:00</t>
  </si>
  <si>
    <t>Wed 04-May 17:00</t>
  </si>
  <si>
    <t>Thu 05-May 07:00</t>
  </si>
  <si>
    <t>Tue 10-May 00:00</t>
  </si>
  <si>
    <t>Tue 10-May 03:00</t>
  </si>
  <si>
    <t>Tue 10-May 17:00</t>
  </si>
  <si>
    <t>Sat 14-May 04:00</t>
  </si>
  <si>
    <t>Sat 14-May 05:00</t>
  </si>
  <si>
    <t>Sat 14-May 19:00</t>
  </si>
  <si>
    <t>R1) ---RCB 2202N SHK waiting berth 9.12 days/Serious congestion/Lack of labour ***</t>
  </si>
  <si>
    <t>R5)+R6) ---RCB 2203N SHK-ICH Omit</t>
  </si>
  <si>
    <t>R7)+R8) ---RCB 2204 S/N DLC-SIN Omit</t>
  </si>
  <si>
    <t>Sat 02/04 19:00</t>
  </si>
  <si>
    <t>Mon 28/03 09:50</t>
  </si>
  <si>
    <t>Tue 29/03 17:50</t>
  </si>
  <si>
    <t>Mon 04/04 09:00</t>
  </si>
  <si>
    <t>Mon 04/04 00:00</t>
  </si>
  <si>
    <t>Fri 01/04 06:00</t>
  </si>
  <si>
    <t>Sat 02/04 00:00</t>
  </si>
  <si>
    <t>Tue 05/04 07:00</t>
  </si>
  <si>
    <t>Sat 26/03 06:00</t>
  </si>
  <si>
    <t>Tue 05/04 16:00</t>
  </si>
  <si>
    <t>Thu 07/04 17:00</t>
  </si>
  <si>
    <t>Thu 07/04 10:00</t>
  </si>
  <si>
    <t>Fri 08/04 04:00</t>
  </si>
  <si>
    <t>Wed 13/04 13:00</t>
  </si>
  <si>
    <t>Fri 15/04 02:00</t>
  </si>
  <si>
    <t>Thu 21/04 01:00</t>
  </si>
  <si>
    <t>Thu 21/04 21:00</t>
  </si>
  <si>
    <t>Sat 23/04 22:00</t>
  </si>
  <si>
    <t>Fri 15/04 12:00</t>
  </si>
  <si>
    <t>Thu 21/04 14:00</t>
  </si>
  <si>
    <t>Sat 23/04 15:00</t>
  </si>
  <si>
    <t>Sun 24/04 09:00</t>
  </si>
  <si>
    <t>Tue 19/04 17:15</t>
  </si>
  <si>
    <t>Thu 21/04 06:15</t>
  </si>
  <si>
    <t>Wed 27/04 05:15</t>
  </si>
  <si>
    <t>Thu 28/04 01:15</t>
  </si>
  <si>
    <t>Sat 30/04 02:15</t>
  </si>
  <si>
    <t>Thu 21/04 16:15</t>
  </si>
  <si>
    <t>Wed 27/04 18:15</t>
  </si>
  <si>
    <t>Fri 29/04 19:15</t>
  </si>
  <si>
    <t>Sat 30/04 13:15</t>
  </si>
  <si>
    <t>Tue 26/04 14:00</t>
  </si>
  <si>
    <t>Wed 27/04 08:00</t>
  </si>
  <si>
    <t>Fri 29/04 08:00</t>
  </si>
  <si>
    <t>Mon 28/03 16:00</t>
  </si>
  <si>
    <t>Wed 27/04 03:00</t>
  </si>
  <si>
    <t>Sun 10/04 06:01</t>
  </si>
  <si>
    <t>Wed 13/04 00:01</t>
  </si>
  <si>
    <t>Sat 07/05 11:01</t>
  </si>
  <si>
    <t>Mon 09/05 00:01</t>
  </si>
  <si>
    <t>Sat 14/05 23:01</t>
  </si>
  <si>
    <t>Sun 15/05 19:01</t>
  </si>
  <si>
    <t>Tue 17/05 20:01</t>
  </si>
  <si>
    <t>Sun 10/04 19:01</t>
  </si>
  <si>
    <t>Wed 13/04 11:01</t>
  </si>
  <si>
    <t>Mon 09/05 10:01</t>
  </si>
  <si>
    <t>Sun 15/05 12:01</t>
  </si>
  <si>
    <t>Tue 17/05 13:01</t>
  </si>
  <si>
    <t>Wed 18/05 07:01</t>
  </si>
  <si>
    <t>Tue 12/04 05:30</t>
  </si>
  <si>
    <t>Fri 15/04 03:30</t>
  </si>
  <si>
    <t>Tue 10/05 16:30</t>
  </si>
  <si>
    <t>Thu 12/05 05:30</t>
  </si>
  <si>
    <t>Wed 18/05 04:30</t>
  </si>
  <si>
    <t>Thu 19/05 00:30</t>
  </si>
  <si>
    <t>Sat 21/05 01:30</t>
  </si>
  <si>
    <t>Tue 12/04 18:30</t>
  </si>
  <si>
    <t>Fri 15/04 14:30</t>
  </si>
  <si>
    <t>Thu 12/05 15:30</t>
  </si>
  <si>
    <t>Wed 18/05 17:30</t>
  </si>
  <si>
    <t>Fri 20/05 18:30</t>
  </si>
  <si>
    <t>Sat 21/05 12:30</t>
  </si>
  <si>
    <t>Fri 15/04 19:00</t>
  </si>
  <si>
    <t xml:space="preserve">        Vessel Movement Schedule Of TCLC 25TH.MAR.2022 (SE-Asia service)</t>
    <phoneticPr fontId="98" type="noConversion"/>
  </si>
  <si>
    <t>C/035  S/16.4</t>
    <phoneticPr fontId="98" type="noConversion"/>
  </si>
  <si>
    <t>22.34/0.1</t>
    <phoneticPr fontId="98" type="noConversion"/>
  </si>
  <si>
    <t>1624L/19TH/MAR</t>
    <phoneticPr fontId="98" type="noConversion"/>
  </si>
  <si>
    <t xml:space="preserve">17-21.7N/113-49.7E </t>
    <phoneticPr fontId="98" type="noConversion"/>
  </si>
  <si>
    <t>2130L/19TH/MAR</t>
    <phoneticPr fontId="98" type="noConversion"/>
  </si>
  <si>
    <t>2136L/19TH/MAR</t>
    <phoneticPr fontId="98" type="noConversion"/>
  </si>
  <si>
    <t>1118L/20TH/MAR</t>
    <phoneticPr fontId="98" type="noConversion"/>
  </si>
  <si>
    <t>0050L/22ND/MAR HCM ANCH</t>
    <phoneticPr fontId="98" type="noConversion"/>
  </si>
  <si>
    <t>0700L/23RD/MAR</t>
    <phoneticPr fontId="98" type="noConversion"/>
  </si>
  <si>
    <t>1800L/23RD/MAR</t>
    <phoneticPr fontId="98" type="noConversion"/>
  </si>
  <si>
    <t>2300L/26TH/MAR</t>
    <phoneticPr fontId="98" type="noConversion"/>
  </si>
  <si>
    <r>
      <t>LSFO/419.12</t>
    </r>
    <r>
      <rPr>
        <sz val="10"/>
        <color rgb="FF000000"/>
        <rFont val="宋体"/>
        <family val="3"/>
        <charset val="134"/>
        <scheme val="major"/>
      </rPr>
      <t>MT</t>
    </r>
    <phoneticPr fontId="98" type="noConversion"/>
  </si>
  <si>
    <r>
      <t>DO/125.5</t>
    </r>
    <r>
      <rPr>
        <sz val="10"/>
        <color rgb="FF000000"/>
        <rFont val="宋体"/>
        <family val="3"/>
        <charset val="134"/>
        <scheme val="major"/>
      </rPr>
      <t>6MT</t>
    </r>
    <phoneticPr fontId="98" type="noConversion"/>
  </si>
  <si>
    <r>
      <t>FW/</t>
    </r>
    <r>
      <rPr>
        <sz val="10"/>
        <rFont val="宋体"/>
        <family val="3"/>
        <charset val="134"/>
        <scheme val="minor"/>
      </rPr>
      <t>79</t>
    </r>
    <r>
      <rPr>
        <sz val="10"/>
        <rFont val="宋体"/>
        <family val="3"/>
        <charset val="134"/>
        <scheme val="minor"/>
      </rPr>
      <t>MT</t>
    </r>
    <phoneticPr fontId="98" type="noConversion"/>
  </si>
  <si>
    <t>C/323  S/16.0</t>
    <phoneticPr fontId="98" type="noConversion"/>
  </si>
  <si>
    <t>22.99/0</t>
    <phoneticPr fontId="98" type="noConversion"/>
  </si>
  <si>
    <t>0730L/19TH/MAR XMN ANCH</t>
    <phoneticPr fontId="98" type="noConversion"/>
  </si>
  <si>
    <t>0120L/20TH/MAR</t>
    <phoneticPr fontId="98" type="noConversion"/>
  </si>
  <si>
    <t>0900L/20TH/MAR</t>
    <phoneticPr fontId="98" type="noConversion"/>
  </si>
  <si>
    <t>520TEU</t>
    <phoneticPr fontId="98" type="noConversion"/>
  </si>
  <si>
    <t>7211.8MT</t>
    <phoneticPr fontId="98" type="noConversion"/>
  </si>
  <si>
    <t>2145L/23RD/MAR</t>
    <phoneticPr fontId="98" type="noConversion"/>
  </si>
  <si>
    <t>2150L/23RD/MAR</t>
    <phoneticPr fontId="98" type="noConversion"/>
  </si>
  <si>
    <t>0450L/24TH/MAR</t>
    <phoneticPr fontId="98" type="noConversion"/>
  </si>
  <si>
    <r>
      <t>2</t>
    </r>
    <r>
      <rPr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00L/25TH/MAR</t>
    </r>
    <phoneticPr fontId="98" type="noConversion"/>
  </si>
  <si>
    <r>
      <t>0</t>
    </r>
    <r>
      <rPr>
        <sz val="10"/>
        <rFont val="宋体"/>
        <family val="3"/>
        <charset val="134"/>
        <scheme val="minor"/>
      </rPr>
      <t>8</t>
    </r>
    <r>
      <rPr>
        <sz val="10"/>
        <rFont val="宋体"/>
        <family val="3"/>
        <charset val="134"/>
        <scheme val="minor"/>
      </rPr>
      <t>00L/26TH/MAR</t>
    </r>
    <phoneticPr fontId="98" type="noConversion"/>
  </si>
  <si>
    <t>11-01.7N/101-43.9E</t>
    <phoneticPr fontId="98" type="noConversion"/>
  </si>
  <si>
    <r>
      <t>LSFO/419.6</t>
    </r>
    <r>
      <rPr>
        <sz val="10"/>
        <color rgb="FF000000"/>
        <rFont val="宋体"/>
        <family val="3"/>
        <charset val="134"/>
        <scheme val="major"/>
      </rPr>
      <t>MT</t>
    </r>
    <phoneticPr fontId="98" type="noConversion"/>
  </si>
  <si>
    <t>DO/100.41MT</t>
    <phoneticPr fontId="98" type="noConversion"/>
  </si>
  <si>
    <r>
      <t>FW/127</t>
    </r>
    <r>
      <rPr>
        <sz val="10"/>
        <color theme="1"/>
        <rFont val="宋体"/>
        <family val="3"/>
        <charset val="134"/>
        <scheme val="minor"/>
      </rPr>
      <t>MT</t>
    </r>
    <phoneticPr fontId="98" type="noConversion"/>
  </si>
  <si>
    <t>2203S/N</t>
    <phoneticPr fontId="98" type="noConversion"/>
  </si>
  <si>
    <t>C/210  S/14.0</t>
    <phoneticPr fontId="98" type="noConversion"/>
  </si>
  <si>
    <t>14.28/0</t>
    <phoneticPr fontId="98" type="noConversion"/>
  </si>
  <si>
    <t>0645L/20TH/MAR</t>
    <phoneticPr fontId="98" type="noConversion"/>
  </si>
  <si>
    <t>0654L/20TH/MAR</t>
    <phoneticPr fontId="98" type="noConversion"/>
  </si>
  <si>
    <t>0006L/21ST/MAR</t>
    <phoneticPr fontId="98" type="noConversion"/>
  </si>
  <si>
    <t>1006L/22ND/MAR CJK ANCH</t>
    <phoneticPr fontId="98" type="noConversion"/>
  </si>
  <si>
    <r>
      <t>1118</t>
    </r>
    <r>
      <rPr>
        <sz val="10"/>
        <rFont val="宋体"/>
        <family val="3"/>
        <charset val="134"/>
        <scheme val="minor"/>
      </rPr>
      <t>L/23RD/MAR</t>
    </r>
    <phoneticPr fontId="98" type="noConversion"/>
  </si>
  <si>
    <t>1406L/24TH/MAR</t>
    <phoneticPr fontId="98" type="noConversion"/>
  </si>
  <si>
    <t>1096TEU</t>
    <phoneticPr fontId="98" type="noConversion"/>
  </si>
  <si>
    <t>15871.7MT</t>
    <phoneticPr fontId="98" type="noConversion"/>
  </si>
  <si>
    <t>1100L/26TH/MAR</t>
    <phoneticPr fontId="98" type="noConversion"/>
  </si>
  <si>
    <t>29TH/MAR</t>
    <phoneticPr fontId="98" type="noConversion"/>
  </si>
  <si>
    <t xml:space="preserve">28-11.8N/122-06.5E </t>
    <phoneticPr fontId="98" type="noConversion"/>
  </si>
  <si>
    <t>30TH/MAR</t>
    <phoneticPr fontId="98" type="noConversion"/>
  </si>
  <si>
    <t>01ST/APR</t>
    <phoneticPr fontId="98" type="noConversion"/>
  </si>
  <si>
    <t>04TH/APR</t>
    <phoneticPr fontId="98" type="noConversion"/>
  </si>
  <si>
    <t>08TH/APR</t>
    <phoneticPr fontId="98" type="noConversion"/>
  </si>
  <si>
    <t>09TH/APR</t>
    <phoneticPr fontId="98" type="noConversion"/>
  </si>
  <si>
    <r>
      <t>LSFO/969.54</t>
    </r>
    <r>
      <rPr>
        <sz val="10"/>
        <color rgb="FF000000"/>
        <rFont val="宋体"/>
        <family val="3"/>
        <charset val="134"/>
        <scheme val="minor"/>
      </rPr>
      <t>MT</t>
    </r>
    <phoneticPr fontId="98" type="noConversion"/>
  </si>
  <si>
    <r>
      <t>DO/11</t>
    </r>
    <r>
      <rPr>
        <sz val="10"/>
        <rFont val="宋体"/>
        <family val="3"/>
        <charset val="134"/>
        <scheme val="minor"/>
      </rPr>
      <t>8.15</t>
    </r>
    <r>
      <rPr>
        <sz val="10"/>
        <rFont val="宋体"/>
        <family val="3"/>
        <charset val="134"/>
        <scheme val="minor"/>
      </rPr>
      <t>MT</t>
    </r>
    <phoneticPr fontId="98" type="noConversion"/>
  </si>
  <si>
    <r>
      <t>FW/59</t>
    </r>
    <r>
      <rPr>
        <sz val="10"/>
        <rFont val="宋体"/>
        <family val="3"/>
        <charset val="134"/>
        <scheme val="minor"/>
      </rPr>
      <t>MT</t>
    </r>
    <phoneticPr fontId="98" type="noConversion"/>
  </si>
  <si>
    <t>2206W/E</t>
    <phoneticPr fontId="98" type="noConversion"/>
  </si>
  <si>
    <t>1525L/24TH/MAR</t>
    <phoneticPr fontId="98" type="noConversion"/>
  </si>
  <si>
    <t>1530L/24TH/MAR</t>
    <phoneticPr fontId="98" type="noConversion"/>
  </si>
  <si>
    <t>0710L/25TH/MAR</t>
    <phoneticPr fontId="98" type="noConversion"/>
  </si>
  <si>
    <t>24TH/MAR</t>
    <phoneticPr fontId="98" type="noConversion"/>
  </si>
  <si>
    <t>26TH/MAR</t>
    <phoneticPr fontId="98" type="noConversion"/>
  </si>
  <si>
    <t>31ST/MAR</t>
    <phoneticPr fontId="98" type="noConversion"/>
  </si>
  <si>
    <r>
      <t>220</t>
    </r>
    <r>
      <rPr>
        <sz val="10"/>
        <rFont val="宋体"/>
        <family val="3"/>
        <charset val="134"/>
        <scheme val="minor"/>
      </rPr>
      <t>6W</t>
    </r>
    <phoneticPr fontId="98" type="noConversion"/>
  </si>
  <si>
    <r>
      <t>211</t>
    </r>
    <r>
      <rPr>
        <sz val="10"/>
        <rFont val="宋体"/>
        <family val="3"/>
        <charset val="134"/>
        <scheme val="minor"/>
      </rPr>
      <t>0L/18TH/MAR</t>
    </r>
    <phoneticPr fontId="98" type="noConversion"/>
  </si>
  <si>
    <r>
      <t>1615</t>
    </r>
    <r>
      <rPr>
        <sz val="10"/>
        <rFont val="宋体"/>
        <family val="3"/>
        <charset val="134"/>
        <scheme val="minor"/>
      </rPr>
      <t>L/1</t>
    </r>
    <r>
      <rPr>
        <sz val="10"/>
        <rFont val="宋体"/>
        <family val="3"/>
        <charset val="134"/>
        <scheme val="minor"/>
      </rPr>
      <t>9</t>
    </r>
    <r>
      <rPr>
        <sz val="10"/>
        <rFont val="宋体"/>
        <family val="3"/>
        <charset val="134"/>
        <scheme val="minor"/>
      </rPr>
      <t>TH/MAR</t>
    </r>
    <phoneticPr fontId="98" type="noConversion"/>
  </si>
  <si>
    <r>
      <t>13</t>
    </r>
    <r>
      <rPr>
        <sz val="10"/>
        <rFont val="宋体"/>
        <family val="3"/>
        <charset val="134"/>
        <scheme val="minor"/>
      </rPr>
      <t>00L/25TH/MAR</t>
    </r>
    <phoneticPr fontId="98" type="noConversion"/>
  </si>
  <si>
    <r>
      <t>V</t>
    </r>
    <r>
      <rPr>
        <sz val="10"/>
        <rFont val="宋体"/>
        <family val="3"/>
        <charset val="134"/>
        <scheme val="minor"/>
      </rPr>
      <t>IMC DIAMOND</t>
    </r>
    <r>
      <rPr>
        <sz val="10"/>
        <rFont val="宋体"/>
        <family val="3"/>
        <charset val="134"/>
        <scheme val="minor"/>
      </rPr>
      <t xml:space="preserve">  TVT2 LINE    TCLC</t>
    </r>
    <phoneticPr fontId="98" type="noConversion"/>
  </si>
  <si>
    <t>2205E</t>
    <phoneticPr fontId="98" type="noConversion"/>
  </si>
  <si>
    <t>1750L/23RD/MAR</t>
    <phoneticPr fontId="98" type="noConversion"/>
  </si>
  <si>
    <t>1520L/24TH/MAR</t>
    <phoneticPr fontId="98" type="noConversion"/>
  </si>
  <si>
    <t>2000L/25TH/MAR</t>
    <phoneticPr fontId="98" type="noConversion"/>
  </si>
  <si>
    <r>
      <t xml:space="preserve"> 51-21.6N</t>
    </r>
    <r>
      <rPr>
        <sz val="10"/>
        <color rgb="FF000000"/>
        <rFont val="宋体"/>
        <family val="3"/>
        <charset val="134"/>
        <scheme val="major"/>
      </rPr>
      <t>/</t>
    </r>
    <r>
      <rPr>
        <sz val="10"/>
        <color rgb="FF000000"/>
        <rFont val="宋体"/>
        <family val="3"/>
        <charset val="134"/>
        <scheme val="major"/>
      </rPr>
      <t>001-55.8E</t>
    </r>
    <phoneticPr fontId="98" type="noConversion"/>
  </si>
  <si>
    <t>2400L/23RD/MAR</t>
    <phoneticPr fontId="98" type="noConversion"/>
  </si>
  <si>
    <t>LSFO/982.092MT</t>
    <phoneticPr fontId="98" type="noConversion"/>
  </si>
  <si>
    <t>MGO/118.06MT</t>
    <phoneticPr fontId="98" type="noConversion"/>
  </si>
  <si>
    <t>FW/199MT</t>
    <phoneticPr fontId="98" type="noConversion"/>
  </si>
  <si>
    <t>SANTOS</t>
    <phoneticPr fontId="98" type="noConversion"/>
  </si>
  <si>
    <t>1600L/11TH/APR</t>
    <phoneticPr fontId="98" type="noConversion"/>
  </si>
  <si>
    <t>1920L/19TH/MAR</t>
    <phoneticPr fontId="98" type="noConversion"/>
  </si>
  <si>
    <t>1730L/24TH/MAR</t>
    <phoneticPr fontId="98" type="noConversion"/>
  </si>
  <si>
    <t>LSFO/382.34MT</t>
    <phoneticPr fontId="98" type="noConversion"/>
  </si>
  <si>
    <t>MGO/121.27MTS</t>
    <phoneticPr fontId="98" type="noConversion"/>
  </si>
  <si>
    <t>FW/110MT</t>
    <phoneticPr fontId="98" type="noConversion"/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</si>
</sst>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0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sz val="12"/>
      <color rgb="FF000000"/>
      <name val="Calibri"/>
      <family val="2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aj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rgb="FF000000"/>
      <name val="宋体"/>
      <family val="3"/>
      <charset val="134"/>
      <scheme val="minor"/>
    </font>
    <font>
      <sz val="12"/>
      <color rgb="FF000000"/>
      <name val="宋体"/>
      <family val="2"/>
      <scheme val="minor"/>
    </font>
    <font>
      <sz val="10"/>
      <color rgb="FF808080"/>
      <name val="Calibri"/>
      <family val="2"/>
    </font>
    <font>
      <sz val="11"/>
      <color rgb="FF000000"/>
      <name val="Calibri"/>
      <family val="2"/>
    </font>
    <font>
      <sz val="11"/>
      <color rgb="FF969696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20"/>
      <color rgb="FF0000FF"/>
      <name val="Arial"/>
      <family val="2"/>
    </font>
    <font>
      <sz val="10"/>
      <color rgb="FF000000"/>
      <name val="Arial"/>
      <family val="2"/>
    </font>
    <font>
      <sz val="14"/>
      <color rgb="FF000000"/>
      <name val="Courier New"/>
      <family val="3"/>
    </font>
    <font>
      <sz val="14"/>
      <name val="Courier New"/>
      <family val="3"/>
    </font>
    <font>
      <sz val="14"/>
      <color rgb="FFFFFFFF"/>
      <name val="Courier New"/>
      <family val="3"/>
    </font>
    <font>
      <b/>
      <sz val="14"/>
      <name val="Courier New"/>
      <family val="3"/>
    </font>
    <font>
      <b/>
      <sz val="14"/>
      <color rgb="FF000000"/>
      <name val="Courier New"/>
      <family val="3"/>
    </font>
    <font>
      <b/>
      <sz val="14"/>
      <color rgb="FF000000"/>
      <name val="Arial"/>
      <family val="2"/>
    </font>
    <font>
      <sz val="11"/>
      <name val="DengXian"/>
    </font>
    <font>
      <sz val="12"/>
      <color rgb="FFFF0000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name val="Times New Roman"/>
      <family val="1"/>
    </font>
    <font>
      <b/>
      <sz val="14"/>
      <color rgb="FFFF000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7E7FF"/>
        <bgColor indexed="64"/>
      </patternFill>
    </fill>
    <fill>
      <patternFill patternType="solid">
        <fgColor rgb="FF99FFFF"/>
        <bgColor indexed="64"/>
      </patternFill>
    </fill>
    <fill>
      <patternFill patternType="solid">
        <fgColor rgb="FFCCCCCC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00"/>
        <bgColor indexed="64"/>
      </patternFill>
    </fill>
  </fills>
  <borders count="18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4D4D4"/>
      </left>
      <right/>
      <top style="medium">
        <color indexed="64"/>
      </top>
      <bottom style="medium">
        <color rgb="FFD4D4D4"/>
      </bottom>
      <diagonal/>
    </border>
    <border>
      <left/>
      <right/>
      <top style="medium">
        <color indexed="64"/>
      </top>
      <bottom style="medium">
        <color rgb="FFD4D4D4"/>
      </bottom>
      <diagonal/>
    </border>
    <border>
      <left/>
      <right style="medium">
        <color rgb="FFD4D4D4"/>
      </right>
      <top style="medium">
        <color indexed="64"/>
      </top>
      <bottom style="medium">
        <color rgb="FFD4D4D4"/>
      </bottom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/>
      <right/>
      <top style="medium">
        <color rgb="FFD4D4D4"/>
      </top>
      <bottom style="medium">
        <color rgb="FFD4D4D4"/>
      </bottom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 style="thin">
        <color indexed="64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02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2" fillId="0" borderId="0"/>
  </cellStyleXfs>
  <cellXfs count="594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177" fontId="45" fillId="0" borderId="0" xfId="0" applyFont="1"/>
    <xf numFmtId="0" fontId="47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9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9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9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50" fillId="37" borderId="0" xfId="0" applyNumberFormat="1" applyFont="1" applyFill="1" applyBorder="1" applyAlignment="1">
      <alignment horizontal="center" vertical="center" textRotation="255"/>
    </xf>
    <xf numFmtId="0" fontId="51" fillId="0" borderId="0" xfId="0" applyNumberFormat="1" applyFont="1" applyBorder="1" applyAlignment="1">
      <alignment horizontal="left" vertical="center"/>
    </xf>
    <xf numFmtId="0" fontId="52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8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4" fillId="31" borderId="29" xfId="0" applyNumberFormat="1" applyFont="1" applyFill="1" applyBorder="1" applyAlignment="1">
      <alignment horizontal="center" vertical="center"/>
    </xf>
    <xf numFmtId="178" fontId="54" fillId="0" borderId="30" xfId="0" applyNumberFormat="1" applyFont="1" applyBorder="1" applyAlignment="1">
      <alignment horizontal="center" vertical="center"/>
    </xf>
    <xf numFmtId="179" fontId="54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4" fillId="0" borderId="26" xfId="0" applyNumberFormat="1" applyFont="1" applyBorder="1" applyAlignment="1">
      <alignment horizontal="center" vertical="center"/>
    </xf>
    <xf numFmtId="176" fontId="55" fillId="0" borderId="44" xfId="0" applyNumberFormat="1" applyFont="1" applyBorder="1" applyAlignment="1">
      <alignment horizontal="center" vertical="center"/>
    </xf>
    <xf numFmtId="180" fontId="54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4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vertical="center"/>
    </xf>
    <xf numFmtId="0" fontId="65" fillId="0" borderId="0" xfId="0" applyNumberFormat="1" applyFont="1" applyAlignment="1">
      <alignment horizontal="center" vertical="center"/>
    </xf>
    <xf numFmtId="0" fontId="63" fillId="0" borderId="0" xfId="0" applyNumberFormat="1" applyFont="1" applyAlignment="1">
      <alignment vertical="center"/>
    </xf>
    <xf numFmtId="0" fontId="63" fillId="0" borderId="0" xfId="0" applyNumberFormat="1" applyFont="1" applyAlignment="1">
      <alignment horizontal="center" vertical="center"/>
    </xf>
    <xf numFmtId="0" fontId="66" fillId="0" borderId="0" xfId="0" applyNumberFormat="1" applyFont="1" applyFill="1" applyAlignment="1">
      <alignment vertical="center"/>
    </xf>
    <xf numFmtId="177" fontId="67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71" fillId="40" borderId="55" xfId="0" applyNumberFormat="1" applyFont="1" applyFill="1" applyBorder="1" applyAlignment="1">
      <alignment horizontal="center" wrapText="1"/>
    </xf>
    <xf numFmtId="0" fontId="71" fillId="0" borderId="55" xfId="0" applyNumberFormat="1" applyFont="1" applyBorder="1" applyAlignment="1">
      <alignment horizontal="center" wrapText="1"/>
    </xf>
    <xf numFmtId="0" fontId="73" fillId="0" borderId="0" xfId="101" applyFont="1" applyAlignment="1">
      <alignment horizontal="right"/>
    </xf>
    <xf numFmtId="0" fontId="74" fillId="0" borderId="0" xfId="0" applyNumberFormat="1" applyFont="1" applyAlignment="1">
      <alignment horizontal="left"/>
    </xf>
    <xf numFmtId="0" fontId="75" fillId="0" borderId="0" xfId="49" applyNumberFormat="1" applyFont="1">
      <alignment vertical="center"/>
    </xf>
    <xf numFmtId="0" fontId="60" fillId="0" borderId="67" xfId="25" applyNumberFormat="1" applyFont="1" applyFill="1" applyBorder="1" applyAlignment="1">
      <alignment horizontal="center" vertical="center"/>
    </xf>
    <xf numFmtId="0" fontId="60" fillId="0" borderId="67" xfId="25" applyNumberFormat="1" applyFont="1" applyBorder="1" applyAlignment="1">
      <alignment horizontal="center" vertical="center"/>
    </xf>
    <xf numFmtId="0" fontId="62" fillId="0" borderId="67" xfId="0" applyNumberFormat="1" applyFont="1" applyBorder="1" applyAlignment="1">
      <alignment vertical="center"/>
    </xf>
    <xf numFmtId="0" fontId="60" fillId="34" borderId="67" xfId="25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horizontal="center" vertical="center"/>
    </xf>
    <xf numFmtId="0" fontId="60" fillId="34" borderId="67" xfId="0" applyNumberFormat="1" applyFont="1" applyFill="1" applyBorder="1" applyAlignment="1">
      <alignment vertical="center"/>
    </xf>
    <xf numFmtId="0" fontId="60" fillId="0" borderId="67" xfId="0" applyNumberFormat="1" applyFont="1" applyFill="1" applyBorder="1" applyAlignment="1">
      <alignment vertical="center"/>
    </xf>
    <xf numFmtId="0" fontId="65" fillId="0" borderId="67" xfId="0" applyNumberFormat="1" applyFont="1" applyBorder="1" applyAlignment="1">
      <alignment horizontal="center" vertical="center"/>
    </xf>
    <xf numFmtId="0" fontId="60" fillId="0" borderId="67" xfId="25" applyNumberFormat="1" applyFont="1" applyFill="1" applyBorder="1">
      <alignment vertical="center"/>
    </xf>
    <xf numFmtId="0" fontId="64" fillId="34" borderId="67" xfId="25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vertical="center"/>
    </xf>
    <xf numFmtId="0" fontId="60" fillId="0" borderId="67" xfId="25" applyNumberFormat="1" applyFont="1" applyFill="1" applyBorder="1" applyAlignment="1">
      <alignment horizontal="left" vertical="center"/>
    </xf>
    <xf numFmtId="0" fontId="64" fillId="34" borderId="67" xfId="0" applyNumberFormat="1" applyFont="1" applyFill="1" applyBorder="1" applyAlignment="1">
      <alignment horizontal="center" vertical="center"/>
    </xf>
    <xf numFmtId="0" fontId="0" fillId="0" borderId="67" xfId="0" applyNumberFormat="1" applyBorder="1" applyAlignment="1">
      <alignment vertical="center"/>
    </xf>
    <xf numFmtId="0" fontId="60" fillId="39" borderId="67" xfId="0" applyNumberFormat="1" applyFont="1" applyFill="1" applyBorder="1" applyAlignment="1">
      <alignment vertical="center"/>
    </xf>
    <xf numFmtId="0" fontId="63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vertical="center"/>
    </xf>
    <xf numFmtId="0" fontId="62" fillId="34" borderId="67" xfId="0" applyNumberFormat="1" applyFont="1" applyFill="1" applyBorder="1" applyAlignment="1">
      <alignment vertical="center"/>
    </xf>
    <xf numFmtId="0" fontId="63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center" vertical="center"/>
    </xf>
    <xf numFmtId="0" fontId="61" fillId="0" borderId="67" xfId="0" applyNumberFormat="1" applyFont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Border="1" applyAlignment="1">
      <alignment vertical="center"/>
    </xf>
    <xf numFmtId="0" fontId="62" fillId="0" borderId="67" xfId="0" applyNumberFormat="1" applyFont="1" applyFill="1" applyBorder="1" applyAlignment="1">
      <alignment vertical="center"/>
    </xf>
    <xf numFmtId="0" fontId="60" fillId="0" borderId="67" xfId="0" applyNumberFormat="1" applyFont="1" applyBorder="1" applyAlignment="1">
      <alignment vertical="center" wrapText="1"/>
    </xf>
    <xf numFmtId="0" fontId="60" fillId="0" borderId="67" xfId="0" applyNumberFormat="1" applyFont="1" applyBorder="1" applyAlignment="1">
      <alignment horizontal="left" vertical="center"/>
    </xf>
    <xf numFmtId="0" fontId="60" fillId="0" borderId="67" xfId="25" applyNumberFormat="1" applyFont="1" applyFill="1" applyBorder="1" applyAlignment="1">
      <alignment horizontal="left" vertical="center" wrapText="1"/>
    </xf>
    <xf numFmtId="0" fontId="79" fillId="0" borderId="0" xfId="0" applyNumberFormat="1" applyFont="1"/>
    <xf numFmtId="0" fontId="60" fillId="34" borderId="67" xfId="25" applyNumberFormat="1" applyFont="1" applyFill="1" applyBorder="1">
      <alignment vertical="center"/>
    </xf>
    <xf numFmtId="0" fontId="60" fillId="0" borderId="67" xfId="0" applyNumberFormat="1" applyFont="1" applyBorder="1" applyAlignment="1">
      <alignment horizontal="center" vertical="center"/>
    </xf>
    <xf numFmtId="0" fontId="63" fillId="0" borderId="70" xfId="0" applyNumberFormat="1" applyFont="1" applyBorder="1" applyAlignment="1">
      <alignment vertical="center"/>
    </xf>
    <xf numFmtId="0" fontId="63" fillId="0" borderId="67" xfId="0" applyNumberFormat="1" applyFont="1" applyBorder="1" applyAlignment="1">
      <alignment horizontal="left" vertical="center"/>
    </xf>
    <xf numFmtId="0" fontId="62" fillId="0" borderId="67" xfId="0" applyNumberFormat="1" applyFont="1" applyFill="1" applyBorder="1" applyAlignment="1">
      <alignment horizontal="center" vertical="center"/>
    </xf>
    <xf numFmtId="0" fontId="61" fillId="0" borderId="0" xfId="0" applyNumberFormat="1" applyFont="1" applyAlignment="1">
      <alignment horizontal="center" vertical="center"/>
    </xf>
    <xf numFmtId="0" fontId="60" fillId="0" borderId="67" xfId="25" applyNumberFormat="1" applyFont="1" applyFill="1" applyBorder="1" applyAlignment="1">
      <alignment vertical="center" wrapText="1"/>
    </xf>
    <xf numFmtId="0" fontId="68" fillId="0" borderId="22" xfId="0" applyNumberFormat="1" applyFont="1" applyBorder="1" applyAlignment="1">
      <alignment horizontal="center"/>
    </xf>
    <xf numFmtId="0" fontId="71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71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177" fontId="81" fillId="41" borderId="78" xfId="0" applyFont="1" applyFill="1" applyBorder="1" applyAlignment="1">
      <alignment horizontal="center"/>
    </xf>
    <xf numFmtId="177" fontId="81" fillId="31" borderId="78" xfId="0" applyFont="1" applyFill="1" applyBorder="1" applyAlignment="1">
      <alignment horizontal="center"/>
    </xf>
    <xf numFmtId="177" fontId="81" fillId="32" borderId="79" xfId="0" applyFont="1" applyFill="1" applyBorder="1" applyAlignment="1">
      <alignment horizontal="center"/>
    </xf>
    <xf numFmtId="177" fontId="29" fillId="0" borderId="79" xfId="0" applyFont="1" applyBorder="1" applyAlignment="1">
      <alignment horizontal="center"/>
    </xf>
    <xf numFmtId="177" fontId="81" fillId="32" borderId="78" xfId="0" applyFont="1" applyFill="1" applyBorder="1" applyAlignment="1">
      <alignment horizontal="center"/>
    </xf>
    <xf numFmtId="177" fontId="29" fillId="0" borderId="78" xfId="0" applyFont="1" applyBorder="1" applyAlignment="1">
      <alignment horizontal="center"/>
    </xf>
    <xf numFmtId="177" fontId="29" fillId="0" borderId="80" xfId="0" applyFont="1" applyBorder="1" applyAlignment="1">
      <alignment horizontal="center"/>
    </xf>
    <xf numFmtId="177" fontId="81" fillId="30" borderId="78" xfId="0" applyFont="1" applyFill="1" applyBorder="1" applyAlignment="1">
      <alignment horizontal="center"/>
    </xf>
    <xf numFmtId="177" fontId="82" fillId="0" borderId="79" xfId="0" applyFont="1" applyBorder="1" applyAlignment="1">
      <alignment horizontal="center"/>
    </xf>
    <xf numFmtId="177" fontId="82" fillId="0" borderId="80" xfId="0" applyFont="1" applyBorder="1" applyAlignment="1">
      <alignment horizontal="center"/>
    </xf>
    <xf numFmtId="14" fontId="81" fillId="32" borderId="79" xfId="0" applyNumberFormat="1" applyFont="1" applyFill="1" applyBorder="1" applyAlignment="1">
      <alignment horizontal="center"/>
    </xf>
    <xf numFmtId="14" fontId="29" fillId="0" borderId="79" xfId="0" applyNumberFormat="1" applyFont="1" applyBorder="1" applyAlignment="1">
      <alignment horizontal="center"/>
    </xf>
    <xf numFmtId="14" fontId="81" fillId="32" borderId="78" xfId="0" applyNumberFormat="1" applyFont="1" applyFill="1" applyBorder="1" applyAlignment="1">
      <alignment horizontal="center"/>
    </xf>
    <xf numFmtId="14" fontId="29" fillId="0" borderId="78" xfId="0" applyNumberFormat="1" applyFont="1" applyBorder="1" applyAlignment="1">
      <alignment horizontal="center"/>
    </xf>
    <xf numFmtId="14" fontId="35" fillId="32" borderId="78" xfId="0" applyNumberFormat="1" applyFont="1" applyFill="1" applyBorder="1" applyAlignment="1">
      <alignment horizontal="center"/>
    </xf>
    <xf numFmtId="14" fontId="35" fillId="0" borderId="78" xfId="0" applyNumberFormat="1" applyFont="1" applyBorder="1" applyAlignment="1">
      <alignment horizontal="center"/>
    </xf>
    <xf numFmtId="14" fontId="82" fillId="0" borderId="78" xfId="0" applyNumberFormat="1" applyFont="1" applyBorder="1" applyAlignment="1">
      <alignment horizontal="center"/>
    </xf>
    <xf numFmtId="177" fontId="81" fillId="29" borderId="78" xfId="0" applyFont="1" applyFill="1" applyBorder="1" applyAlignment="1">
      <alignment horizontal="center"/>
    </xf>
    <xf numFmtId="0" fontId="64" fillId="34" borderId="67" xfId="0" applyNumberFormat="1" applyFont="1" applyFill="1" applyBorder="1" applyAlignment="1">
      <alignment horizontal="left" vertical="center"/>
    </xf>
    <xf numFmtId="0" fontId="78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84" fillId="0" borderId="0" xfId="101" applyFont="1" applyAlignment="1">
      <alignment horizontal="right"/>
    </xf>
    <xf numFmtId="0" fontId="84" fillId="0" borderId="0" xfId="0" applyNumberFormat="1" applyFont="1" applyAlignment="1">
      <alignment horizontal="left"/>
    </xf>
    <xf numFmtId="0" fontId="85" fillId="0" borderId="0" xfId="49" applyNumberFormat="1" applyFont="1">
      <alignment vertical="center"/>
    </xf>
    <xf numFmtId="0" fontId="0" fillId="34" borderId="0" xfId="0" applyNumberFormat="1" applyFill="1" applyAlignment="1">
      <alignment vertical="center"/>
    </xf>
    <xf numFmtId="177" fontId="81" fillId="29" borderId="90" xfId="0" applyFont="1" applyFill="1" applyBorder="1" applyAlignment="1">
      <alignment horizontal="center"/>
    </xf>
    <xf numFmtId="177" fontId="81" fillId="30" borderId="91" xfId="0" applyFont="1" applyFill="1" applyBorder="1" applyAlignment="1">
      <alignment horizontal="center"/>
    </xf>
    <xf numFmtId="177" fontId="82" fillId="30" borderId="91" xfId="0" applyFont="1" applyFill="1" applyBorder="1" applyAlignment="1">
      <alignment horizontal="center"/>
    </xf>
    <xf numFmtId="177" fontId="81" fillId="31" borderId="93" xfId="0" applyFont="1" applyFill="1" applyBorder="1" applyAlignment="1">
      <alignment horizontal="center"/>
    </xf>
    <xf numFmtId="177" fontId="29" fillId="0" borderId="92" xfId="0" applyFont="1" applyBorder="1" applyAlignment="1">
      <alignment horizontal="center"/>
    </xf>
    <xf numFmtId="177" fontId="29" fillId="0" borderId="93" xfId="0" applyFont="1" applyBorder="1" applyAlignment="1">
      <alignment horizontal="center"/>
    </xf>
    <xf numFmtId="177" fontId="29" fillId="0" borderId="96" xfId="0" applyFont="1" applyBorder="1" applyAlignment="1">
      <alignment horizontal="center"/>
    </xf>
    <xf numFmtId="177" fontId="81" fillId="30" borderId="93" xfId="0" applyFont="1" applyFill="1" applyBorder="1" applyAlignment="1">
      <alignment horizontal="center"/>
    </xf>
    <xf numFmtId="177" fontId="81" fillId="29" borderId="97" xfId="0" applyFont="1" applyFill="1" applyBorder="1" applyAlignment="1">
      <alignment horizontal="center"/>
    </xf>
    <xf numFmtId="177" fontId="29" fillId="0" borderId="98" xfId="0" applyFont="1" applyBorder="1" applyAlignment="1">
      <alignment horizontal="center"/>
    </xf>
    <xf numFmtId="14" fontId="29" fillId="0" borderId="92" xfId="0" applyNumberFormat="1" applyFont="1" applyBorder="1" applyAlignment="1">
      <alignment horizontal="center"/>
    </xf>
    <xf numFmtId="14" fontId="29" fillId="0" borderId="93" xfId="0" applyNumberFormat="1" applyFont="1" applyBorder="1" applyAlignment="1">
      <alignment horizontal="center"/>
    </xf>
    <xf numFmtId="14" fontId="35" fillId="0" borderId="93" xfId="0" applyNumberFormat="1" applyFont="1" applyBorder="1" applyAlignment="1">
      <alignment horizontal="center"/>
    </xf>
    <xf numFmtId="177" fontId="80" fillId="0" borderId="104" xfId="0" applyFont="1" applyBorder="1" applyAlignment="1">
      <alignment horizontal="center"/>
    </xf>
    <xf numFmtId="177" fontId="80" fillId="0" borderId="105" xfId="0" applyFont="1" applyBorder="1" applyAlignment="1">
      <alignment horizontal="center"/>
    </xf>
    <xf numFmtId="177" fontId="80" fillId="0" borderId="0" xfId="0" applyFont="1" applyAlignment="1">
      <alignment horizontal="center"/>
    </xf>
    <xf numFmtId="177" fontId="80" fillId="0" borderId="106" xfId="0" applyFont="1" applyBorder="1" applyAlignment="1">
      <alignment horizontal="center"/>
    </xf>
    <xf numFmtId="0" fontId="64" fillId="0" borderId="0" xfId="0" applyNumberFormat="1" applyFont="1" applyFill="1" applyBorder="1" applyAlignment="1">
      <alignment horizontal="left" vertical="center"/>
    </xf>
    <xf numFmtId="0" fontId="64" fillId="0" borderId="0" xfId="0" applyNumberFormat="1" applyFont="1" applyFill="1" applyAlignment="1">
      <alignment horizontal="left" vertical="center"/>
    </xf>
    <xf numFmtId="177" fontId="81" fillId="30" borderId="109" xfId="0" applyFont="1" applyFill="1" applyBorder="1" applyAlignment="1">
      <alignment horizontal="center"/>
    </xf>
    <xf numFmtId="0" fontId="0" fillId="0" borderId="50" xfId="0" applyNumberFormat="1" applyBorder="1" applyAlignment="1">
      <alignment horizontal="center" vertical="center"/>
    </xf>
    <xf numFmtId="177" fontId="81" fillId="32" borderId="80" xfId="0" applyFont="1" applyFill="1" applyBorder="1" applyAlignment="1">
      <alignment horizontal="center"/>
    </xf>
    <xf numFmtId="177" fontId="0" fillId="0" borderId="0" xfId="0" applyAlignment="1">
      <alignment wrapText="1"/>
    </xf>
    <xf numFmtId="177" fontId="90" fillId="33" borderId="120" xfId="0" applyFont="1" applyFill="1" applyBorder="1" applyAlignment="1">
      <alignment horizontal="center"/>
    </xf>
    <xf numFmtId="177" fontId="91" fillId="0" borderId="120" xfId="0" applyFont="1" applyBorder="1" applyAlignment="1">
      <alignment horizontal="center"/>
    </xf>
    <xf numFmtId="177" fontId="90" fillId="45" borderId="120" xfId="0" applyFont="1" applyFill="1" applyBorder="1" applyAlignment="1">
      <alignment horizontal="center"/>
    </xf>
    <xf numFmtId="177" fontId="91" fillId="0" borderId="120" xfId="0" applyFont="1" applyBorder="1" applyAlignment="1"/>
    <xf numFmtId="177" fontId="90" fillId="46" borderId="120" xfId="0" applyFont="1" applyFill="1" applyBorder="1" applyAlignment="1">
      <alignment horizontal="center"/>
    </xf>
    <xf numFmtId="177" fontId="92" fillId="46" borderId="120" xfId="0" applyFont="1" applyFill="1" applyBorder="1" applyAlignment="1">
      <alignment horizontal="center"/>
    </xf>
    <xf numFmtId="177" fontId="93" fillId="0" borderId="120" xfId="0" applyFont="1" applyBorder="1" applyAlignment="1"/>
    <xf numFmtId="177" fontId="93" fillId="0" borderId="120" xfId="0" applyFont="1" applyBorder="1" applyAlignment="1">
      <alignment horizontal="center"/>
    </xf>
    <xf numFmtId="177" fontId="90" fillId="0" borderId="120" xfId="0" applyFont="1" applyBorder="1" applyAlignment="1">
      <alignment horizontal="center"/>
    </xf>
    <xf numFmtId="0" fontId="91" fillId="0" borderId="119" xfId="0" applyNumberFormat="1" applyFont="1" applyBorder="1" applyAlignment="1">
      <alignment horizontal="center"/>
    </xf>
    <xf numFmtId="0" fontId="90" fillId="45" borderId="119" xfId="0" applyNumberFormat="1" applyFont="1" applyFill="1" applyBorder="1" applyAlignment="1">
      <alignment horizontal="center"/>
    </xf>
    <xf numFmtId="0" fontId="91" fillId="0" borderId="120" xfId="0" applyNumberFormat="1" applyFont="1" applyBorder="1" applyAlignment="1">
      <alignment horizontal="center"/>
    </xf>
    <xf numFmtId="0" fontId="92" fillId="46" borderId="120" xfId="0" applyNumberFormat="1" applyFont="1" applyFill="1" applyBorder="1" applyAlignment="1">
      <alignment horizontal="center"/>
    </xf>
    <xf numFmtId="0" fontId="90" fillId="46" borderId="120" xfId="0" applyNumberFormat="1" applyFont="1" applyFill="1" applyBorder="1" applyAlignment="1">
      <alignment horizontal="center"/>
    </xf>
    <xf numFmtId="0" fontId="90" fillId="0" borderId="120" xfId="0" applyNumberFormat="1" applyFont="1" applyBorder="1" applyAlignment="1">
      <alignment horizontal="center"/>
    </xf>
    <xf numFmtId="0" fontId="71" fillId="0" borderId="132" xfId="0" applyNumberFormat="1" applyFont="1" applyBorder="1" applyAlignment="1">
      <alignment horizontal="center" wrapText="1"/>
    </xf>
    <xf numFmtId="177" fontId="82" fillId="30" borderId="78" xfId="0" applyFont="1" applyFill="1" applyBorder="1" applyAlignment="1">
      <alignment horizontal="center"/>
    </xf>
    <xf numFmtId="177" fontId="82" fillId="41" borderId="78" xfId="0" applyFont="1" applyFill="1" applyBorder="1" applyAlignment="1">
      <alignment horizontal="center"/>
    </xf>
    <xf numFmtId="177" fontId="82" fillId="0" borderId="98" xfId="0" applyFont="1" applyBorder="1" applyAlignment="1">
      <alignment horizontal="center"/>
    </xf>
    <xf numFmtId="177" fontId="96" fillId="0" borderId="0" xfId="0" applyFont="1"/>
    <xf numFmtId="0" fontId="71" fillId="40" borderId="144" xfId="0" applyNumberFormat="1" applyFont="1" applyFill="1" applyBorder="1" applyAlignment="1">
      <alignment horizontal="center" wrapText="1"/>
    </xf>
    <xf numFmtId="0" fontId="87" fillId="43" borderId="112" xfId="0" applyNumberFormat="1" applyFont="1" applyFill="1" applyBorder="1" applyAlignment="1">
      <alignment horizontal="center" wrapText="1"/>
    </xf>
    <xf numFmtId="0" fontId="87" fillId="43" borderId="108" xfId="0" applyNumberFormat="1" applyFont="1" applyFill="1" applyBorder="1" applyAlignment="1">
      <alignment horizontal="center" wrapText="1"/>
    </xf>
    <xf numFmtId="0" fontId="71" fillId="0" borderId="144" xfId="0" applyNumberFormat="1" applyFont="1" applyBorder="1" applyAlignment="1">
      <alignment horizontal="center" wrapText="1"/>
    </xf>
    <xf numFmtId="0" fontId="71" fillId="0" borderId="145" xfId="0" applyNumberFormat="1" applyFont="1" applyBorder="1" applyAlignment="1">
      <alignment horizontal="center" wrapText="1"/>
    </xf>
    <xf numFmtId="0" fontId="71" fillId="0" borderId="148" xfId="0" applyNumberFormat="1" applyFont="1" applyBorder="1" applyAlignment="1">
      <alignment horizontal="center" wrapText="1"/>
    </xf>
    <xf numFmtId="0" fontId="68" fillId="0" borderId="0" xfId="0" applyNumberFormat="1" applyFont="1" applyBorder="1" applyAlignment="1">
      <alignment horizontal="center"/>
    </xf>
    <xf numFmtId="0" fontId="71" fillId="0" borderId="155" xfId="0" applyNumberFormat="1" applyFont="1" applyBorder="1" applyAlignment="1">
      <alignment horizontal="center" wrapText="1"/>
    </xf>
    <xf numFmtId="0" fontId="71" fillId="0" borderId="156" xfId="0" applyNumberFormat="1" applyFont="1" applyBorder="1" applyAlignment="1">
      <alignment horizontal="center" wrapText="1"/>
    </xf>
    <xf numFmtId="177" fontId="81" fillId="29" borderId="94" xfId="0" applyFont="1" applyFill="1" applyBorder="1" applyAlignment="1">
      <alignment horizontal="center"/>
    </xf>
    <xf numFmtId="0" fontId="64" fillId="0" borderId="42" xfId="0" applyNumberFormat="1" applyFont="1" applyFill="1" applyBorder="1" applyAlignment="1">
      <alignment horizontal="left" vertical="center"/>
    </xf>
    <xf numFmtId="0" fontId="99" fillId="0" borderId="0" xfId="0" applyNumberFormat="1" applyFont="1" applyAlignment="1">
      <alignment vertical="center"/>
    </xf>
    <xf numFmtId="0" fontId="0" fillId="0" borderId="0" xfId="0" applyNumberFormat="1"/>
    <xf numFmtId="0" fontId="68" fillId="0" borderId="22" xfId="0" applyNumberFormat="1" applyFont="1" applyBorder="1" applyAlignment="1">
      <alignment horizontal="center"/>
    </xf>
    <xf numFmtId="0" fontId="77" fillId="0" borderId="58" xfId="0" applyNumberFormat="1" applyFont="1" applyBorder="1" applyAlignment="1">
      <alignment vertical="center"/>
    </xf>
    <xf numFmtId="0" fontId="77" fillId="0" borderId="0" xfId="0" applyNumberFormat="1" applyFont="1"/>
    <xf numFmtId="0" fontId="71" fillId="40" borderId="56" xfId="0" applyNumberFormat="1" applyFont="1" applyFill="1" applyBorder="1" applyAlignment="1">
      <alignment horizontal="center" wrapText="1"/>
    </xf>
    <xf numFmtId="0" fontId="71" fillId="0" borderId="56" xfId="0" applyNumberFormat="1" applyFont="1" applyBorder="1" applyAlignment="1">
      <alignment horizontal="center" wrapText="1"/>
    </xf>
    <xf numFmtId="177" fontId="81" fillId="41" borderId="93" xfId="0" applyFont="1" applyFill="1" applyBorder="1" applyAlignment="1">
      <alignment horizontal="center"/>
    </xf>
    <xf numFmtId="177" fontId="81" fillId="29" borderId="160" xfId="0" applyFont="1" applyFill="1" applyBorder="1" applyAlignment="1">
      <alignment horizontal="center"/>
    </xf>
    <xf numFmtId="177" fontId="29" fillId="0" borderId="161" xfId="0" applyFont="1" applyBorder="1" applyAlignment="1">
      <alignment horizontal="center"/>
    </xf>
    <xf numFmtId="177" fontId="100" fillId="0" borderId="0" xfId="0" applyFont="1"/>
    <xf numFmtId="177" fontId="100" fillId="0" borderId="92" xfId="0" applyFont="1" applyBorder="1"/>
    <xf numFmtId="177" fontId="100" fillId="0" borderId="106" xfId="0" applyFont="1" applyBorder="1"/>
    <xf numFmtId="177" fontId="100" fillId="0" borderId="120" xfId="0" applyFont="1" applyBorder="1"/>
    <xf numFmtId="14" fontId="82" fillId="0" borderId="79" xfId="0" applyNumberFormat="1" applyFont="1" applyBorder="1" applyAlignment="1">
      <alignment horizontal="center"/>
    </xf>
    <xf numFmtId="14" fontId="81" fillId="32" borderId="98" xfId="0" applyNumberFormat="1" applyFont="1" applyFill="1" applyBorder="1" applyAlignment="1">
      <alignment horizontal="center"/>
    </xf>
    <xf numFmtId="14" fontId="29" fillId="0" borderId="98" xfId="0" applyNumberFormat="1" applyFont="1" applyBorder="1" applyAlignment="1">
      <alignment horizontal="center"/>
    </xf>
    <xf numFmtId="0" fontId="0" fillId="47" borderId="0" xfId="0" applyNumberFormat="1" applyFill="1" applyAlignment="1">
      <alignment horizontal="center"/>
    </xf>
    <xf numFmtId="0" fontId="71" fillId="40" borderId="155" xfId="0" applyNumberFormat="1" applyFont="1" applyFill="1" applyBorder="1" applyAlignment="1">
      <alignment horizontal="center" wrapText="1"/>
    </xf>
    <xf numFmtId="0" fontId="71" fillId="0" borderId="165" xfId="0" applyNumberFormat="1" applyFont="1" applyBorder="1" applyAlignment="1">
      <alignment horizontal="center" wrapText="1"/>
    </xf>
    <xf numFmtId="177" fontId="90" fillId="49" borderId="120" xfId="0" applyFont="1" applyFill="1" applyBorder="1" applyAlignment="1">
      <alignment horizontal="center"/>
    </xf>
    <xf numFmtId="0" fontId="0" fillId="0" borderId="0" xfId="0" applyNumberFormat="1"/>
    <xf numFmtId="0" fontId="68" fillId="0" borderId="22" xfId="0" applyNumberFormat="1" applyFont="1" applyBorder="1" applyAlignment="1">
      <alignment horizontal="center" vertical="center"/>
    </xf>
    <xf numFmtId="0" fontId="68" fillId="0" borderId="22" xfId="0" applyNumberFormat="1" applyFont="1" applyBorder="1" applyAlignment="1">
      <alignment horizontal="center"/>
    </xf>
    <xf numFmtId="0" fontId="71" fillId="40" borderId="145" xfId="0" applyNumberFormat="1" applyFont="1" applyFill="1" applyBorder="1" applyAlignment="1">
      <alignment horizontal="center" wrapText="1"/>
    </xf>
    <xf numFmtId="0" fontId="71" fillId="40" borderId="56" xfId="0" applyNumberFormat="1" applyFont="1" applyFill="1" applyBorder="1" applyAlignment="1">
      <alignment horizontal="center" wrapText="1"/>
    </xf>
    <xf numFmtId="0" fontId="71" fillId="0" borderId="56" xfId="0" applyNumberFormat="1" applyFont="1" applyBorder="1" applyAlignment="1">
      <alignment horizontal="center" wrapText="1"/>
    </xf>
    <xf numFmtId="0" fontId="71" fillId="40" borderId="156" xfId="0" applyNumberFormat="1" applyFont="1" applyFill="1" applyBorder="1" applyAlignment="1">
      <alignment horizontal="center" wrapText="1"/>
    </xf>
    <xf numFmtId="0" fontId="71" fillId="40" borderId="172" xfId="0" applyNumberFormat="1" applyFont="1" applyFill="1" applyBorder="1" applyAlignment="1">
      <alignment horizontal="center" wrapText="1"/>
    </xf>
    <xf numFmtId="0" fontId="71" fillId="40" borderId="173" xfId="0" applyNumberFormat="1" applyFont="1" applyFill="1" applyBorder="1" applyAlignment="1">
      <alignment horizontal="center" wrapText="1"/>
    </xf>
    <xf numFmtId="0" fontId="71" fillId="0" borderId="177" xfId="0" applyNumberFormat="1" applyFont="1" applyBorder="1" applyAlignment="1">
      <alignment horizontal="center" wrapText="1"/>
    </xf>
    <xf numFmtId="0" fontId="71" fillId="0" borderId="178" xfId="0" applyNumberFormat="1" applyFont="1" applyBorder="1" applyAlignment="1">
      <alignment horizontal="center" wrapText="1"/>
    </xf>
    <xf numFmtId="0" fontId="71" fillId="40" borderId="132" xfId="0" applyNumberFormat="1" applyFont="1" applyFill="1" applyBorder="1" applyAlignment="1">
      <alignment horizontal="center" wrapText="1"/>
    </xf>
    <xf numFmtId="0" fontId="71" fillId="40" borderId="165" xfId="0" applyNumberFormat="1" applyFont="1" applyFill="1" applyBorder="1" applyAlignment="1">
      <alignment horizontal="center" wrapText="1"/>
    </xf>
    <xf numFmtId="0" fontId="71" fillId="0" borderId="184" xfId="0" applyNumberFormat="1" applyFont="1" applyBorder="1" applyAlignment="1">
      <alignment horizontal="center" wrapText="1"/>
    </xf>
    <xf numFmtId="0" fontId="71" fillId="0" borderId="162" xfId="0" applyNumberFormat="1" applyFont="1" applyBorder="1" applyAlignment="1">
      <alignment horizontal="center" wrapText="1"/>
    </xf>
    <xf numFmtId="0" fontId="0" fillId="0" borderId="0" xfId="0" applyNumberFormat="1"/>
    <xf numFmtId="177" fontId="94" fillId="39" borderId="120" xfId="0" applyFont="1" applyFill="1" applyBorder="1" applyAlignment="1"/>
    <xf numFmtId="0" fontId="68" fillId="0" borderId="22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68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horizontal="center" vertical="center"/>
    </xf>
    <xf numFmtId="0" fontId="71" fillId="40" borderId="56" xfId="0" applyNumberFormat="1" applyFont="1" applyFill="1" applyBorder="1" applyAlignment="1">
      <alignment horizontal="center" wrapText="1"/>
    </xf>
    <xf numFmtId="0" fontId="71" fillId="0" borderId="56" xfId="0" applyNumberFormat="1" applyFont="1" applyBorder="1" applyAlignment="1">
      <alignment horizontal="center" wrapText="1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/>
    </xf>
    <xf numFmtId="0" fontId="60" fillId="0" borderId="67" xfId="25" applyNumberFormat="1" applyFont="1" applyFill="1" applyBorder="1" applyAlignment="1">
      <alignment horizontal="center" vertical="center" wrapText="1"/>
    </xf>
    <xf numFmtId="0" fontId="58" fillId="34" borderId="67" xfId="0" applyNumberFormat="1" applyFont="1" applyFill="1" applyBorder="1" applyAlignment="1">
      <alignment horizontal="center" vertical="center"/>
    </xf>
    <xf numFmtId="0" fontId="0" fillId="0" borderId="57" xfId="0" applyNumberFormat="1" applyBorder="1" applyAlignment="1">
      <alignment horizontal="center" wrapText="1"/>
    </xf>
    <xf numFmtId="0" fontId="71" fillId="0" borderId="22" xfId="0" applyNumberFormat="1" applyFont="1" applyBorder="1" applyAlignment="1">
      <alignment horizontal="center" wrapText="1"/>
    </xf>
    <xf numFmtId="0" fontId="68" fillId="0" borderId="22" xfId="0" applyNumberFormat="1" applyFont="1" applyBorder="1" applyAlignment="1">
      <alignment horizontal="center" vertical="center" wrapText="1"/>
    </xf>
    <xf numFmtId="0" fontId="69" fillId="40" borderId="22" xfId="0" applyNumberFormat="1" applyFont="1" applyFill="1" applyBorder="1" applyAlignment="1">
      <alignment horizontal="center" vertical="center" textRotation="180" wrapText="1"/>
    </xf>
    <xf numFmtId="0" fontId="70" fillId="40" borderId="22" xfId="0" applyNumberFormat="1" applyFont="1" applyFill="1" applyBorder="1" applyAlignment="1">
      <alignment horizontal="center" vertical="center" textRotation="180"/>
    </xf>
    <xf numFmtId="0" fontId="0" fillId="0" borderId="0" xfId="0" applyNumberFormat="1" applyAlignment="1"/>
    <xf numFmtId="0" fontId="76" fillId="33" borderId="149" xfId="0" applyNumberFormat="1" applyFont="1" applyFill="1" applyBorder="1" applyAlignment="1">
      <alignment horizontal="center" wrapText="1"/>
    </xf>
    <xf numFmtId="0" fontId="76" fillId="33" borderId="146" xfId="0" applyNumberFormat="1" applyFont="1" applyFill="1" applyBorder="1" applyAlignment="1">
      <alignment horizontal="center" wrapText="1"/>
    </xf>
    <xf numFmtId="0" fontId="69" fillId="40" borderId="74" xfId="0" applyNumberFormat="1" applyFont="1" applyFill="1" applyBorder="1" applyAlignment="1">
      <alignment horizontal="center" vertical="center" textRotation="180" wrapText="1"/>
    </xf>
    <xf numFmtId="0" fontId="76" fillId="33" borderId="82" xfId="0" applyNumberFormat="1" applyFont="1" applyFill="1" applyBorder="1" applyAlignment="1">
      <alignment horizontal="center" vertical="center" wrapText="1"/>
    </xf>
    <xf numFmtId="0" fontId="76" fillId="33" borderId="70" xfId="0" applyNumberFormat="1" applyFont="1" applyFill="1" applyBorder="1" applyAlignment="1">
      <alignment horizontal="center" vertical="center" wrapText="1"/>
    </xf>
    <xf numFmtId="0" fontId="76" fillId="33" borderId="44" xfId="0" applyNumberFormat="1" applyFont="1" applyFill="1" applyBorder="1" applyAlignment="1">
      <alignment horizontal="center" vertical="center" wrapText="1"/>
    </xf>
    <xf numFmtId="0" fontId="76" fillId="33" borderId="37" xfId="0" applyNumberFormat="1" applyFont="1" applyFill="1" applyBorder="1" applyAlignment="1">
      <alignment horizontal="center" vertical="center" wrapText="1"/>
    </xf>
    <xf numFmtId="0" fontId="76" fillId="33" borderId="0" xfId="0" applyNumberFormat="1" applyFont="1" applyFill="1" applyBorder="1" applyAlignment="1">
      <alignment horizontal="center" vertical="center" wrapText="1"/>
    </xf>
    <xf numFmtId="0" fontId="76" fillId="33" borderId="71" xfId="0" applyNumberFormat="1" applyFont="1" applyFill="1" applyBorder="1" applyAlignment="1">
      <alignment horizontal="center" vertical="center" wrapText="1"/>
    </xf>
    <xf numFmtId="0" fontId="76" fillId="33" borderId="83" xfId="0" applyNumberFormat="1" applyFont="1" applyFill="1" applyBorder="1" applyAlignment="1">
      <alignment horizontal="center" vertical="center" wrapText="1"/>
    </xf>
    <xf numFmtId="0" fontId="76" fillId="33" borderId="86" xfId="0" applyNumberFormat="1" applyFont="1" applyFill="1" applyBorder="1" applyAlignment="1">
      <alignment horizontal="center" vertical="center" wrapText="1"/>
    </xf>
    <xf numFmtId="0" fontId="76" fillId="33" borderId="73" xfId="0" applyNumberFormat="1" applyFont="1" applyFill="1" applyBorder="1" applyAlignment="1">
      <alignment horizontal="center" vertical="center" wrapText="1"/>
    </xf>
    <xf numFmtId="0" fontId="69" fillId="40" borderId="101" xfId="0" applyNumberFormat="1" applyFont="1" applyFill="1" applyBorder="1" applyAlignment="1">
      <alignment horizontal="center" vertical="center" textRotation="180" wrapText="1"/>
    </xf>
    <xf numFmtId="0" fontId="69" fillId="40" borderId="111" xfId="0" applyNumberFormat="1" applyFont="1" applyFill="1" applyBorder="1" applyAlignment="1">
      <alignment horizontal="center" vertical="center" textRotation="180" wrapText="1"/>
    </xf>
    <xf numFmtId="0" fontId="0" fillId="0" borderId="107" xfId="0" applyNumberFormat="1" applyBorder="1" applyAlignment="1">
      <alignment horizontal="center" wrapText="1"/>
    </xf>
    <xf numFmtId="0" fontId="0" fillId="0" borderId="87" xfId="0" applyNumberFormat="1" applyBorder="1" applyAlignment="1">
      <alignment horizontal="center" wrapText="1"/>
    </xf>
    <xf numFmtId="0" fontId="0" fillId="0" borderId="88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0" fillId="40" borderId="107" xfId="0" applyNumberFormat="1" applyFill="1" applyBorder="1" applyAlignment="1">
      <alignment horizontal="center" wrapText="1"/>
    </xf>
    <xf numFmtId="0" fontId="76" fillId="33" borderId="102" xfId="0" applyNumberFormat="1" applyFont="1" applyFill="1" applyBorder="1" applyAlignment="1">
      <alignment horizontal="center" vertical="center" wrapText="1"/>
    </xf>
    <xf numFmtId="0" fontId="76" fillId="33" borderId="63" xfId="0" applyNumberFormat="1" applyFont="1" applyFill="1" applyBorder="1" applyAlignment="1">
      <alignment horizontal="center" vertical="center" wrapText="1"/>
    </xf>
    <xf numFmtId="0" fontId="76" fillId="33" borderId="182" xfId="0" applyNumberFormat="1" applyFont="1" applyFill="1" applyBorder="1" applyAlignment="1">
      <alignment horizontal="center" vertical="center" wrapText="1"/>
    </xf>
    <xf numFmtId="0" fontId="68" fillId="0" borderId="138" xfId="0" applyNumberFormat="1" applyFont="1" applyBorder="1" applyAlignment="1">
      <alignment horizontal="center"/>
    </xf>
    <xf numFmtId="0" fontId="68" fillId="0" borderId="139" xfId="0" applyNumberFormat="1" applyFont="1" applyBorder="1" applyAlignment="1">
      <alignment horizontal="center"/>
    </xf>
    <xf numFmtId="0" fontId="68" fillId="0" borderId="140" xfId="0" applyNumberFormat="1" applyFont="1" applyBorder="1" applyAlignment="1">
      <alignment horizontal="center"/>
    </xf>
    <xf numFmtId="0" fontId="71" fillId="0" borderId="135" xfId="0" applyNumberFormat="1" applyFont="1" applyBorder="1" applyAlignment="1">
      <alignment horizontal="center" wrapText="1"/>
    </xf>
    <xf numFmtId="0" fontId="71" fillId="0" borderId="136" xfId="0" applyNumberFormat="1" applyFont="1" applyBorder="1" applyAlignment="1">
      <alignment horizontal="center" wrapText="1"/>
    </xf>
    <xf numFmtId="0" fontId="68" fillId="0" borderId="133" xfId="0" applyNumberFormat="1" applyFont="1" applyBorder="1" applyAlignment="1">
      <alignment horizontal="center" vertical="center" wrapText="1"/>
    </xf>
    <xf numFmtId="0" fontId="68" fillId="0" borderId="134" xfId="0" applyNumberFormat="1" applyFont="1" applyBorder="1" applyAlignment="1">
      <alignment horizontal="center" vertical="center" wrapText="1"/>
    </xf>
    <xf numFmtId="0" fontId="68" fillId="0" borderId="135" xfId="0" applyNumberFormat="1" applyFont="1" applyBorder="1" applyAlignment="1">
      <alignment horizontal="center" vertical="center" wrapText="1"/>
    </xf>
    <xf numFmtId="0" fontId="68" fillId="0" borderId="136" xfId="0" applyNumberFormat="1" applyFont="1" applyBorder="1" applyAlignment="1">
      <alignment horizontal="center" vertical="center" wrapText="1"/>
    </xf>
    <xf numFmtId="0" fontId="0" fillId="0" borderId="83" xfId="0" applyNumberFormat="1" applyBorder="1" applyAlignment="1"/>
    <xf numFmtId="0" fontId="71" fillId="0" borderId="137" xfId="0" applyNumberFormat="1" applyFont="1" applyBorder="1" applyAlignment="1">
      <alignment horizontal="center" wrapText="1"/>
    </xf>
    <xf numFmtId="0" fontId="0" fillId="0" borderId="175" xfId="0" applyNumberFormat="1" applyBorder="1" applyAlignment="1">
      <alignment horizontal="center" wrapText="1"/>
    </xf>
    <xf numFmtId="0" fontId="76" fillId="33" borderId="0" xfId="0" applyNumberFormat="1" applyFont="1" applyFill="1" applyAlignment="1">
      <alignment horizontal="center" vertical="center" wrapText="1"/>
    </xf>
    <xf numFmtId="0" fontId="0" fillId="0" borderId="153" xfId="0" applyNumberFormat="1" applyBorder="1" applyAlignment="1">
      <alignment horizontal="center" wrapText="1"/>
    </xf>
    <xf numFmtId="0" fontId="0" fillId="0" borderId="154" xfId="0" applyNumberFormat="1" applyBorder="1" applyAlignment="1">
      <alignment horizontal="center" wrapText="1"/>
    </xf>
    <xf numFmtId="0" fontId="69" fillId="40" borderId="61" xfId="0" applyNumberFormat="1" applyFont="1" applyFill="1" applyBorder="1" applyAlignment="1">
      <alignment horizontal="center" vertical="center" textRotation="180" wrapText="1"/>
    </xf>
    <xf numFmtId="0" fontId="69" fillId="40" borderId="68" xfId="0" applyNumberFormat="1" applyFont="1" applyFill="1" applyBorder="1" applyAlignment="1">
      <alignment horizontal="center" vertical="center" textRotation="180" wrapText="1"/>
    </xf>
    <xf numFmtId="0" fontId="0" fillId="0" borderId="152" xfId="0" applyNumberFormat="1" applyBorder="1" applyAlignment="1">
      <alignment horizontal="center" wrapText="1"/>
    </xf>
    <xf numFmtId="0" fontId="0" fillId="0" borderId="147" xfId="0" applyNumberFormat="1" applyBorder="1" applyAlignment="1">
      <alignment horizontal="center" wrapText="1"/>
    </xf>
    <xf numFmtId="0" fontId="69" fillId="40" borderId="133" xfId="0" applyNumberFormat="1" applyFont="1" applyFill="1" applyBorder="1" applyAlignment="1">
      <alignment horizontal="center" vertical="center" textRotation="180" wrapText="1"/>
    </xf>
    <xf numFmtId="0" fontId="70" fillId="40" borderId="135" xfId="0" applyNumberFormat="1" applyFont="1" applyFill="1" applyBorder="1" applyAlignment="1">
      <alignment horizontal="center" vertical="center" textRotation="180"/>
    </xf>
    <xf numFmtId="0" fontId="70" fillId="40" borderId="185" xfId="0" applyNumberFormat="1" applyFont="1" applyFill="1" applyBorder="1" applyAlignment="1">
      <alignment horizontal="center" vertical="center" textRotation="180"/>
    </xf>
    <xf numFmtId="0" fontId="0" fillId="0" borderId="61" xfId="0" applyNumberFormat="1" applyBorder="1" applyAlignment="1">
      <alignment wrapText="1"/>
    </xf>
    <xf numFmtId="0" fontId="0" fillId="0" borderId="84" xfId="0" applyNumberFormat="1" applyBorder="1" applyAlignment="1">
      <alignment wrapText="1"/>
    </xf>
    <xf numFmtId="0" fontId="0" fillId="0" borderId="62" xfId="0" applyNumberFormat="1" applyBorder="1" applyAlignment="1">
      <alignment wrapText="1"/>
    </xf>
    <xf numFmtId="0" fontId="0" fillId="0" borderId="108" xfId="0" applyNumberFormat="1" applyBorder="1" applyAlignment="1">
      <alignment wrapText="1"/>
    </xf>
    <xf numFmtId="0" fontId="69" fillId="40" borderId="157" xfId="0" applyNumberFormat="1" applyFont="1" applyFill="1" applyBorder="1" applyAlignment="1">
      <alignment horizontal="center" vertical="center" textRotation="180" wrapText="1"/>
    </xf>
    <xf numFmtId="0" fontId="69" fillId="40" borderId="158" xfId="0" applyNumberFormat="1" applyFont="1" applyFill="1" applyBorder="1" applyAlignment="1">
      <alignment horizontal="center" vertical="center" textRotation="180" wrapText="1"/>
    </xf>
    <xf numFmtId="0" fontId="69" fillId="40" borderId="159" xfId="0" applyNumberFormat="1" applyFont="1" applyFill="1" applyBorder="1" applyAlignment="1">
      <alignment horizontal="center" vertical="center" textRotation="180" wrapText="1"/>
    </xf>
    <xf numFmtId="0" fontId="68" fillId="40" borderId="77" xfId="0" applyNumberFormat="1" applyFont="1" applyFill="1" applyBorder="1" applyAlignment="1">
      <alignment horizontal="center" vertical="center" textRotation="180"/>
    </xf>
    <xf numFmtId="0" fontId="68" fillId="40" borderId="101" xfId="0" applyNumberFormat="1" applyFont="1" applyFill="1" applyBorder="1" applyAlignment="1">
      <alignment horizontal="center" vertical="center" textRotation="180"/>
    </xf>
    <xf numFmtId="0" fontId="68" fillId="40" borderId="74" xfId="0" applyNumberFormat="1" applyFont="1" applyFill="1" applyBorder="1" applyAlignment="1">
      <alignment horizontal="center" vertical="center" textRotation="180"/>
    </xf>
    <xf numFmtId="0" fontId="69" fillId="40" borderId="42" xfId="0" applyNumberFormat="1" applyFont="1" applyFill="1" applyBorder="1" applyAlignment="1">
      <alignment horizontal="center" vertical="center" textRotation="180" wrapText="1"/>
    </xf>
    <xf numFmtId="0" fontId="69" fillId="40" borderId="76" xfId="0" applyNumberFormat="1" applyFont="1" applyFill="1" applyBorder="1" applyAlignment="1">
      <alignment horizontal="center" vertical="center" textRotation="180" wrapText="1"/>
    </xf>
    <xf numFmtId="0" fontId="69" fillId="40" borderId="72" xfId="0" applyNumberFormat="1" applyFont="1" applyFill="1" applyBorder="1" applyAlignment="1">
      <alignment horizontal="center" vertical="center" textRotation="180" wrapText="1"/>
    </xf>
    <xf numFmtId="0" fontId="69" fillId="40" borderId="77" xfId="0" applyNumberFormat="1" applyFont="1" applyFill="1" applyBorder="1" applyAlignment="1">
      <alignment horizontal="center" vertical="center" textRotation="180" wrapText="1"/>
    </xf>
    <xf numFmtId="0" fontId="71" fillId="0" borderId="89" xfId="0" applyNumberFormat="1" applyFont="1" applyBorder="1" applyAlignment="1">
      <alignment horizontal="center" wrapText="1"/>
    </xf>
    <xf numFmtId="0" fontId="71" fillId="0" borderId="100" xfId="0" applyNumberFormat="1" applyFont="1" applyBorder="1" applyAlignment="1">
      <alignment horizontal="center" wrapText="1"/>
    </xf>
    <xf numFmtId="0" fontId="69" fillId="40" borderId="89" xfId="0" applyNumberFormat="1" applyFont="1" applyFill="1" applyBorder="1" applyAlignment="1">
      <alignment horizontal="center" vertical="center" textRotation="180" wrapText="1"/>
    </xf>
    <xf numFmtId="0" fontId="70" fillId="40" borderId="89" xfId="0" applyNumberFormat="1" applyFont="1" applyFill="1" applyBorder="1" applyAlignment="1">
      <alignment horizontal="center" vertical="center" textRotation="180"/>
    </xf>
    <xf numFmtId="0" fontId="68" fillId="0" borderId="52" xfId="0" applyNumberFormat="1" applyFont="1" applyBorder="1" applyAlignment="1">
      <alignment horizontal="center" vertical="center" wrapText="1"/>
    </xf>
    <xf numFmtId="0" fontId="0" fillId="0" borderId="89" xfId="0" applyNumberFormat="1" applyBorder="1" applyAlignment="1">
      <alignment wrapText="1"/>
    </xf>
    <xf numFmtId="0" fontId="0" fillId="0" borderId="110" xfId="0" applyNumberFormat="1" applyBorder="1" applyAlignment="1">
      <alignment wrapText="1"/>
    </xf>
    <xf numFmtId="0" fontId="0" fillId="0" borderId="100" xfId="0" applyNumberFormat="1" applyBorder="1" applyAlignment="1">
      <alignment wrapText="1"/>
    </xf>
    <xf numFmtId="0" fontId="68" fillId="0" borderId="89" xfId="0" applyNumberFormat="1" applyFont="1" applyBorder="1" applyAlignment="1">
      <alignment horizontal="center"/>
    </xf>
    <xf numFmtId="0" fontId="68" fillId="0" borderId="100" xfId="0" applyNumberFormat="1" applyFont="1" applyBorder="1" applyAlignment="1">
      <alignment horizontal="center"/>
    </xf>
    <xf numFmtId="0" fontId="0" fillId="0" borderId="110" xfId="0" applyNumberFormat="1" applyBorder="1" applyAlignment="1"/>
    <xf numFmtId="0" fontId="0" fillId="0" borderId="100" xfId="0" applyNumberFormat="1" applyBorder="1" applyAlignment="1"/>
    <xf numFmtId="0" fontId="68" fillId="0" borderId="61" xfId="0" applyNumberFormat="1" applyFont="1" applyBorder="1" applyAlignment="1">
      <alignment horizontal="center" vertical="center" wrapText="1"/>
    </xf>
    <xf numFmtId="0" fontId="68" fillId="0" borderId="84" xfId="0" applyNumberFormat="1" applyFont="1" applyBorder="1" applyAlignment="1">
      <alignment horizontal="center" vertical="center" wrapText="1"/>
    </xf>
    <xf numFmtId="0" fontId="68" fillId="0" borderId="62" xfId="0" applyNumberFormat="1" applyFont="1" applyBorder="1" applyAlignment="1">
      <alignment horizontal="center" vertical="center" wrapText="1"/>
    </xf>
    <xf numFmtId="0" fontId="68" fillId="0" borderId="108" xfId="0" applyNumberFormat="1" applyFont="1" applyBorder="1" applyAlignment="1">
      <alignment horizontal="center" vertical="center" wrapText="1"/>
    </xf>
    <xf numFmtId="0" fontId="68" fillId="0" borderId="22" xfId="0" applyNumberFormat="1" applyFont="1" applyBorder="1" applyAlignment="1">
      <alignment horizontal="center" vertical="center"/>
    </xf>
    <xf numFmtId="0" fontId="71" fillId="0" borderId="77" xfId="0" applyNumberFormat="1" applyFont="1" applyBorder="1" applyAlignment="1">
      <alignment horizontal="center" wrapText="1"/>
    </xf>
    <xf numFmtId="0" fontId="0" fillId="40" borderId="167" xfId="0" applyNumberFormat="1" applyFill="1" applyBorder="1" applyAlignment="1">
      <alignment horizontal="center" wrapText="1"/>
    </xf>
    <xf numFmtId="0" fontId="0" fillId="40" borderId="168" xfId="0" applyNumberFormat="1" applyFill="1" applyBorder="1" applyAlignment="1">
      <alignment horizontal="center" wrapText="1"/>
    </xf>
    <xf numFmtId="0" fontId="0" fillId="40" borderId="153" xfId="0" applyNumberFormat="1" applyFill="1" applyBorder="1" applyAlignment="1">
      <alignment horizontal="center" wrapText="1"/>
    </xf>
    <xf numFmtId="0" fontId="0" fillId="40" borderId="169" xfId="0" applyNumberFormat="1" applyFill="1" applyBorder="1" applyAlignment="1">
      <alignment horizontal="center" wrapText="1"/>
    </xf>
    <xf numFmtId="0" fontId="0" fillId="0" borderId="81" xfId="0" applyNumberFormat="1" applyBorder="1" applyAlignment="1">
      <alignment horizontal="center" wrapText="1"/>
    </xf>
    <xf numFmtId="0" fontId="0" fillId="0" borderId="68" xfId="0" applyNumberFormat="1" applyBorder="1" applyAlignment="1">
      <alignment wrapText="1"/>
    </xf>
    <xf numFmtId="0" fontId="0" fillId="0" borderId="85" xfId="0" applyNumberFormat="1" applyBorder="1" applyAlignment="1">
      <alignment wrapText="1"/>
    </xf>
    <xf numFmtId="0" fontId="69" fillId="40" borderId="115" xfId="0" applyNumberFormat="1" applyFont="1" applyFill="1" applyBorder="1" applyAlignment="1">
      <alignment horizontal="center" vertical="center" textRotation="180" wrapText="1"/>
    </xf>
    <xf numFmtId="0" fontId="69" fillId="40" borderId="85" xfId="0" applyNumberFormat="1" applyFont="1" applyFill="1" applyBorder="1" applyAlignment="1">
      <alignment horizontal="center" vertical="center" textRotation="180" wrapText="1"/>
    </xf>
    <xf numFmtId="0" fontId="69" fillId="40" borderId="171" xfId="0" applyNumberFormat="1" applyFont="1" applyFill="1" applyBorder="1" applyAlignment="1">
      <alignment horizontal="center" vertical="center" textRotation="180" wrapText="1"/>
    </xf>
    <xf numFmtId="0" fontId="0" fillId="40" borderId="146" xfId="0" applyNumberFormat="1" applyFill="1" applyBorder="1" applyAlignment="1">
      <alignment horizontal="center" wrapText="1"/>
    </xf>
    <xf numFmtId="0" fontId="0" fillId="40" borderId="149" xfId="0" applyNumberFormat="1" applyFill="1" applyBorder="1" applyAlignment="1">
      <alignment horizontal="center" wrapText="1"/>
    </xf>
    <xf numFmtId="0" fontId="0" fillId="40" borderId="57" xfId="0" applyNumberFormat="1" applyFill="1" applyBorder="1" applyAlignment="1">
      <alignment horizontal="center" wrapText="1"/>
    </xf>
    <xf numFmtId="0" fontId="69" fillId="40" borderId="174" xfId="0" applyNumberFormat="1" applyFont="1" applyFill="1" applyBorder="1" applyAlignment="1">
      <alignment horizontal="center" vertical="center" textRotation="180" wrapText="1"/>
    </xf>
    <xf numFmtId="0" fontId="70" fillId="40" borderId="164" xfId="0" applyNumberFormat="1" applyFont="1" applyFill="1" applyBorder="1" applyAlignment="1">
      <alignment horizontal="center" vertical="center" textRotation="180"/>
    </xf>
    <xf numFmtId="0" fontId="70" fillId="40" borderId="176" xfId="0" applyNumberFormat="1" applyFont="1" applyFill="1" applyBorder="1" applyAlignment="1">
      <alignment horizontal="center" vertical="center" textRotation="180"/>
    </xf>
    <xf numFmtId="0" fontId="70" fillId="40" borderId="180" xfId="0" applyNumberFormat="1" applyFont="1" applyFill="1" applyBorder="1" applyAlignment="1">
      <alignment horizontal="center" vertical="center" textRotation="180"/>
    </xf>
    <xf numFmtId="0" fontId="76" fillId="0" borderId="179" xfId="0" applyNumberFormat="1" applyFont="1" applyBorder="1" applyAlignment="1">
      <alignment horizontal="center" wrapText="1"/>
    </xf>
    <xf numFmtId="0" fontId="76" fillId="0" borderId="150" xfId="0" applyNumberFormat="1" applyFont="1" applyBorder="1" applyAlignment="1">
      <alignment horizontal="center" wrapText="1"/>
    </xf>
    <xf numFmtId="0" fontId="0" fillId="0" borderId="179" xfId="0" applyNumberFormat="1" applyBorder="1" applyAlignment="1">
      <alignment horizontal="center" wrapText="1"/>
    </xf>
    <xf numFmtId="0" fontId="0" fillId="0" borderId="150" xfId="0" applyNumberFormat="1" applyBorder="1" applyAlignment="1">
      <alignment horizontal="center" wrapText="1"/>
    </xf>
    <xf numFmtId="0" fontId="71" fillId="0" borderId="181" xfId="0" applyNumberFormat="1" applyFont="1" applyBorder="1" applyAlignment="1">
      <alignment horizontal="center" wrapText="1"/>
    </xf>
    <xf numFmtId="0" fontId="71" fillId="0" borderId="151" xfId="0" applyNumberFormat="1" applyFont="1" applyBorder="1" applyAlignment="1">
      <alignment horizontal="center" wrapText="1"/>
    </xf>
    <xf numFmtId="0" fontId="69" fillId="40" borderId="170" xfId="0" applyNumberFormat="1" applyFont="1" applyFill="1" applyBorder="1" applyAlignment="1">
      <alignment horizontal="center" vertical="center" textRotation="180" wrapText="1"/>
    </xf>
    <xf numFmtId="0" fontId="76" fillId="0" borderId="87" xfId="0" applyNumberFormat="1" applyFont="1" applyBorder="1" applyAlignment="1">
      <alignment horizontal="center" wrapText="1"/>
    </xf>
    <xf numFmtId="0" fontId="76" fillId="0" borderId="175" xfId="0" applyNumberFormat="1" applyFont="1" applyBorder="1" applyAlignment="1">
      <alignment horizontal="center" wrapText="1"/>
    </xf>
    <xf numFmtId="0" fontId="71" fillId="0" borderId="113" xfId="0" applyNumberFormat="1" applyFont="1" applyBorder="1" applyAlignment="1">
      <alignment horizontal="center" wrapText="1"/>
    </xf>
    <xf numFmtId="0" fontId="71" fillId="0" borderId="53" xfId="0" applyNumberFormat="1" applyFont="1" applyBorder="1" applyAlignment="1">
      <alignment horizontal="center" wrapText="1"/>
    </xf>
    <xf numFmtId="0" fontId="69" fillId="40" borderId="100" xfId="0" applyNumberFormat="1" applyFont="1" applyFill="1" applyBorder="1" applyAlignment="1">
      <alignment horizontal="center" vertical="center" textRotation="180" wrapText="1"/>
    </xf>
    <xf numFmtId="0" fontId="70" fillId="40" borderId="100" xfId="0" applyNumberFormat="1" applyFont="1" applyFill="1" applyBorder="1" applyAlignment="1">
      <alignment horizontal="center" vertical="center" textRotation="180"/>
    </xf>
    <xf numFmtId="0" fontId="70" fillId="40" borderId="84" xfId="0" applyNumberFormat="1" applyFont="1" applyFill="1" applyBorder="1" applyAlignment="1">
      <alignment horizontal="center" vertical="center" textRotation="180"/>
    </xf>
    <xf numFmtId="0" fontId="68" fillId="40" borderId="54" xfId="0" applyNumberFormat="1" applyFont="1" applyFill="1" applyBorder="1" applyAlignment="1">
      <alignment horizontal="center" vertical="center" textRotation="180"/>
    </xf>
    <xf numFmtId="0" fontId="76" fillId="33" borderId="107" xfId="0" applyNumberFormat="1" applyFont="1" applyFill="1" applyBorder="1" applyAlignment="1">
      <alignment horizontal="center" wrapText="1"/>
    </xf>
    <xf numFmtId="0" fontId="76" fillId="33" borderId="57" xfId="0" applyNumberFormat="1" applyFont="1" applyFill="1" applyBorder="1" applyAlignment="1">
      <alignment horizontal="center" wrapText="1"/>
    </xf>
    <xf numFmtId="0" fontId="69" fillId="40" borderId="0" xfId="0" applyNumberFormat="1" applyFont="1" applyFill="1" applyAlignment="1">
      <alignment horizontal="center" vertical="center" textRotation="180" wrapText="1"/>
    </xf>
    <xf numFmtId="0" fontId="76" fillId="33" borderId="183" xfId="0" applyNumberFormat="1" applyFont="1" applyFill="1" applyBorder="1" applyAlignment="1">
      <alignment horizontal="center" wrapText="1"/>
    </xf>
    <xf numFmtId="0" fontId="71" fillId="47" borderId="113" xfId="0" applyNumberFormat="1" applyFont="1" applyFill="1" applyBorder="1" applyAlignment="1">
      <alignment horizontal="center" wrapText="1"/>
    </xf>
    <xf numFmtId="0" fontId="71" fillId="47" borderId="114" xfId="0" applyNumberFormat="1" applyFont="1" applyFill="1" applyBorder="1" applyAlignment="1">
      <alignment horizontal="center" wrapText="1"/>
    </xf>
    <xf numFmtId="0" fontId="86" fillId="48" borderId="77" xfId="0" applyNumberFormat="1" applyFont="1" applyFill="1" applyBorder="1" applyAlignment="1">
      <alignment horizontal="center" vertical="center" textRotation="180" wrapText="1"/>
    </xf>
    <xf numFmtId="0" fontId="86" fillId="48" borderId="101" xfId="0" applyNumberFormat="1" applyFont="1" applyFill="1" applyBorder="1" applyAlignment="1">
      <alignment horizontal="center" vertical="center" textRotation="180" wrapText="1"/>
    </xf>
    <xf numFmtId="0" fontId="86" fillId="48" borderId="74" xfId="0" applyNumberFormat="1" applyFont="1" applyFill="1" applyBorder="1" applyAlignment="1">
      <alignment horizontal="center" vertical="center" textRotation="180" wrapText="1"/>
    </xf>
    <xf numFmtId="0" fontId="68" fillId="40" borderId="51" xfId="0" applyNumberFormat="1" applyFont="1" applyFill="1" applyBorder="1" applyAlignment="1">
      <alignment horizontal="center" vertical="center" textRotation="180"/>
    </xf>
    <xf numFmtId="0" fontId="0" fillId="0" borderId="61" xfId="0" applyNumberFormat="1" applyBorder="1" applyAlignment="1">
      <alignment horizontal="center" wrapText="1"/>
    </xf>
    <xf numFmtId="0" fontId="0" fillId="0" borderId="84" xfId="0" applyNumberFormat="1" applyBorder="1" applyAlignment="1">
      <alignment horizontal="center" wrapText="1"/>
    </xf>
    <xf numFmtId="0" fontId="0" fillId="0" borderId="62" xfId="0" applyNumberFormat="1" applyBorder="1" applyAlignment="1">
      <alignment horizontal="center" wrapText="1"/>
    </xf>
    <xf numFmtId="0" fontId="0" fillId="0" borderId="108" xfId="0" applyNumberFormat="1" applyBorder="1" applyAlignment="1">
      <alignment horizontal="center" wrapText="1"/>
    </xf>
    <xf numFmtId="0" fontId="0" fillId="0" borderId="22" xfId="0" applyNumberFormat="1" applyBorder="1" applyAlignment="1">
      <alignment horizontal="center" wrapText="1"/>
    </xf>
    <xf numFmtId="0" fontId="70" fillId="40" borderId="77" xfId="0" applyNumberFormat="1" applyFont="1" applyFill="1" applyBorder="1" applyAlignment="1">
      <alignment horizontal="center" vertical="center" textRotation="180"/>
    </xf>
    <xf numFmtId="0" fontId="0" fillId="0" borderId="0" xfId="0" applyNumberFormat="1" applyAlignment="1">
      <alignment horizontal="center"/>
    </xf>
    <xf numFmtId="0" fontId="0" fillId="0" borderId="0" xfId="0" applyNumberFormat="1"/>
    <xf numFmtId="0" fontId="0" fillId="0" borderId="75" xfId="0" applyNumberFormat="1" applyBorder="1" applyAlignment="1">
      <alignment horizontal="center"/>
    </xf>
    <xf numFmtId="0" fontId="68" fillId="47" borderId="22" xfId="0" applyNumberFormat="1" applyFont="1" applyFill="1" applyBorder="1" applyAlignment="1">
      <alignment horizontal="center" vertical="center" wrapText="1"/>
    </xf>
    <xf numFmtId="0" fontId="68" fillId="0" borderId="22" xfId="0" applyNumberFormat="1" applyFont="1" applyBorder="1" applyAlignment="1">
      <alignment horizontal="center"/>
    </xf>
    <xf numFmtId="0" fontId="0" fillId="34" borderId="59" xfId="0" applyNumberFormat="1" applyFill="1" applyBorder="1" applyAlignment="1">
      <alignment horizontal="center" wrapText="1"/>
    </xf>
    <xf numFmtId="0" fontId="0" fillId="34" borderId="60" xfId="0" applyNumberFormat="1" applyFill="1" applyBorder="1" applyAlignment="1">
      <alignment horizontal="center" wrapText="1"/>
    </xf>
    <xf numFmtId="0" fontId="76" fillId="34" borderId="87" xfId="0" applyNumberFormat="1" applyFont="1" applyFill="1" applyBorder="1" applyAlignment="1">
      <alignment horizontal="center" wrapText="1"/>
    </xf>
    <xf numFmtId="0" fontId="76" fillId="34" borderId="88" xfId="0" applyNumberFormat="1" applyFont="1" applyFill="1" applyBorder="1" applyAlignment="1">
      <alignment horizontal="center" wrapText="1"/>
    </xf>
    <xf numFmtId="0" fontId="97" fillId="33" borderId="59" xfId="0" applyNumberFormat="1" applyFont="1" applyFill="1" applyBorder="1" applyAlignment="1">
      <alignment horizontal="center" wrapText="1"/>
    </xf>
    <xf numFmtId="0" fontId="97" fillId="33" borderId="60" xfId="0" applyNumberFormat="1" applyFont="1" applyFill="1" applyBorder="1" applyAlignment="1">
      <alignment horizontal="center" wrapText="1"/>
    </xf>
    <xf numFmtId="0" fontId="76" fillId="0" borderId="57" xfId="0" applyNumberFormat="1" applyFont="1" applyBorder="1" applyAlignment="1">
      <alignment horizontal="center" wrapText="1"/>
    </xf>
    <xf numFmtId="0" fontId="76" fillId="0" borderId="81" xfId="0" applyNumberFormat="1" applyFont="1" applyBorder="1" applyAlignment="1">
      <alignment horizontal="center" wrapText="1"/>
    </xf>
    <xf numFmtId="0" fontId="76" fillId="0" borderId="88" xfId="0" applyNumberFormat="1" applyFont="1" applyBorder="1" applyAlignment="1">
      <alignment horizontal="center" wrapText="1"/>
    </xf>
    <xf numFmtId="0" fontId="0" fillId="34" borderId="87" xfId="0" applyNumberFormat="1" applyFill="1" applyBorder="1" applyAlignment="1">
      <alignment horizontal="center" wrapText="1"/>
    </xf>
    <xf numFmtId="0" fontId="0" fillId="34" borderId="88" xfId="0" applyNumberFormat="1" applyFill="1" applyBorder="1" applyAlignment="1">
      <alignment horizontal="center" wrapText="1"/>
    </xf>
    <xf numFmtId="0" fontId="71" fillId="34" borderId="113" xfId="0" applyNumberFormat="1" applyFont="1" applyFill="1" applyBorder="1" applyAlignment="1">
      <alignment horizontal="center" wrapText="1"/>
    </xf>
    <xf numFmtId="0" fontId="71" fillId="34" borderId="114" xfId="0" applyNumberFormat="1" applyFont="1" applyFill="1" applyBorder="1" applyAlignment="1">
      <alignment horizontal="center" wrapText="1"/>
    </xf>
    <xf numFmtId="0" fontId="0" fillId="47" borderId="87" xfId="0" applyNumberFormat="1" applyFill="1" applyBorder="1" applyAlignment="1">
      <alignment horizontal="center" wrapText="1"/>
    </xf>
    <xf numFmtId="0" fontId="0" fillId="47" borderId="88" xfId="0" applyNumberFormat="1" applyFill="1" applyBorder="1" applyAlignment="1">
      <alignment horizontal="center" wrapText="1"/>
    </xf>
    <xf numFmtId="0" fontId="76" fillId="47" borderId="87" xfId="0" applyNumberFormat="1" applyFont="1" applyFill="1" applyBorder="1" applyAlignment="1">
      <alignment horizontal="center" wrapText="1"/>
    </xf>
    <xf numFmtId="0" fontId="76" fillId="47" borderId="88" xfId="0" applyNumberFormat="1" applyFont="1" applyFill="1" applyBorder="1" applyAlignment="1">
      <alignment horizontal="center" wrapText="1"/>
    </xf>
    <xf numFmtId="0" fontId="0" fillId="47" borderId="57" xfId="0" applyNumberFormat="1" applyFill="1" applyBorder="1" applyAlignment="1">
      <alignment horizontal="center" wrapText="1"/>
    </xf>
    <xf numFmtId="0" fontId="68" fillId="0" borderId="89" xfId="0" applyNumberFormat="1" applyFont="1" applyBorder="1" applyAlignment="1">
      <alignment horizontal="center" vertical="center" wrapText="1"/>
    </xf>
    <xf numFmtId="0" fontId="68" fillId="0" borderId="100" xfId="0" applyNumberFormat="1" applyFont="1" applyBorder="1" applyAlignment="1">
      <alignment horizontal="center" vertical="center" wrapText="1"/>
    </xf>
    <xf numFmtId="0" fontId="68" fillId="33" borderId="52" xfId="0" applyNumberFormat="1" applyFont="1" applyFill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wrapText="1"/>
    </xf>
    <xf numFmtId="0" fontId="0" fillId="0" borderId="60" xfId="0" applyNumberFormat="1" applyBorder="1" applyAlignment="1">
      <alignment horizontal="center" wrapText="1"/>
    </xf>
    <xf numFmtId="0" fontId="69" fillId="40" borderId="163" xfId="0" applyNumberFormat="1" applyFont="1" applyFill="1" applyBorder="1" applyAlignment="1">
      <alignment horizontal="center" vertical="center" textRotation="180" wrapText="1"/>
    </xf>
    <xf numFmtId="0" fontId="70" fillId="40" borderId="166" xfId="0" applyNumberFormat="1" applyFont="1" applyFill="1" applyBorder="1" applyAlignment="1">
      <alignment horizontal="center" vertical="center" textRotation="180"/>
    </xf>
    <xf numFmtId="0" fontId="81" fillId="43" borderId="107" xfId="0" applyNumberFormat="1" applyFont="1" applyFill="1" applyBorder="1" applyAlignment="1">
      <alignment horizontal="center" wrapText="1"/>
    </xf>
    <xf numFmtId="0" fontId="81" fillId="43" borderId="57" xfId="0" applyNumberFormat="1" applyFont="1" applyFill="1" applyBorder="1" applyAlignment="1">
      <alignment horizontal="center" wrapText="1"/>
    </xf>
    <xf numFmtId="0" fontId="68" fillId="0" borderId="50" xfId="0" applyNumberFormat="1" applyFont="1" applyBorder="1" applyAlignment="1">
      <alignment horizontal="center"/>
    </xf>
    <xf numFmtId="0" fontId="71" fillId="40" borderId="145" xfId="0" applyNumberFormat="1" applyFont="1" applyFill="1" applyBorder="1" applyAlignment="1">
      <alignment horizontal="center" wrapText="1"/>
    </xf>
    <xf numFmtId="0" fontId="36" fillId="33" borderId="82" xfId="0" applyNumberFormat="1" applyFont="1" applyFill="1" applyBorder="1" applyAlignment="1">
      <alignment horizontal="center" vertical="center" wrapText="1"/>
    </xf>
    <xf numFmtId="0" fontId="36" fillId="33" borderId="70" xfId="0" applyNumberFormat="1" applyFont="1" applyFill="1" applyBorder="1" applyAlignment="1">
      <alignment horizontal="center" vertical="center" wrapText="1"/>
    </xf>
    <xf numFmtId="0" fontId="36" fillId="33" borderId="44" xfId="0" applyNumberFormat="1" applyFont="1" applyFill="1" applyBorder="1" applyAlignment="1">
      <alignment horizontal="center" vertical="center" wrapText="1"/>
    </xf>
    <xf numFmtId="0" fontId="36" fillId="33" borderId="37" xfId="0" applyNumberFormat="1" applyFont="1" applyFill="1" applyBorder="1" applyAlignment="1">
      <alignment horizontal="center" vertical="center" wrapText="1"/>
    </xf>
    <xf numFmtId="0" fontId="36" fillId="33" borderId="0" xfId="0" applyNumberFormat="1" applyFont="1" applyFill="1" applyAlignment="1">
      <alignment horizontal="center" vertical="center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36" fillId="33" borderId="83" xfId="0" applyNumberFormat="1" applyFont="1" applyFill="1" applyBorder="1" applyAlignment="1">
      <alignment horizontal="center" vertical="center" wrapText="1"/>
    </xf>
    <xf numFmtId="0" fontId="36" fillId="33" borderId="86" xfId="0" applyNumberFormat="1" applyFont="1" applyFill="1" applyBorder="1" applyAlignment="1">
      <alignment horizontal="center" vertical="center" wrapText="1"/>
    </xf>
    <xf numFmtId="0" fontId="36" fillId="33" borderId="73" xfId="0" applyNumberFormat="1" applyFont="1" applyFill="1" applyBorder="1" applyAlignment="1">
      <alignment horizontal="center" vertical="center" wrapText="1"/>
    </xf>
    <xf numFmtId="0" fontId="97" fillId="33" borderId="69" xfId="0" applyNumberFormat="1" applyFont="1" applyFill="1" applyBorder="1" applyAlignment="1">
      <alignment horizontal="center" wrapText="1"/>
    </xf>
    <xf numFmtId="0" fontId="0" fillId="0" borderId="58" xfId="0" applyNumberFormat="1" applyBorder="1" applyAlignment="1">
      <alignment horizontal="center" vertical="center"/>
    </xf>
    <xf numFmtId="0" fontId="68" fillId="0" borderId="58" xfId="0" applyNumberFormat="1" applyFont="1" applyBorder="1" applyAlignment="1">
      <alignment horizontal="center"/>
    </xf>
    <xf numFmtId="0" fontId="86" fillId="43" borderId="77" xfId="0" applyNumberFormat="1" applyFont="1" applyFill="1" applyBorder="1" applyAlignment="1">
      <alignment horizontal="center" vertical="center" textRotation="180" wrapText="1"/>
    </xf>
    <xf numFmtId="0" fontId="86" fillId="43" borderId="101" xfId="0" applyNumberFormat="1" applyFont="1" applyFill="1" applyBorder="1" applyAlignment="1">
      <alignment horizontal="center" vertical="center" textRotation="180" wrapText="1"/>
    </xf>
    <xf numFmtId="0" fontId="86" fillId="43" borderId="74" xfId="0" applyNumberFormat="1" applyFont="1" applyFill="1" applyBorder="1" applyAlignment="1">
      <alignment horizontal="center" vertical="center" textRotation="180" wrapText="1"/>
    </xf>
    <xf numFmtId="0" fontId="46" fillId="35" borderId="40" xfId="0" applyNumberFormat="1" applyFont="1" applyFill="1" applyBorder="1" applyAlignment="1">
      <alignment horizontal="center" vertical="center" textRotation="255"/>
    </xf>
    <xf numFmtId="0" fontId="46" fillId="35" borderId="13" xfId="0" applyNumberFormat="1" applyFont="1" applyFill="1" applyBorder="1" applyAlignment="1">
      <alignment horizontal="center" vertical="center" textRotation="255"/>
    </xf>
    <xf numFmtId="0" fontId="46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8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8" fillId="29" borderId="36" xfId="0" applyNumberFormat="1" applyFont="1" applyFill="1" applyBorder="1" applyAlignment="1">
      <alignment vertical="top"/>
    </xf>
    <xf numFmtId="177" fontId="50" fillId="35" borderId="103" xfId="0" applyFont="1" applyFill="1" applyBorder="1" applyAlignment="1">
      <alignment horizontal="center" wrapText="1"/>
    </xf>
    <xf numFmtId="177" fontId="50" fillId="35" borderId="95" xfId="0" applyFont="1" applyFill="1" applyBorder="1" applyAlignment="1">
      <alignment horizontal="center" wrapText="1"/>
    </xf>
    <xf numFmtId="177" fontId="50" fillId="35" borderId="94" xfId="0" applyFont="1" applyFill="1" applyBorder="1" applyAlignment="1">
      <alignment horizontal="center" wrapText="1"/>
    </xf>
    <xf numFmtId="177" fontId="81" fillId="42" borderId="141" xfId="0" applyFont="1" applyFill="1" applyBorder="1" applyAlignment="1">
      <alignment horizontal="center"/>
    </xf>
    <xf numFmtId="177" fontId="81" fillId="42" borderId="142" xfId="0" applyFont="1" applyFill="1" applyBorder="1" applyAlignment="1">
      <alignment horizontal="center"/>
    </xf>
    <xf numFmtId="177" fontId="81" fillId="42" borderId="143" xfId="0" applyFont="1" applyFill="1" applyBorder="1" applyAlignment="1">
      <alignment horizontal="center"/>
    </xf>
    <xf numFmtId="177" fontId="81" fillId="29" borderId="99" xfId="0" applyFont="1" applyFill="1" applyBorder="1" applyAlignment="1">
      <alignment horizontal="center"/>
    </xf>
    <xf numFmtId="177" fontId="81" fillId="29" borderId="95" xfId="0" applyFont="1" applyFill="1" applyBorder="1" applyAlignment="1">
      <alignment horizontal="center"/>
    </xf>
    <xf numFmtId="177" fontId="81" fillId="29" borderId="94" xfId="0" applyFont="1" applyFill="1" applyBorder="1" applyAlignment="1">
      <alignment horizontal="center"/>
    </xf>
    <xf numFmtId="0" fontId="77" fillId="0" borderId="58" xfId="0" applyNumberFormat="1" applyFont="1" applyBorder="1" applyAlignment="1">
      <alignment vertical="center"/>
    </xf>
    <xf numFmtId="0" fontId="83" fillId="0" borderId="58" xfId="0" applyNumberFormat="1" applyFont="1" applyBorder="1" applyAlignment="1">
      <alignment horizontal="center"/>
    </xf>
    <xf numFmtId="0" fontId="77" fillId="0" borderId="0" xfId="0" applyNumberFormat="1" applyFont="1"/>
    <xf numFmtId="0" fontId="71" fillId="40" borderId="56" xfId="0" applyNumberFormat="1" applyFont="1" applyFill="1" applyBorder="1" applyAlignment="1">
      <alignment horizontal="center" wrapText="1"/>
    </xf>
    <xf numFmtId="0" fontId="70" fillId="40" borderId="101" xfId="0" applyNumberFormat="1" applyFont="1" applyFill="1" applyBorder="1" applyAlignment="1">
      <alignment horizontal="center" vertical="center" textRotation="180"/>
    </xf>
    <xf numFmtId="0" fontId="70" fillId="40" borderId="74" xfId="0" applyNumberFormat="1" applyFont="1" applyFill="1" applyBorder="1" applyAlignment="1">
      <alignment horizontal="center" vertical="center" textRotation="180"/>
    </xf>
    <xf numFmtId="0" fontId="76" fillId="33" borderId="61" xfId="0" applyNumberFormat="1" applyFont="1" applyFill="1" applyBorder="1" applyAlignment="1">
      <alignment horizontal="center" wrapText="1"/>
    </xf>
    <xf numFmtId="0" fontId="76" fillId="33" borderId="63" xfId="0" applyNumberFormat="1" applyFont="1" applyFill="1" applyBorder="1" applyAlignment="1">
      <alignment horizontal="center" wrapText="1"/>
    </xf>
    <xf numFmtId="0" fontId="76" fillId="33" borderId="84" xfId="0" applyNumberFormat="1" applyFont="1" applyFill="1" applyBorder="1" applyAlignment="1">
      <alignment horizontal="center" wrapText="1"/>
    </xf>
    <xf numFmtId="0" fontId="68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71" fillId="0" borderId="56" xfId="0" applyNumberFormat="1" applyFont="1" applyBorder="1" applyAlignment="1">
      <alignment horizontal="center" wrapText="1"/>
    </xf>
    <xf numFmtId="0" fontId="76" fillId="33" borderId="59" xfId="0" applyNumberFormat="1" applyFont="1" applyFill="1" applyBorder="1" applyAlignment="1">
      <alignment horizontal="center" wrapText="1"/>
    </xf>
    <xf numFmtId="0" fontId="76" fillId="33" borderId="69" xfId="0" applyNumberFormat="1" applyFont="1" applyFill="1" applyBorder="1" applyAlignment="1">
      <alignment horizontal="center" wrapText="1"/>
    </xf>
    <xf numFmtId="177" fontId="95" fillId="0" borderId="129" xfId="0" applyFont="1" applyBorder="1" applyAlignment="1"/>
    <xf numFmtId="177" fontId="95" fillId="0" borderId="130" xfId="0" applyFont="1" applyBorder="1" applyAlignment="1"/>
    <xf numFmtId="177" fontId="95" fillId="0" borderId="131" xfId="0" applyFont="1" applyBorder="1" applyAlignment="1"/>
    <xf numFmtId="177" fontId="101" fillId="0" borderId="126" xfId="0" applyFont="1" applyBorder="1" applyAlignment="1"/>
    <xf numFmtId="177" fontId="101" fillId="0" borderId="127" xfId="0" applyFont="1" applyBorder="1" applyAlignment="1"/>
    <xf numFmtId="177" fontId="101" fillId="0" borderId="128" xfId="0" applyFont="1" applyBorder="1" applyAlignment="1"/>
    <xf numFmtId="177" fontId="101" fillId="0" borderId="129" xfId="0" applyFont="1" applyBorder="1" applyAlignment="1"/>
    <xf numFmtId="177" fontId="101" fillId="0" borderId="130" xfId="0" applyFont="1" applyBorder="1" applyAlignment="1"/>
    <xf numFmtId="177" fontId="101" fillId="0" borderId="131" xfId="0" applyFont="1" applyBorder="1" applyAlignment="1"/>
    <xf numFmtId="177" fontId="88" fillId="0" borderId="116" xfId="0" applyFont="1" applyBorder="1" applyAlignment="1">
      <alignment horizontal="center"/>
    </xf>
    <xf numFmtId="177" fontId="88" fillId="0" borderId="117" xfId="0" applyFont="1" applyBorder="1" applyAlignment="1">
      <alignment horizontal="center"/>
    </xf>
    <xf numFmtId="177" fontId="88" fillId="0" borderId="118" xfId="0" applyFont="1" applyBorder="1" applyAlignment="1">
      <alignment horizontal="center"/>
    </xf>
    <xf numFmtId="177" fontId="88" fillId="0" borderId="105" xfId="0" applyFont="1" applyBorder="1" applyAlignment="1">
      <alignment horizontal="center"/>
    </xf>
    <xf numFmtId="0" fontId="89" fillId="44" borderId="121" xfId="0" applyNumberFormat="1" applyFont="1" applyFill="1" applyBorder="1" applyAlignment="1">
      <alignment horizontal="center"/>
    </xf>
    <xf numFmtId="0" fontId="89" fillId="44" borderId="13" xfId="0" applyNumberFormat="1" applyFont="1" applyFill="1" applyBorder="1" applyAlignment="1">
      <alignment horizontal="center"/>
    </xf>
    <xf numFmtId="0" fontId="89" fillId="44" borderId="119" xfId="0" applyNumberFormat="1" applyFont="1" applyFill="1" applyBorder="1" applyAlignment="1">
      <alignment horizontal="center"/>
    </xf>
    <xf numFmtId="177" fontId="89" fillId="44" borderId="122" xfId="0" applyFont="1" applyFill="1" applyBorder="1" applyAlignment="1">
      <alignment horizontal="center"/>
    </xf>
    <xf numFmtId="177" fontId="89" fillId="44" borderId="123" xfId="0" applyFont="1" applyFill="1" applyBorder="1" applyAlignment="1">
      <alignment horizontal="center"/>
    </xf>
    <xf numFmtId="177" fontId="89" fillId="44" borderId="124" xfId="0" applyFont="1" applyFill="1" applyBorder="1" applyAlignment="1">
      <alignment horizontal="center"/>
    </xf>
    <xf numFmtId="177" fontId="89" fillId="44" borderId="92" xfId="0" applyFont="1" applyFill="1" applyBorder="1" applyAlignment="1">
      <alignment horizontal="center"/>
    </xf>
    <xf numFmtId="177" fontId="89" fillId="44" borderId="125" xfId="0" applyFont="1" applyFill="1" applyBorder="1" applyAlignment="1">
      <alignment horizontal="center"/>
    </xf>
    <xf numFmtId="177" fontId="89" fillId="44" borderId="120" xfId="0" applyFont="1" applyFill="1" applyBorder="1" applyAlignment="1">
      <alignment horizontal="center"/>
    </xf>
    <xf numFmtId="177" fontId="89" fillId="44" borderId="121" xfId="0" applyFont="1" applyFill="1" applyBorder="1" applyAlignment="1">
      <alignment horizontal="center"/>
    </xf>
    <xf numFmtId="177" fontId="89" fillId="44" borderId="13" xfId="0" applyFont="1" applyFill="1" applyBorder="1" applyAlignment="1">
      <alignment horizontal="center"/>
    </xf>
    <xf numFmtId="177" fontId="89" fillId="44" borderId="119" xfId="0" applyFont="1" applyFill="1" applyBorder="1" applyAlignment="1">
      <alignment horizontal="center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3" fillId="38" borderId="20" xfId="0" applyNumberFormat="1" applyFont="1" applyFill="1" applyBorder="1" applyAlignment="1">
      <alignment horizontal="center" vertical="center" wrapText="1"/>
    </xf>
    <xf numFmtId="0" fontId="53" fillId="38" borderId="20" xfId="0" applyNumberFormat="1" applyFont="1" applyFill="1" applyBorder="1" applyAlignment="1">
      <alignment horizontal="center" vertical="center"/>
    </xf>
    <xf numFmtId="177" fontId="32" fillId="0" borderId="0" xfId="0" applyFont="1" applyAlignment="1">
      <alignment horizontal="left"/>
    </xf>
    <xf numFmtId="0" fontId="71" fillId="0" borderId="114" xfId="0" applyNumberFormat="1" applyFont="1" applyBorder="1" applyAlignment="1">
      <alignment horizontal="center" wrapText="1"/>
    </xf>
    <xf numFmtId="0" fontId="64" fillId="0" borderId="67" xfId="0" applyNumberFormat="1" applyFont="1" applyFill="1" applyBorder="1" applyAlignment="1">
      <alignment horizontal="left" vertical="center" wrapText="1"/>
    </xf>
    <xf numFmtId="0" fontId="64" fillId="0" borderId="67" xfId="0" applyNumberFormat="1" applyFont="1" applyFill="1" applyBorder="1" applyAlignment="1">
      <alignment horizontal="left" vertical="center"/>
    </xf>
    <xf numFmtId="0" fontId="60" fillId="0" borderId="67" xfId="0" applyNumberFormat="1" applyFont="1" applyBorder="1" applyAlignment="1">
      <alignment horizontal="center" vertical="center" wrapText="1"/>
    </xf>
    <xf numFmtId="0" fontId="60" fillId="34" borderId="42" xfId="25" applyNumberFormat="1" applyFont="1" applyFill="1" applyBorder="1" applyAlignment="1">
      <alignment horizontal="center" vertical="center" wrapText="1"/>
    </xf>
    <xf numFmtId="0" fontId="60" fillId="34" borderId="76" xfId="25" applyNumberFormat="1" applyFont="1" applyFill="1" applyBorder="1" applyAlignment="1">
      <alignment horizontal="center" vertical="center" wrapText="1"/>
    </xf>
    <xf numFmtId="0" fontId="60" fillId="34" borderId="72" xfId="25" applyNumberFormat="1" applyFont="1" applyFill="1" applyBorder="1" applyAlignment="1">
      <alignment horizontal="center" vertical="center" wrapText="1"/>
    </xf>
    <xf numFmtId="0" fontId="63" fillId="0" borderId="64" xfId="0" applyNumberFormat="1" applyFont="1" applyBorder="1" applyAlignment="1">
      <alignment horizontal="left" vertical="center"/>
    </xf>
    <xf numFmtId="0" fontId="63" fillId="0" borderId="66" xfId="0" applyNumberFormat="1" applyFont="1" applyBorder="1" applyAlignment="1">
      <alignment horizontal="left" vertical="center"/>
    </xf>
    <xf numFmtId="0" fontId="60" fillId="0" borderId="42" xfId="0" applyNumberFormat="1" applyFont="1" applyFill="1" applyBorder="1" applyAlignment="1">
      <alignment horizontal="center" vertical="center" wrapText="1"/>
    </xf>
    <xf numFmtId="0" fontId="60" fillId="0" borderId="76" xfId="0" applyNumberFormat="1" applyFont="1" applyFill="1" applyBorder="1" applyAlignment="1">
      <alignment horizontal="center" vertical="center" wrapText="1"/>
    </xf>
    <xf numFmtId="0" fontId="60" fillId="0" borderId="72" xfId="0" applyNumberFormat="1" applyFont="1" applyFill="1" applyBorder="1" applyAlignment="1">
      <alignment horizontal="center" vertical="center" wrapText="1"/>
    </xf>
    <xf numFmtId="0" fontId="60" fillId="0" borderId="42" xfId="0" applyNumberFormat="1" applyFont="1" applyFill="1" applyBorder="1" applyAlignment="1">
      <alignment horizontal="center" vertical="center"/>
    </xf>
    <xf numFmtId="0" fontId="60" fillId="0" borderId="76" xfId="0" applyNumberFormat="1" applyFont="1" applyFill="1" applyBorder="1" applyAlignment="1">
      <alignment horizontal="center" vertical="center"/>
    </xf>
    <xf numFmtId="0" fontId="60" fillId="0" borderId="72" xfId="0" applyNumberFormat="1" applyFont="1" applyFill="1" applyBorder="1" applyAlignment="1">
      <alignment horizontal="center" vertical="center"/>
    </xf>
    <xf numFmtId="0" fontId="60" fillId="0" borderId="67" xfId="0" applyNumberFormat="1" applyFont="1" applyFill="1" applyBorder="1" applyAlignment="1">
      <alignment horizontal="center" vertical="center" wrapText="1"/>
    </xf>
    <xf numFmtId="0" fontId="60" fillId="34" borderId="67" xfId="25" applyNumberFormat="1" applyFont="1" applyFill="1" applyBorder="1" applyAlignment="1">
      <alignment horizontal="center" vertical="center" wrapText="1"/>
    </xf>
    <xf numFmtId="0" fontId="60" fillId="0" borderId="67" xfId="25" applyNumberFormat="1" applyFont="1" applyFill="1" applyBorder="1" applyAlignment="1">
      <alignment horizontal="center" vertical="center" wrapText="1"/>
    </xf>
    <xf numFmtId="0" fontId="0" fillId="0" borderId="67" xfId="25" applyNumberFormat="1" applyFont="1" applyFill="1" applyBorder="1" applyAlignment="1">
      <alignment horizontal="center" vertical="center" wrapText="1"/>
    </xf>
    <xf numFmtId="0" fontId="60" fillId="0" borderId="64" xfId="0" applyNumberFormat="1" applyFont="1" applyFill="1" applyBorder="1" applyAlignment="1">
      <alignment horizontal="left" vertical="center"/>
    </xf>
    <xf numFmtId="0" fontId="60" fillId="0" borderId="66" xfId="0" applyNumberFormat="1" applyFont="1" applyFill="1" applyBorder="1" applyAlignment="1">
      <alignment horizontal="left" vertical="center"/>
    </xf>
    <xf numFmtId="0" fontId="62" fillId="0" borderId="42" xfId="0" applyNumberFormat="1" applyFont="1" applyFill="1" applyBorder="1" applyAlignment="1">
      <alignment horizontal="center" vertical="center"/>
    </xf>
    <xf numFmtId="0" fontId="62" fillId="0" borderId="76" xfId="0" applyNumberFormat="1" applyFont="1" applyFill="1" applyBorder="1" applyAlignment="1">
      <alignment horizontal="center" vertical="center"/>
    </xf>
    <xf numFmtId="0" fontId="62" fillId="0" borderId="72" xfId="0" applyNumberFormat="1" applyFont="1" applyFill="1" applyBorder="1" applyAlignment="1">
      <alignment horizontal="center" vertical="center"/>
    </xf>
    <xf numFmtId="0" fontId="63" fillId="0" borderId="64" xfId="0" applyNumberFormat="1" applyFont="1" applyBorder="1" applyAlignment="1">
      <alignment horizontal="left" vertical="center" wrapText="1"/>
    </xf>
    <xf numFmtId="0" fontId="56" fillId="34" borderId="64" xfId="0" applyNumberFormat="1" applyFont="1" applyFill="1" applyBorder="1" applyAlignment="1">
      <alignment horizontal="left" vertical="center"/>
    </xf>
    <xf numFmtId="0" fontId="57" fillId="34" borderId="65" xfId="0" applyNumberFormat="1" applyFont="1" applyFill="1" applyBorder="1" applyAlignment="1">
      <alignment horizontal="left" vertical="center"/>
    </xf>
    <xf numFmtId="0" fontId="57" fillId="34" borderId="66" xfId="0" applyNumberFormat="1" applyFont="1" applyFill="1" applyBorder="1" applyAlignment="1">
      <alignment horizontal="left" vertical="center"/>
    </xf>
    <xf numFmtId="0" fontId="58" fillId="34" borderId="67" xfId="0" applyNumberFormat="1" applyFont="1" applyFill="1" applyBorder="1" applyAlignment="1">
      <alignment horizontal="center" vertical="center"/>
    </xf>
    <xf numFmtId="0" fontId="59" fillId="34" borderId="67" xfId="0" applyNumberFormat="1" applyFont="1" applyFill="1" applyBorder="1" applyAlignment="1">
      <alignment horizontal="center" vertical="center"/>
    </xf>
  </cellXfs>
  <cellStyles count="102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2" name="005056A2A5E01EDC889BBD5877A02F1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" name="005056A2A5E01EDC889BBD5877A04F13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" name="005056A2A5E01EDC889BBD5877A06F13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" name="005056A2A5E01EDC889BBD5877A08F13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A5E01EDC889BBD5877A0AF13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" name="005056A2A5E01EDC889BBD5877A0CF13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A5E01EDC889BBD5877A0EF13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A5E01EDC889BBD5877A10F13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A5E01EDC889BBD5877A12F13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A5E01EDC889BBD5877A14F13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" name="005056A2A5E01EDC889BBD5877A16F13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A5E01EDC889BBD5877A18F1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A5E01EDC889BBD5877A1AF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" name="005056A2A5E01EDC889BBD5877A1CF1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" name="005056A2A5E01EDC889BBD5877A1EF1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41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" name="005056A2A5E01EDC889BBD5877A20F13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" name="005056A2A5E01EDC889BBD5877A22F1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A5E01EDC889BBD5877A24F1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05056A2A5E01EDC889BBD5877A26F1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A5E01EDC889BBD5877A28F13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" name="005056A2A5E01EDC889BBD5877A2AF13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A5E01EDC889BBD5877A2CF1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29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" name="005056A2A5E01EDC889BBD5877A2EF1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" name="005056A2A5E01EDC889BBD5877A30F1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169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A5E01EDC889BBD5877A32F1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38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" name="005056A2A5E01EDC889BBD5877A34F13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A5E01EDC889BBD5877A36F13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0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" name="005056A2A5E01EDC889BBD5877A38F13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4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05056A2A5E01EDC889BBD5877A3AF13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88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" name="005056A2A5E01EDC889BBD5877A3CF1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824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32" name="005056A2A5E01EDC889BBD5877A42F1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983675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A5E01EDC889BBD5877A44F13">
          <a:extLst>
            <a:ext uri="{FF2B5EF4-FFF2-40B4-BE49-F238E27FC236}">
              <a16:creationId xmlns:a16="http://schemas.microsoft.com/office/drawing/2014/main" xmlns="" id="{00000000-0008-0000-0100-000021000000}"/>
            </a:ext>
            <a:ext uri="{147F2762-F138-4A5C-976F-8EAC2B608ADB}">
              <a16:predDERef xmlns:a16="http://schemas.microsoft.com/office/drawing/2014/main" xmlns="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8485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4" name="005056A2A5E01EDC889BBD5877A46F1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632700" y="1383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" name="005056A25B0D1EDC88CE8EF11A69D70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" name="005056A25B0D1EDC88CE8EF11A69F700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" name="005056A25B0D1EDC88CE8EF11A6A1700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5B0D1EDC88CE8EF11A6A3700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5B0D1EDC88CE8EF11A6A5700">
          <a:extLst>
            <a:ext uri="{FF2B5EF4-FFF2-40B4-BE49-F238E27FC236}">
              <a16:creationId xmlns="" xmlns:a16="http://schemas.microsoft.com/office/drawing/2014/main" id="{00000000-0008-0000-0100-000006000000}"/>
            </a:ext>
            <a:ext uri="{147F2762-F138-4A5C-976F-8EAC2B608ADB}">
              <a16:predDERef xmlns=""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5B0D1EDC88CE8EF11A6A7700">
          <a:extLst>
            <a:ext uri="{FF2B5EF4-FFF2-40B4-BE49-F238E27FC236}">
              <a16:creationId xmlns="" xmlns:a16="http://schemas.microsoft.com/office/drawing/2014/main" id="{00000000-0008-0000-0100-000007000000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5B0D1EDC88CE8EF11A6A9700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" name="005056A25B0D1EDC88CE8EF11A6AB700">
          <a:extLst>
            <a:ext uri="{FF2B5EF4-FFF2-40B4-BE49-F238E27FC236}">
              <a16:creationId xmlns="" xmlns:a16="http://schemas.microsoft.com/office/drawing/2014/main" id="{00000000-0008-0000-0100-000009000000}"/>
            </a:ext>
            <a:ext uri="{147F2762-F138-4A5C-976F-8EAC2B608ADB}">
              <a16:predDERef xmlns="" xmlns:a16="http://schemas.microsoft.com/office/drawing/2014/main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5B0D1EDC88CE8EF11A6AD700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5B0D1EDC88CE8EF11A6AF700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5B0D1EDC88CE8EF11A6B1700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" name="005056A25B0D1EDC88CE8EF11A6B3700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" name="005056A25B0D1EDC88CE8EF11A6B570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" name="005056A25B0D1EDC88CE8EF11A6B7700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" name="005056A25B0D1EDC88CE8EF11A6B9700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33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" name="005056A25B0D1EDC88CE8EF11A6BB700">
          <a:extLst>
            <a:ext uri="{FF2B5EF4-FFF2-40B4-BE49-F238E27FC236}">
              <a16:creationId xmlns="" xmlns:a16="http://schemas.microsoft.com/office/drawing/2014/main" id="{00000000-0008-0000-0100-000011000000}"/>
            </a:ext>
            <a:ext uri="{147F2762-F138-4A5C-976F-8EAC2B608ADB}">
              <a16:predDERef xmlns="" xmlns:a16="http://schemas.microsoft.com/office/drawing/2014/main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2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" name="005056A25B0D1EDC88CE8EF11A6BD700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9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5B0D1EDC88CE8EF11A6BF700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5B0D1EDC88CE8EF11A6C1700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5B0D1EDC88CE8EF11A6C370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1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" name="005056A25B0D1EDC88CE8EF11A6C5700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5B0D1EDC88CE8EF11A6C770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9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5B0D1EDC88CE8EF11A6C9700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" name="005056A25B0D1EDC88CE8EF11A6CB700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918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5B0D1EDC88CE8EF11A6CD70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05056A25B0D1EDC88CE8EF11A6CF700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5B0D1EDC88CE8EF11A6D1700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78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" name="005056A25B0D1EDC88CE8EF11A6D3700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4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" name="005056A25B0D1EDC88CE8EF11A6D5700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" name="005056A25B0D1EDC88CE8EF11A6D7700">
          <a:extLst>
            <a:ext uri="{FF2B5EF4-FFF2-40B4-BE49-F238E27FC236}">
              <a16:creationId xmlns="" xmlns:a16="http://schemas.microsoft.com/office/drawing/2014/main" id="{00000000-0008-0000-0100-00001F000000}"/>
            </a:ext>
            <a:ext uri="{147F2762-F138-4A5C-976F-8EAC2B608ADB}">
              <a16:predDERef xmlns="" xmlns:a16="http://schemas.microsoft.com/office/drawing/2014/main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7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65" name="005056A25B0D1EDC88CE8EF11A6DD700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5032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6" name="005056A25B0D1EDC88CE8EF11A6DF700">
          <a:extLst>
            <a:ext uri="{FF2B5EF4-FFF2-40B4-BE49-F238E27FC236}">
              <a16:creationId xmlns="" xmlns:a16="http://schemas.microsoft.com/office/drawing/2014/main" id="{00000000-0008-0000-0100-000021000000}"/>
            </a:ext>
            <a:ext uri="{147F2762-F138-4A5C-976F-8EAC2B608ADB}">
              <a16:predDERef xmlns="" xmlns:a16="http://schemas.microsoft.com/office/drawing/2014/main" pre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499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67" name="005056A25B0D1EDC88CE8EF11A6E1700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25805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05056A28EF61EEC89CC8E0174BFBFF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8EF61EEC89CC8E0174BFDFF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" name="005056A28EF61EEC89CC8E0174BFFFF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3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1" name="005056A28EF61EEC89CC8E0174C01FF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" name="005056A28EF61EEC89CC8E0174C03FF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20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" name="005056A28EF61EEC89CC8E0174C05FF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6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8EF61EEC89CC8E0174C07FF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7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8EF61EEC89CC8E0174C09FF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2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05056A28EF61EEC89CC8E0174C0BFF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8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05056A28EF61EEC89CC8E0174C0DFF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05056A28EF61EEC89CC8E0174C0FFF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42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05056A28EF61EEC89CC8E0174C11FF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" name="005056A28EF61EEC89CC8E0174C13FF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0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8EF61EEC89CC8E0174C15FF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8EF61EEC89CC8E0174C17FF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8EF61EEC89CC8E0174C19FF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90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" name="005056A28EF61EEC89CC8E0174C1BFF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05056A28EF61EEC89CC8E0174C1DFF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3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05056A28EF61EEC89CC8E0174C1FFF3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05056A28EF61EEC89CC8E0174C21FF3">
          <a:extLst>
            <a:ext uri="{FF2B5EF4-FFF2-40B4-BE49-F238E27FC236}">
              <a16:creationId xmlns:a16="http://schemas.microsoft.com/office/drawing/2014/main" xmlns="" id="{00000000-0008-0000-0100-000015000000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" name="005056A28EF61EEC89CC8E0174C23FF3">
          <a:extLst>
            <a:ext uri="{FF2B5EF4-FFF2-40B4-BE49-F238E27FC236}">
              <a16:creationId xmlns:a16="http://schemas.microsoft.com/office/drawing/2014/main" xmlns="" id="{00000000-0008-0000-0100-000016000000}"/>
            </a:ext>
            <a:ext uri="{147F2762-F138-4A5C-976F-8EAC2B608ADB}">
              <a16:predDERef xmlns:a16="http://schemas.microsoft.com/office/drawing/2014/main" xmlns="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" name="005056A28EF61EEC89CC8E0174C25FF3">
          <a:extLst>
            <a:ext uri="{FF2B5EF4-FFF2-40B4-BE49-F238E27FC236}">
              <a16:creationId xmlns:a16="http://schemas.microsoft.com/office/drawing/2014/main" xmlns="" id="{00000000-0008-0000-0100-000017000000}"/>
            </a:ext>
            <a:ext uri="{147F2762-F138-4A5C-976F-8EAC2B608ADB}">
              <a16:predDERef xmlns:a16="http://schemas.microsoft.com/office/drawing/2014/main" xmlns="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76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90" name="005056A28EF61EEC89CC8E0174C2BFF3">
          <a:extLst>
            <a:ext uri="{FF2B5EF4-FFF2-40B4-BE49-F238E27FC236}">
              <a16:creationId xmlns:a16="http://schemas.microsoft.com/office/drawing/2014/main" xmlns="" id="{00000000-0008-0000-0100-000018000000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91" name="005056A28EF61EEC89CC8E0174C2DFF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92" name="005056A28EF61EEC89CC8E0174C2FFF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" name="005056A2FCB81EEC89FDF2E8D35AD8DF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4" name="005056A2FCB81EEC89FDF2E8D35AF8DF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" name="005056A2FCB81EEC89FDF2E8D35B18DF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" name="005056A2FCB81EEC89FDF2E8D35B38DF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FCB81EEC89FDF2E8D35B58DF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" name="005056A2FCB81EEC89FDF2E8D35B78DF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" name="005056A2FCB81EEC89FDF2E8D35B98DF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9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0" name="005056A2FCB81EEC89FDF2E8D35BB8DF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6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FCB81EEC89FDF2E8D35BD8DF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FCB81EEC89FDF2E8D35BF8DF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3" name="005056A2FCB81EEC89FDF2E8D35C18DF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" name="005056A2FCB81EEC89FDF2E8D35C38DF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FCB81EEC89FDF2E8D35C58DF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FCB81EEC89FDF2E8D35C78DF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" name="005056A2FCB81EEC89FDF2E8D35C98DF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97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05056A2FCB81EEC89FDF2E8D35CB8DF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FCB81EEC89FDF2E8D35CD8DF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FCB81EEC89FDF2E8D35CF8DF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FCB81EEC89FDF2E8D35D18DF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FCB81EEC89FDF2E8D35D38DF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3" name="005056A2FCB81EEC89FDF2E8D35D58DF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" name="005056A2FCB81EEC89FDF2E8D35D78DF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FCB81EEC89FDF2E8D35D98DF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" name="005056A2FCB81EEC89FDF2E8D35DB8DF">
          <a:extLst>
            <a:ext uri="{FF2B5EF4-FFF2-40B4-BE49-F238E27FC236}">
              <a16:creationId xmlns="" xmlns:a16="http://schemas.microsoft.com/office/drawing/2014/main" id="{00000000-0008-0000-0100-000019000000}"/>
            </a:ext>
            <a:ext uri="{147F2762-F138-4A5C-976F-8EAC2B608ADB}">
              <a16:predDERef xmlns="" xmlns:a16="http://schemas.microsoft.com/office/drawing/2014/main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" name="005056A2FCB81EEC89FDF2E8D35DD8DF">
          <a:extLst>
            <a:ext uri="{FF2B5EF4-FFF2-40B4-BE49-F238E27FC236}">
              <a16:creationId xmlns="" xmlns:a16="http://schemas.microsoft.com/office/drawing/2014/main" id="{00000000-0008-0000-0100-00001A000000}"/>
            </a:ext>
            <a:ext uri="{147F2762-F138-4A5C-976F-8EAC2B608ADB}">
              <a16:predDERef xmlns="" xmlns:a16="http://schemas.microsoft.com/office/drawing/2014/main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05056A2FCB81EEC89FDF2E8D35DF8DF">
          <a:extLst>
            <a:ext uri="{FF2B5EF4-FFF2-40B4-BE49-F238E27FC236}">
              <a16:creationId xmlns="" xmlns:a16="http://schemas.microsoft.com/office/drawing/2014/main" id="{00000000-0008-0000-0100-00001B000000}"/>
            </a:ext>
            <a:ext uri="{147F2762-F138-4A5C-976F-8EAC2B608ADB}">
              <a16:predDERef xmlns="" xmlns:a16="http://schemas.microsoft.com/office/drawing/2014/main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05056A2FCB81EEC89FDF2E8D35E18DF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695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20" name="005056A2FCB81EEC89FDF2E8D35E78DF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21" name="005056A2FCB81EEC89FDF2E8D35E98DF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22" name="005056A2FCB81EEC89FDF2E8D35EB8DF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45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3" name="005056A247251EDC8AFB792D79B2725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" name="005056A247251EDC8AFB792D79B2925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" name="005056A247251EDC8AFB792D79B2B25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" name="005056A247251EDC8AFB792D79B2D25B">
          <a:extLst>
            <a:ext uri="{FF2B5EF4-FFF2-40B4-BE49-F238E27FC236}">
              <a16:creationId xmlns="" xmlns:a16="http://schemas.microsoft.com/office/drawing/2014/main" id="{00000000-0008-0000-0100-000008000000}"/>
            </a:ext>
            <a:ext uri="{147F2762-F138-4A5C-976F-8EAC2B608ADB}">
              <a16:predDERef xmlns="" xmlns:a16="http://schemas.microsoft.com/office/drawing/2014/main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62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" name="005056A247251EDC8AFB792D79B2F25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7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47251EDC8AFB792D79B3125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9" name="005056A247251EDC8AFB792D79B3325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9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47251EDC8AFB792D79B3525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5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" name="005056A247251EDC8AFB792D79B3725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2" name="005056A247251EDC8AFB792D79B3925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4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47251EDC8AFB792D79B3B25B">
          <a:extLst>
            <a:ext uri="{FF2B5EF4-FFF2-40B4-BE49-F238E27FC236}">
              <a16:creationId xmlns="" xmlns:a16="http://schemas.microsoft.com/office/drawing/2014/main" id="{00000000-0008-0000-0100-00000F000000}"/>
            </a:ext>
            <a:ext uri="{147F2762-F138-4A5C-976F-8EAC2B608ADB}">
              <a16:predDERef xmlns="" xmlns:a16="http://schemas.microsoft.com/office/drawing/2014/main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" name="005056A247251EDC8AFB792D79B3D25B">
          <a:extLst>
            <a:ext uri="{FF2B5EF4-FFF2-40B4-BE49-F238E27FC236}">
              <a16:creationId xmlns="" xmlns:a16="http://schemas.microsoft.com/office/drawing/2014/main" id="{00000000-0008-0000-0100-000010000000}"/>
            </a:ext>
            <a:ext uri="{147F2762-F138-4A5C-976F-8EAC2B608ADB}">
              <a16:predDERef xmlns="" xmlns:a16="http://schemas.microsoft.com/office/drawing/2014/main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10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47251EDC8AFB792D79B3F25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47251EDC8AFB792D79B4125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4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" name="005056A247251EDC8AFB792D79B4325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0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" name="005056A247251EDC8AFB792D79B4525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47251EDC8AFB792D79B4725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1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" name="005056A247251EDC8AFB792D79B4925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6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" name="005056A247251EDC8AFB792D79B4B25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7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47251EDC8AFB792D79B4D25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3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47251EDC8AFB792D79B4F25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8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47251EDC8AFB792D79B5125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98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" name="005056A247251EDC8AFB792D79B5325B">
          <a:extLst>
            <a:ext uri="{FF2B5EF4-FFF2-40B4-BE49-F238E27FC236}">
              <a16:creationId xmlns="" xmlns:a16="http://schemas.microsoft.com/office/drawing/2014/main" id="{00000000-0008-0000-0100-00001B000000}"/>
            </a:ext>
            <a:ext uri="{147F2762-F138-4A5C-976F-8EAC2B608ADB}">
              <a16:predDERef xmlns="" xmlns:a16="http://schemas.microsoft.com/office/drawing/2014/main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" name="005056A247251EDC8AFB792D79B5525B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" name="005056A247251EDC8AFB792D79B5725B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48" name="005056A247251EDC8AFB792D79B5D25B">
          <a:extLst>
            <a:ext uri="{FF2B5EF4-FFF2-40B4-BE49-F238E27FC236}">
              <a16:creationId xmlns="" xmlns:a16="http://schemas.microsoft.com/office/drawing/2014/main" id="{BD97B521-1F9E-4D98-8A67-DAC53D21002E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49" name="005056A247251EDC8AFB792D79B5F25B">
          <a:extLst>
            <a:ext uri="{FF2B5EF4-FFF2-40B4-BE49-F238E27FC236}">
              <a16:creationId xmlns="" xmlns:a16="http://schemas.microsoft.com/office/drawing/2014/main" id="{BE2947F3-A179-462A-B29D-DD3F9F85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50" name="005056A247251EDC8AFB792D79B6125B">
          <a:extLst>
            <a:ext uri="{FF2B5EF4-FFF2-40B4-BE49-F238E27FC236}">
              <a16:creationId xmlns="" xmlns:a16="http://schemas.microsoft.com/office/drawing/2014/main" id="{70D881DB-C0B9-41E3-ADFF-81883B34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66375" y="13629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" name="005056A25C631EDC8CAB951B302E4D5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2" name="005056A25C631EDC8CAB951B302E6D5A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C631EDC8CAB951B302E8D5A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4" name="005056A25C631EDC8CAB951B302EAD5A">
          <a:extLst>
            <a:ext uri="{FF2B5EF4-FFF2-40B4-BE49-F238E27FC236}">
              <a16:creationId xmlns="" xmlns:a16="http://schemas.microsoft.com/office/drawing/2014/main" id="{00000000-0008-0000-01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" name="005056A25C631EDC8CAB951B302ECD5A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12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6" name="005056A25C631EDC8CAB951B302EED5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2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C631EDC8CAB951B302F0D5A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" name="005056A25C631EDC8CAB951B302F2D5A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C631EDC8CAB951B302F4D5A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0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" name="005056A25C631EDC8CAB951B302F6D5A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" name="005056A25C631EDC8CAB951B302F8D5A">
          <a:extLst>
            <a:ext uri="{FF2B5EF4-FFF2-40B4-BE49-F238E27FC236}">
              <a16:creationId xmlns="" xmlns:a16="http://schemas.microsoft.com/office/drawing/2014/main" id="{00000000-0008-0000-0100-00000C000000}"/>
            </a:ext>
            <a:ext uri="{147F2762-F138-4A5C-976F-8EAC2B608ADB}">
              <a16:predDERef xmlns="" xmlns:a16="http://schemas.microsoft.com/office/drawing/2014/main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C631EDC8CAB951B302FAD5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0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C631EDC8CAB951B302FCD5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2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C631EDC8CAB951B302FED5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5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" name="005056A25C631EDC8CAB951B30300D5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6" name="005056A25C631EDC8CAB951B30302D5A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C631EDC8CAB951B30304D5A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1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5C631EDC8CAB951B30306D5A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2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9" name="005056A25C631EDC8CAB951B30308D5A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7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" name="005056A25C631EDC8CAB951B3030AD5A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87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" name="005056A25C631EDC8CAB951B3030CD5A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40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" name="005056A25C631EDC8CAB951B3030ED5A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49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" name="005056A25C631EDC8CAB951B30310D5A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" name="005056A25C631EDC8CAB951B30312D5A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C631EDC8CAB951B30314D5A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" name="005056A25C631EDC8CAB951B30316D5A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7" name="005056A25C631EDC8CAB951B3031CD5A">
          <a:extLst>
            <a:ext uri="{FF2B5EF4-FFF2-40B4-BE49-F238E27FC236}">
              <a16:creationId xmlns="" xmlns:a16="http://schemas.microsoft.com/office/drawing/2014/main" id="{00000000-0008-0000-0100-00001C000000}"/>
            </a:ext>
            <a:ext uri="{147F2762-F138-4A5C-976F-8EAC2B608ADB}">
              <a16:predDERef xmlns="" xmlns:a16="http://schemas.microsoft.com/office/drawing/2014/main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178" name="005056A25C631EDC8CAB951B3031ED5A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179" name="005056A25C631EDC8CAB951B30320D5A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" name="005056A25C631EDC8CAB951B302E4D5A">
          <a:extLst>
            <a:ext uri="{FF2B5EF4-FFF2-40B4-BE49-F238E27FC236}">
              <a16:creationId xmlns="" xmlns:a16="http://schemas.microsoft.com/office/drawing/2014/main" id="{60359F7C-7C80-468F-B733-02C000D59484}"/>
            </a:ext>
            <a:ext uri="{147F2762-F138-4A5C-976F-8EAC2B608ADB}">
              <a16:predDERef xmlns="" xmlns:a16="http://schemas.microsoft.com/office/drawing/2014/main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1" name="005056A25C631EDC8CAB951B302E6D5A">
          <a:extLst>
            <a:ext uri="{FF2B5EF4-FFF2-40B4-BE49-F238E27FC236}">
              <a16:creationId xmlns="" xmlns:a16="http://schemas.microsoft.com/office/drawing/2014/main" id="{D23BDB4B-39FD-4E04-B6C8-B7E9E30C385C}"/>
            </a:ext>
            <a:ext uri="{147F2762-F138-4A5C-976F-8EAC2B608ADB}">
              <a16:predDERef xmlns="" xmlns:a16="http://schemas.microsoft.com/office/drawing/2014/main" pred="{60359F7C-7C80-468F-B733-02C000D5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18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" name="005056A26D9A1EDC8CDE18EB748F055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6D9A1EDC8CDE18EB748F255A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6D9A1EDC8CDE18EB748F455A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6D9A1EDC8CDE18EB748F655A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" name="005056A26D9A1EDC8CDE18EB748F855A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6D9A1EDC8CDE18EB748FA55A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" name="005056A26D9A1EDC8CDE18EB748FC55A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6D9A1EDC8CDE18EB748FE55A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" name="005056A26D9A1EDC8CDE18EB7490055A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6D9A1EDC8CDE18EB7490255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" name="005056A26D9A1EDC8CDE18EB7490455A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6D9A1EDC8CDE18EB7490655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6D9A1EDC8CDE18EB7490855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6D9A1EDC8CDE18EB7490A55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6" name="005056A26D9A1EDC8CDE18EB7490C55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" name="005056A26D9A1EDC8CDE18EB7490E55A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" name="005056A26D9A1EDC8CDE18EB7491055A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6D9A1EDC8CDE18EB7491255A">
          <a:extLst>
            <a:ext uri="{FF2B5EF4-FFF2-40B4-BE49-F238E27FC236}">
              <a16:creationId xmlns:a16="http://schemas.microsoft.com/office/drawing/2014/main" xmlns="" id="{00000000-0008-0000-0100-000013000000}"/>
            </a:ext>
            <a:ext uri="{147F2762-F138-4A5C-976F-8EAC2B608ADB}">
              <a16:predDERef xmlns:a16="http://schemas.microsoft.com/office/drawing/2014/main" xmlns="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" name="005056A26D9A1EDC8CDE18EB7491455A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6D9A1EDC8CDE18EB7491655A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2" name="005056A26D9A1EDC8CDE18EB7491855A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6D9A1EDC8CDE18EB7491A55A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" name="005056A26D9A1EDC8CDE18EB7491C55A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" name="005056A26D9A1EDC8CDE18EB7491E55A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6D9A1EDC8CDE18EB7492055A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" name="005056A26D9A1EDC8CDE18EB7492255A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6D9A1EDC8CDE18EB7492455A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" name="005056A26D9A1EDC8CDE18EB7492655A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0" name="005056A26D9A1EDC8CDE18EB7492855A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" name="005056A26D9A1EDC8CDE18EB7492A55A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" name="005056A26D9A1EDC8CDE18EB7492C55A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6D9A1EDC8CDE18EB7492E55A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6D9A1EDC8CDE18EB7493055A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6D9A1EDC8CDE18EB7493255A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16" name="005056A26D9A1EDC8CDE18EB7493855A">
          <a:extLst>
            <a:ext uri="{FF2B5EF4-FFF2-40B4-BE49-F238E27FC236}">
              <a16:creationId xmlns:a16="http://schemas.microsoft.com/office/drawing/2014/main" xmlns="" id="{00000000-0008-0000-0100-000024000000}"/>
            </a:ext>
            <a:ext uri="{147F2762-F138-4A5C-976F-8EAC2B608ADB}">
              <a16:predDERef xmlns:a16="http://schemas.microsoft.com/office/drawing/2014/main" xmlns="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17" name="005056A26D9A1EDC8CDE18EB7493A55A">
          <a:extLst>
            <a:ext uri="{FF2B5EF4-FFF2-40B4-BE49-F238E27FC236}">
              <a16:creationId xmlns:a16="http://schemas.microsoft.com/office/drawing/2014/main" xmlns="" id="{00000000-0008-0000-0100-000025000000}"/>
            </a:ext>
            <a:ext uri="{147F2762-F138-4A5C-976F-8EAC2B608ADB}">
              <a16:predDERef xmlns:a16="http://schemas.microsoft.com/office/drawing/2014/main" xmlns="" pre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18" name="005056A26D9A1EDC8CDE18EB7493C55A">
          <a:extLst>
            <a:ext uri="{FF2B5EF4-FFF2-40B4-BE49-F238E27FC236}">
              <a16:creationId xmlns:a16="http://schemas.microsoft.com/office/drawing/2014/main" xmlns="" id="{00000000-0008-0000-0100-000026000000}"/>
            </a:ext>
            <a:ext uri="{147F2762-F138-4A5C-976F-8EAC2B608ADB}">
              <a16:predDERef xmlns:a16="http://schemas.microsoft.com/office/drawing/2014/main" xmlns="" pre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" name="005056A26D9A1EDC8CDE18EB748F055A">
          <a:extLst>
            <a:ext uri="{FF2B5EF4-FFF2-40B4-BE49-F238E27FC236}">
              <a16:creationId xmlns:a16="http://schemas.microsoft.com/office/drawing/2014/main" xmlns="" id="{82B2C154-C921-4045-852C-F98E4065B6DB}"/>
            </a:ext>
            <a:ext uri="{147F2762-F138-4A5C-976F-8EAC2B608ADB}">
              <a16:predDERef xmlns:a16="http://schemas.microsoft.com/office/drawing/2014/main" xmlns="" pre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" name="005056A26D9A1EDC8CDE18EB748F255A">
          <a:extLst>
            <a:ext uri="{FF2B5EF4-FFF2-40B4-BE49-F238E27FC236}">
              <a16:creationId xmlns:a16="http://schemas.microsoft.com/office/drawing/2014/main" xmlns="" id="{50685CA7-EA37-496F-9BC2-4BC22C7F55E1}"/>
            </a:ext>
            <a:ext uri="{147F2762-F138-4A5C-976F-8EAC2B608ADB}">
              <a16:predDERef xmlns:a16="http://schemas.microsoft.com/office/drawing/2014/main" xmlns="" pred="{82B2C154-C921-4045-852C-F98E4065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" name="005056A26D9A1EDC8CDE18EB748F455A">
          <a:extLst>
            <a:ext uri="{FF2B5EF4-FFF2-40B4-BE49-F238E27FC236}">
              <a16:creationId xmlns:a16="http://schemas.microsoft.com/office/drawing/2014/main" xmlns="" id="{7A23325E-4524-418D-A820-39C1C7E54DA8}"/>
            </a:ext>
            <a:ext uri="{147F2762-F138-4A5C-976F-8EAC2B608ADB}">
              <a16:predDERef xmlns:a16="http://schemas.microsoft.com/office/drawing/2014/main" xmlns="" pred="{50685CA7-EA37-496F-9BC2-4BC22C7F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6D9A1EDC8CDE18EB748F655A">
          <a:extLst>
            <a:ext uri="{FF2B5EF4-FFF2-40B4-BE49-F238E27FC236}">
              <a16:creationId xmlns:a16="http://schemas.microsoft.com/office/drawing/2014/main" xmlns="" id="{23D4A842-850E-4503-85C9-2D243A6AA1D9}"/>
            </a:ext>
            <a:ext uri="{147F2762-F138-4A5C-976F-8EAC2B608ADB}">
              <a16:predDERef xmlns:a16="http://schemas.microsoft.com/office/drawing/2014/main" xmlns="" pred="{7A23325E-4524-418D-A820-39C1C7E5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0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" name="005056A2BA2E1EEC8DDBB80A27119F0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BA2E1EEC8DDBB80A2711BF06">
          <a:extLst>
            <a:ext uri="{FF2B5EF4-FFF2-40B4-BE49-F238E27FC236}">
              <a16:creationId xmlns:a16="http://schemas.microsoft.com/office/drawing/2014/main" xmlns="" id="{00000000-0008-0000-0100-000003000000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" name="005056A2BA2E1EEC8DDBB80A2711DF06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BA2E1EEC8DDBB80A2711FF06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" name="005056A2BA2E1EEC8DDBB80A27121F06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" name="005056A2BA2E1EEC8DDBB80A27123F06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" name="005056A2BA2E1EEC8DDBB80A27125F06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" name="005056A2BA2E1EEC8DDBB80A27127F06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BA2E1EEC8DDBB80A27129F06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2" name="005056A2BA2E1EEC8DDBB80A2712BF0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BA2E1EEC8DDBB80A2712DF06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BA2E1EEC8DDBB80A2712FF06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" name="005056A2BA2E1EEC8DDBB80A27131F06">
          <a:extLst>
            <a:ext uri="{FF2B5EF4-FFF2-40B4-BE49-F238E27FC236}">
              <a16:creationId xmlns:a16="http://schemas.microsoft.com/office/drawing/2014/main" xmlns="" id="{00000000-0008-0000-0100-00000E000000}"/>
            </a:ext>
            <a:ext uri="{147F2762-F138-4A5C-976F-8EAC2B608ADB}">
              <a16:predDERef xmlns:a16="http://schemas.microsoft.com/office/drawing/2014/main" xmlns="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BA2E1EEC8DDBB80A27133F06">
          <a:extLst>
            <a:ext uri="{FF2B5EF4-FFF2-40B4-BE49-F238E27FC236}">
              <a16:creationId xmlns:a16="http://schemas.microsoft.com/office/drawing/2014/main" xmlns="" id="{00000000-0008-0000-0100-00000F000000}"/>
            </a:ext>
            <a:ext uri="{147F2762-F138-4A5C-976F-8EAC2B608ADB}">
              <a16:predDERef xmlns:a16="http://schemas.microsoft.com/office/drawing/2014/main" xmlns="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BA2E1EEC8DDBB80A27135F06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BA2E1EEC8DDBB80A27137F06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" name="005056A2BA2E1EEC8DDBB80A27139F06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76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" name="005056A2BA2E1EEC8DDBB80A2713BF06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BA2E1EEC8DDBB80A2713DF06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BA2E1EEC8DDBB80A2713FF0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BA2E1EEC8DDBB80A27141F06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BA2E1EEC8DDBB80A27143F0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7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5" name="005056A2BA2E1EEC8DDBB80A27145F06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" name="005056A2BA2E1EEC8DDBB80A27147F06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" name="005056A2BA2E1EEC8DDBB80A27149F06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" name="005056A2BA2E1EEC8DDBB80A2714BF0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0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BA2E1EEC8DDBB80A2714DF06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" name="005056A2BA2E1EEC8DDBB80A2714FF0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BA2E1EEC8DDBB80A27151F06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" name="005056A2BA2E1EEC8DDBB80A27153F06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BA2E1EEC8DDBB80A27155F06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" name="005056A2BA2E1EEC8DDBB80A27157F06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55" name="005056A2BA2E1EEC8DDBB80A2715DF06">
          <a:extLst>
            <a:ext uri="{FF2B5EF4-FFF2-40B4-BE49-F238E27FC236}">
              <a16:creationId xmlns:a16="http://schemas.microsoft.com/office/drawing/2014/main" xmlns="" id="{00000000-0008-0000-0100-000022000000}"/>
            </a:ext>
            <a:ext uri="{147F2762-F138-4A5C-976F-8EAC2B608ADB}">
              <a16:predDERef xmlns:a16="http://schemas.microsoft.com/office/drawing/2014/main" xmlns="" pre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0</xdr:row>
      <xdr:rowOff>0</xdr:rowOff>
    </xdr:from>
    <xdr:ext cx="142875" cy="142875"/>
    <xdr:pic>
      <xdr:nvPicPr>
        <xdr:cNvPr id="256" name="005056A2BA2E1EEC8DDBB80A2715FF06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57" name="005056A2BA2E1EEC8DDBB80A27161F06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021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" name="005056A2DF791EEC8E8DFD43F7F6696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" name="005056A2DF791EEC8E8DFD43F7F6896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DF791EEC8E8DFD43F7F6A96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" name="005056A2DF791EEC8E8DFD43F7F6C96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" name="005056A2DF791EEC8E8DFD43F7F6E96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25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DF791EEC8E8DFD43F7F7096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4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" name="005056A2DF791EEC8E8DFD43F7F7296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DF791EEC8E8DFD43F7F7496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DF791EEC8E8DFD43F7F7696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9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DF791EEC8E8DFD43F7F7896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81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DF791EEC8E8DFD43F7F7A96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3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" name="005056A2DF791EEC8E8DFD43F7F7C96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0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DF791EEC8E8DFD43F7F7E96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F791EEC8E8DFD43F7F8096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" name="005056A2DF791EEC8E8DFD43F7F8296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7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DF791EEC8E8DFD43F7F8496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DF791EEC8E8DFD43F7F8696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7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DF791EEC8E8DFD43F7F8896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91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DF791EEC8E8DFD43F7F8A96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9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DF791EEC8E8DFD43F7F8C96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5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" name="005056A2DF791EEC8E8DFD43F7F8E96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6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" name="005056A2DF791EEC8E8DFD43F7F909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15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" name="005056A2DF791EEC8E8DFD43F7F9296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DF791EEC8E8DFD43F7F9496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77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" name="005056A2DF791EEC8E8DFD43F7F9696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85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DF791EEC8E8DFD43F7F9896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39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284" name="005056A2DF791EEC8E8DFD43F7F9E96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285" name="005056A2DF791EEC8E8DFD43F7FA096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286" name="005056A2DF791EEC8E8DFD43F7FA296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21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A5E01EEC8F8BB31FAA55D8D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A5E01EEC8F8BB31FAA55F8D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A5E01EEC8F8BB31FAA5618D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A5E01EEC8F8BB31FAA5638D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1" name="005056A2A5E01EEC8F8BB31FAA5658D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A5E01EEC8F8BB31FAA5678D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" name="005056A2A5E01EEC8F8BB31FAA5698D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" name="005056A2A5E01EEC8F8BB31FAA56B8D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5" name="005056A2A5E01EEC8F8BB31FAA56D8D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" name="005056A2A5E01EEC8F8BB31FAA56F8D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" name="005056A2A5E01EEC8F8BB31FAA5718D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A5E01EEC8F8BB31FAA5738D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" name="005056A2A5E01EEC8F8BB31FAA5758D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4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A5E01EEC8F8BB31FAA5778D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4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A5E01EEC8F8BB31FAA5798D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06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A5E01EEC8F8BB31FAA57B8D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A5E01EEC8F8BB31FAA57D8D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87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" name="005056A2A5E01EEC8F8BB31FAA57F8D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68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A5E01EEC8F8BB31FAA5818D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" name="005056A2A5E01EEC8F8BB31FAA5838D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4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A5E01EEC8F8BB31FAA5858D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1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A5E01EEC8F8BB31FAA5878D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7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" name="005056A2A5E01EEC8F8BB31FAA5898D1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" name="005056A2A5E01EEC8F8BB31FAA58B8D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A5E01EEC8F8BB31FAA58D8D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4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A5E01EEC8F8BB31FAA58F8D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97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" name="005056A2A5E01EEC8F8BB31FAA5918D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50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" name="005056A2A5E01EEC8F8BB31FAA5938D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5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" name="005056A2A5E01EEC8F8BB31FAA5958D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68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" name="005056A2A5E01EEC8F8BB31FAA5978D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" name="005056A2A5E01EEC8F8BB31FAA5998D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03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8" name="005056A2A5E01EEC8F8BB31FAA59B8D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8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" name="005056A2A5E01EEC8F8BB31FAA59D8D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9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" name="005056A2A5E01EEC8F8BB31FAA59F8D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4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" name="005056A2A5E01EEC8F8BB31FAA5A18D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" name="005056A2A5E01EEC8F8BB31FAA5A38D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1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3" name="005056A2A5E01EEC8F8BB31FAA5A58D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69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24" name="005056A2A5E01EEC8F8BB31FAA5AB8D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25" name="005056A2A5E01EEC8F8BB31FAA5AD8D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18775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26" name="005056A2A5E01EEC8F8BB31FAA5AF8D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48500" y="111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" name="005056A2E61C1EDC8FBDF9EE8E83CF1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8" name="005056A2E61C1EDC8FBDF9EE8E83EF18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E61C1EDC8FBDF9EE8E840F18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" name="005056A2E61C1EDC8FBDF9EE8E842F18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" name="005056A2E61C1EDC8FBDF9EE8E844F1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2" name="005056A2E61C1EDC8FBDF9EE8E846F18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" name="005056A2E61C1EDC8FBDF9EE8E848F18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E61C1EDC8FBDF9EE8E84AF1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5" name="005056A2E61C1EDC8FBDF9EE8E84CF18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E61C1EDC8FBDF9EE8E84EF18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" name="005056A2E61C1EDC8FBDF9EE8E850F18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" name="005056A2E61C1EDC8FBDF9EE8E852F18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E61C1EDC8FBDF9EE8E854F18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E61C1EDC8FBDF9EE8E856F18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" name="005056A2E61C1EDC8FBDF9EE8E858F18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E61C1EDC8FBDF9EE8E85AF18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" name="005056A2E61C1EDC8FBDF9EE8E85CF18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E61C1EDC8FBDF9EE8E85EF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E61C1EDC8FBDF9EE8E860F18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E61C1EDC8FBDF9EE8E862F18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" name="005056A2E61C1EDC8FBDF9EE8E864F18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" name="005056A2E61C1EDC8FBDF9EE8E866F1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" name="005056A2E61C1EDC8FBDF9EE8E868F18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" name="005056A2E61C1EDC8FBDF9EE8E86AF18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1" name="005056A2E61C1EDC8FBDF9EE8E86CF18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" name="005056A2E61C1EDC8FBDF9EE8E86EF18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" name="005056A2E61C1EDC8FBDF9EE8E870F18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" name="005056A2E61C1EDC8FBDF9EE8E872F1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" name="005056A2E61C1EDC8FBDF9EE8E874F18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56" name="005056A2E61C1EDC8FBDF9EE8E87AF18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57" name="005056A2E61C1EDC8FBDF9EE8E87CF18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58" name="005056A2E61C1EDC8FBDF9EE8E87EF18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" name="005056A2E61C1EDC8FBDF9EE8E83CF18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E61C1EDC8FBDF9EE8E83EF18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E61C1EDC8FBDF9EE8E840F1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" name="005056A2E61C1EDC8FBDF9EE8E842F1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" name="005056A2E61C1EDC8FBDF9EE8E844F18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" name="005056A2E61C1EDC8FBDF9EE8E846F18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E61C1EDC8FBDF9EE8E848F1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" name="005056A2E61C1EDC8FBDF9EE8E84AF1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E61C1EDC8FBDF9EE8E84CF1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E61C1EDC8FBDF9EE8E84EF1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" name="005056A2E61C1EDC8FBDF9EE8E850F18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E61C1EDC8FBDF9EE8E852F18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E61C1EDC8FBDF9EE8E854F18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E61C1EDC8FBDF9EE8E856F1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" name="005056A2E61C1EDC8FBDF9EE8E858F18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4" name="005056A2E61C1EDC8FBDF9EE8E85AF18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E61C1EDC8FBDF9EE8E85CF18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" name="005056A2E61C1EDC8FBDF9EE8E85EF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" name="005056A2E61C1EDC8FBDF9EE8E860F18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8" name="005056A2E61C1EDC8FBDF9EE8E862F18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E61C1EDC8FBDF9EE8E864F1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E61C1EDC8FBDF9EE8E866F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E61C1EDC8FBDF9EE8E868F18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" name="005056A2E61C1EDC8FBDF9EE8E86AF18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" name="005056A2E61C1EDC8FBDF9EE8E86CF18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" name="005056A2E61C1EDC8FBDF9EE8E86EF1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" name="005056A2E61C1EDC8FBDF9EE8E870F18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" name="005056A2E61C1EDC8FBDF9EE8E872F1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" name="005056A2E61C1EDC8FBDF9EE8E874F1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388" name="005056A2E61C1EDC8FBDF9EE8E87AF18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389" name="005056A2E61C1EDC8FBDF9EE8E87CF18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21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0</xdr:row>
      <xdr:rowOff>0</xdr:rowOff>
    </xdr:from>
    <xdr:ext cx="142875" cy="142875"/>
    <xdr:pic>
      <xdr:nvPicPr>
        <xdr:cNvPr id="390" name="005056A2E61C1EDC8FBDF9EE8E87EF18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3533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92" name="005056A2DF791EDC90D4FF4FD62AA5A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3" name="005056A2DF791EDC90D4FF4FD62AC5A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394" name="005056A2DF791EDC90D4FF4FD62AE5A3">
          <a:extLst>
            <a:ext uri="{FF2B5EF4-FFF2-40B4-BE49-F238E27FC236}">
              <a16:creationId xmlns:a16="http://schemas.microsoft.com/office/drawing/2014/main" xmlns="" id="{00000000-0008-0000-0100-000004000000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5" name="005056A2DF791EDC90D4FF4FD62B05A3">
          <a:extLst>
            <a:ext uri="{FF2B5EF4-FFF2-40B4-BE49-F238E27FC236}">
              <a16:creationId xmlns:a16="http://schemas.microsoft.com/office/drawing/2014/main" xmlns="" id="{00000000-0008-0000-0100-000005000000}"/>
            </a:ext>
            <a:ext uri="{147F2762-F138-4A5C-976F-8EAC2B608ADB}">
              <a16:predDERef xmlns:a16="http://schemas.microsoft.com/office/drawing/2014/main" xmlns="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6" name="005056A2DF791EDC90D4FF4FD62B25A3">
          <a:extLst>
            <a:ext uri="{FF2B5EF4-FFF2-40B4-BE49-F238E27FC236}">
              <a16:creationId xmlns:a16="http://schemas.microsoft.com/office/drawing/2014/main" xmlns="" id="{00000000-0008-0000-0100-000006000000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397" name="005056A2DF791EDC90D4FF4FD62B45A3">
          <a:extLst>
            <a:ext uri="{FF2B5EF4-FFF2-40B4-BE49-F238E27FC236}">
              <a16:creationId xmlns:a16="http://schemas.microsoft.com/office/drawing/2014/main" xmlns="" id="{00000000-0008-0000-0100-000007000000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8" name="005056A2DF791EDC90D4FF4FD62B65A3">
          <a:extLst>
            <a:ext uri="{FF2B5EF4-FFF2-40B4-BE49-F238E27FC236}">
              <a16:creationId xmlns:a16="http://schemas.microsoft.com/office/drawing/2014/main" xmlns="" id="{00000000-0008-0000-0100-000008000000}"/>
            </a:ext>
            <a:ext uri="{147F2762-F138-4A5C-976F-8EAC2B608ADB}">
              <a16:predDERef xmlns:a16="http://schemas.microsoft.com/office/drawing/2014/main" xmlns="" pre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9" name="005056A2DF791EDC90D4FF4FD62B85A3">
          <a:extLst>
            <a:ext uri="{FF2B5EF4-FFF2-40B4-BE49-F238E27FC236}">
              <a16:creationId xmlns:a16="http://schemas.microsoft.com/office/drawing/2014/main" xmlns="" id="{00000000-0008-0000-0100-000009000000}"/>
            </a:ext>
            <a:ext uri="{147F2762-F138-4A5C-976F-8EAC2B608ADB}">
              <a16:predDERef xmlns:a16="http://schemas.microsoft.com/office/drawing/2014/main" xmlns="" pre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0" name="005056A2DF791EDC90D4FF4FD62BA5A3">
          <a:extLst>
            <a:ext uri="{FF2B5EF4-FFF2-40B4-BE49-F238E27FC236}">
              <a16:creationId xmlns:a16="http://schemas.microsoft.com/office/drawing/2014/main" xmlns="" id="{00000000-0008-0000-0100-00000A000000}"/>
            </a:ext>
            <a:ext uri="{147F2762-F138-4A5C-976F-8EAC2B608ADB}">
              <a16:predDERef xmlns:a16="http://schemas.microsoft.com/office/drawing/2014/main" xmlns="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1" name="005056A2DF791EDC90D4FF4FD62BC5A3">
          <a:extLst>
            <a:ext uri="{FF2B5EF4-FFF2-40B4-BE49-F238E27FC236}">
              <a16:creationId xmlns:a16="http://schemas.microsoft.com/office/drawing/2014/main" xmlns="" id="{00000000-0008-0000-0100-00000B000000}"/>
            </a:ext>
            <a:ext uri="{147F2762-F138-4A5C-976F-8EAC2B608ADB}">
              <a16:predDERef xmlns:a16="http://schemas.microsoft.com/office/drawing/2014/main" xmlns="" pre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2" name="005056A2DF791EDC90D4FF4FD62BE5A3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03" name="005056A2DF791EDC90D4FF4FD62C05A3">
          <a:extLst>
            <a:ext uri="{FF2B5EF4-FFF2-40B4-BE49-F238E27FC236}">
              <a16:creationId xmlns:a16="http://schemas.microsoft.com/office/drawing/2014/main" xmlns="" id="{00000000-0008-0000-0100-00000D000000}"/>
            </a:ext>
            <a:ext uri="{147F2762-F138-4A5C-976F-8EAC2B608ADB}">
              <a16:predDERef xmlns:a16="http://schemas.microsoft.com/office/drawing/2014/main" xmlns="" pre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04" name="005056A2DF791EDC90D4FF4FD62C25A3">
          <a:extLst>
            <a:ext uri="{FF2B5EF4-FFF2-40B4-BE49-F238E27FC236}">
              <a16:creationId xmlns:a16="http://schemas.microsoft.com/office/drawing/2014/main" xmlns="" id="{00000000-0008-0000-0100-00000E000000}"/>
            </a:ext>
            <a:ext uri="{147F2762-F138-4A5C-976F-8EAC2B608ADB}">
              <a16:predDERef xmlns:a16="http://schemas.microsoft.com/office/drawing/2014/main" xmlns="" pre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05" name="005056A2DF791EDC90D4FF4FD62C45A3">
          <a:extLst>
            <a:ext uri="{FF2B5EF4-FFF2-40B4-BE49-F238E27FC236}">
              <a16:creationId xmlns:a16="http://schemas.microsoft.com/office/drawing/2014/main" xmlns="" id="{00000000-0008-0000-0100-00000F000000}"/>
            </a:ext>
            <a:ext uri="{147F2762-F138-4A5C-976F-8EAC2B608ADB}">
              <a16:predDERef xmlns:a16="http://schemas.microsoft.com/office/drawing/2014/main" xmlns="" pre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" name="005056A2DF791EDC90D4FF4FD62C65A3">
          <a:extLst>
            <a:ext uri="{FF2B5EF4-FFF2-40B4-BE49-F238E27FC236}">
              <a16:creationId xmlns:a16="http://schemas.microsoft.com/office/drawing/2014/main" xmlns="" id="{00000000-0008-0000-0100-000010000000}"/>
            </a:ext>
            <a:ext uri="{147F2762-F138-4A5C-976F-8EAC2B608ADB}">
              <a16:predDERef xmlns:a16="http://schemas.microsoft.com/office/drawing/2014/main" xmlns="" pre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07" name="005056A2DF791EDC90D4FF4FD62C85A3">
          <a:extLst>
            <a:ext uri="{FF2B5EF4-FFF2-40B4-BE49-F238E27FC236}">
              <a16:creationId xmlns:a16="http://schemas.microsoft.com/office/drawing/2014/main" xmlns="" id="{00000000-0008-0000-0100-000011000000}"/>
            </a:ext>
            <a:ext uri="{147F2762-F138-4A5C-976F-8EAC2B608ADB}">
              <a16:predDERef xmlns:a16="http://schemas.microsoft.com/office/drawing/2014/main" xmlns="" pre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08" name="005056A2DF791EDC90D4FF4FD62CA5A3">
          <a:extLst>
            <a:ext uri="{FF2B5EF4-FFF2-40B4-BE49-F238E27FC236}">
              <a16:creationId xmlns:a16="http://schemas.microsoft.com/office/drawing/2014/main" xmlns="" id="{00000000-0008-0000-0100-000012000000}"/>
            </a:ext>
            <a:ext uri="{147F2762-F138-4A5C-976F-8EAC2B608ADB}">
              <a16:predDERef xmlns:a16="http://schemas.microsoft.com/office/drawing/2014/main" xmlns="" pre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09" name="005056A2DF791EDC90D4FF4FD62CC5A3">
          <a:extLst>
            <a:ext uri="{FF2B5EF4-FFF2-40B4-BE49-F238E27FC236}">
              <a16:creationId xmlns:a16="http://schemas.microsoft.com/office/drawing/2014/main" xmlns="" id="{00000000-0008-0000-0100-000013000000}"/>
            </a:ext>
            <a:ext uri="{147F2762-F138-4A5C-976F-8EAC2B608ADB}">
              <a16:predDERef xmlns:a16="http://schemas.microsoft.com/office/drawing/2014/main" xmlns="" pre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1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0" name="005056A2DF791EDC90D4FF4FD62CE5A3">
          <a:extLst>
            <a:ext uri="{FF2B5EF4-FFF2-40B4-BE49-F238E27FC236}">
              <a16:creationId xmlns:a16="http://schemas.microsoft.com/office/drawing/2014/main" xmlns="" id="{00000000-0008-0000-0100-000014000000}"/>
            </a:ext>
            <a:ext uri="{147F2762-F138-4A5C-976F-8EAC2B608ADB}">
              <a16:predDERef xmlns:a16="http://schemas.microsoft.com/office/drawing/2014/main" xmlns="" pre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11" name="005056A2DF791EDC90D4FF4FD62D05A3">
          <a:extLst>
            <a:ext uri="{FF2B5EF4-FFF2-40B4-BE49-F238E27FC236}">
              <a16:creationId xmlns:a16="http://schemas.microsoft.com/office/drawing/2014/main" xmlns="" id="{00000000-0008-0000-0100-000015000000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12" name="005056A2DF791EDC90D4FF4FD62D25A3">
          <a:extLst>
            <a:ext uri="{FF2B5EF4-FFF2-40B4-BE49-F238E27FC236}">
              <a16:creationId xmlns:a16="http://schemas.microsoft.com/office/drawing/2014/main" xmlns="" id="{00000000-0008-0000-0100-000016000000}"/>
            </a:ext>
            <a:ext uri="{147F2762-F138-4A5C-976F-8EAC2B608ADB}">
              <a16:predDERef xmlns:a16="http://schemas.microsoft.com/office/drawing/2014/main" xmlns="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7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13" name="005056A2DF791EDC90D4FF4FD62D45A3">
          <a:extLst>
            <a:ext uri="{FF2B5EF4-FFF2-40B4-BE49-F238E27FC236}">
              <a16:creationId xmlns:a16="http://schemas.microsoft.com/office/drawing/2014/main" xmlns="" id="{00000000-0008-0000-0100-000017000000}"/>
            </a:ext>
            <a:ext uri="{147F2762-F138-4A5C-976F-8EAC2B608ADB}">
              <a16:predDERef xmlns:a16="http://schemas.microsoft.com/office/drawing/2014/main" xmlns="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14" name="005056A2DF791EDC90D4FF4FD62D65A3">
          <a:extLst>
            <a:ext uri="{FF2B5EF4-FFF2-40B4-BE49-F238E27FC236}">
              <a16:creationId xmlns:a16="http://schemas.microsoft.com/office/drawing/2014/main" xmlns="" id="{00000000-0008-0000-0100-000018000000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15" name="005056A2DF791EDC90D4FF4FD62D85A3">
          <a:extLst>
            <a:ext uri="{FF2B5EF4-FFF2-40B4-BE49-F238E27FC236}">
              <a16:creationId xmlns:a16="http://schemas.microsoft.com/office/drawing/2014/main" xmlns="" id="{00000000-0008-0000-0100-000019000000}"/>
            </a:ext>
            <a:ext uri="{147F2762-F138-4A5C-976F-8EAC2B608ADB}">
              <a16:predDERef xmlns:a16="http://schemas.microsoft.com/office/drawing/2014/main" xmlns="" pre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16" name="005056A2DF791EDC90D4FF4FD62DA5A3">
          <a:extLst>
            <a:ext uri="{FF2B5EF4-FFF2-40B4-BE49-F238E27FC236}">
              <a16:creationId xmlns:a16="http://schemas.microsoft.com/office/drawing/2014/main" xmlns="" id="{00000000-0008-0000-0100-00001A000000}"/>
            </a:ext>
            <a:ext uri="{147F2762-F138-4A5C-976F-8EAC2B608ADB}">
              <a16:predDERef xmlns:a16="http://schemas.microsoft.com/office/drawing/2014/main" xmlns="" pre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7" name="005056A2DF791EDC90D4FF75077445A3">
          <a:extLst>
            <a:ext uri="{FF2B5EF4-FFF2-40B4-BE49-F238E27FC236}">
              <a16:creationId xmlns:a16="http://schemas.microsoft.com/office/drawing/2014/main" xmlns="" id="{00000000-0008-0000-0100-00001B000000}"/>
            </a:ext>
            <a:ext uri="{147F2762-F138-4A5C-976F-8EAC2B608ADB}">
              <a16:predDERef xmlns:a16="http://schemas.microsoft.com/office/drawing/2014/main" xmlns="" pre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0</xdr:rowOff>
    </xdr:from>
    <xdr:ext cx="142875" cy="142875"/>
    <xdr:pic>
      <xdr:nvPicPr>
        <xdr:cNvPr id="418" name="005056A2DF791EDC90D4FF75077465A3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19" name="005056A2DF791EDC90D4FF75077485A3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0" name="005056A2DF791EDC90D4FF750774A5A3">
          <a:extLst>
            <a:ext uri="{FF2B5EF4-FFF2-40B4-BE49-F238E27FC236}">
              <a16:creationId xmlns:a16="http://schemas.microsoft.com/office/drawing/2014/main" xmlns="" id="{00000000-0008-0000-0100-00001E000000}"/>
            </a:ext>
            <a:ext uri="{147F2762-F138-4A5C-976F-8EAC2B608ADB}">
              <a16:predDERef xmlns:a16="http://schemas.microsoft.com/office/drawing/2014/main" xmlns="" pre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421" name="005056A2DF791EDC90D4FF750774C5A3">
          <a:extLst>
            <a:ext uri="{FF2B5EF4-FFF2-40B4-BE49-F238E27FC236}">
              <a16:creationId xmlns:a16="http://schemas.microsoft.com/office/drawing/2014/main" xmlns="" id="{00000000-0008-0000-0100-00001F000000}"/>
            </a:ext>
            <a:ext uri="{147F2762-F138-4A5C-976F-8EAC2B608ADB}">
              <a16:predDERef xmlns:a16="http://schemas.microsoft.com/office/drawing/2014/main" xmlns="" pre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2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</xdr:row>
      <xdr:rowOff>8575</xdr:rowOff>
    </xdr:from>
    <xdr:ext cx="142875" cy="142875"/>
    <xdr:pic>
      <xdr:nvPicPr>
        <xdr:cNvPr id="422" name="005056A2DF791EDC90D4FF75077525A3">
          <a:extLst>
            <a:ext uri="{FF2B5EF4-FFF2-40B4-BE49-F238E27FC236}">
              <a16:creationId xmlns:a16="http://schemas.microsoft.com/office/drawing/2014/main" xmlns="" id="{00000000-0008-0000-0100-000020000000}"/>
            </a:ext>
            <a:ext uri="{147F2762-F138-4A5C-976F-8EAC2B608ADB}">
              <a16:predDERef xmlns:a16="http://schemas.microsoft.com/office/drawing/2014/main" xmlns="" pre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423" name="005056A2DF791EDC90D4FF75077545A3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55</xdr:row>
      <xdr:rowOff>8575</xdr:rowOff>
    </xdr:from>
    <xdr:ext cx="142875" cy="142875"/>
    <xdr:pic>
      <xdr:nvPicPr>
        <xdr:cNvPr id="424" name="005056A2DF791EDC90D4FF75077565A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533075" y="10206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25" name="005056A25B0D1EDC91EBC0CAB0CC3506">
          <a:extLst>
            <a:ext uri="{FF2B5EF4-FFF2-40B4-BE49-F238E27FC236}">
              <a16:creationId xmlns:a16="http://schemas.microsoft.com/office/drawing/2014/main" xmlns="" id="{E7798C33-140C-4A22-8F0D-A0834ACE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26" name="005056A25B0D1EDC91EBC0CAB0CC5506">
          <a:extLst>
            <a:ext uri="{FF2B5EF4-FFF2-40B4-BE49-F238E27FC236}">
              <a16:creationId xmlns:a16="http://schemas.microsoft.com/office/drawing/2014/main" xmlns="" id="{86D504F2-BC72-4DFE-8EAF-660116AA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27" name="005056A25B0D1EDC91EBC0CAB0CC7506">
          <a:extLst>
            <a:ext uri="{FF2B5EF4-FFF2-40B4-BE49-F238E27FC236}">
              <a16:creationId xmlns:a16="http://schemas.microsoft.com/office/drawing/2014/main" xmlns="" id="{7256AF3F-8202-40A1-AA02-D372809D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8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5B0D1EDC91EBC0CAB0CC9506">
          <a:extLst>
            <a:ext uri="{FF2B5EF4-FFF2-40B4-BE49-F238E27FC236}">
              <a16:creationId xmlns:a16="http://schemas.microsoft.com/office/drawing/2014/main" xmlns="" id="{1DC9BDE4-9992-4B03-89BC-D3A33374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5B0D1EDC91EBC0CAB0CCB506">
          <a:extLst>
            <a:ext uri="{FF2B5EF4-FFF2-40B4-BE49-F238E27FC236}">
              <a16:creationId xmlns:a16="http://schemas.microsoft.com/office/drawing/2014/main" xmlns="" id="{C32431F0-AD94-4DE2-B8D0-26D18036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30" name="005056A25B0D1EDC91EBC0CAB0CCD506">
          <a:extLst>
            <a:ext uri="{FF2B5EF4-FFF2-40B4-BE49-F238E27FC236}">
              <a16:creationId xmlns:a16="http://schemas.microsoft.com/office/drawing/2014/main" xmlns="" id="{BE43FD2D-2A29-4260-9D9A-2D1E7B27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31" name="005056A25B0D1EDC91EBC0CAB0CCF506">
          <a:extLst>
            <a:ext uri="{FF2B5EF4-FFF2-40B4-BE49-F238E27FC236}">
              <a16:creationId xmlns:a16="http://schemas.microsoft.com/office/drawing/2014/main" xmlns="" id="{80DA2E46-9E0F-4818-95DC-FAC0F58E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32" name="005056A25B0D1EDC91EBC0CAB0CD1506">
          <a:extLst>
            <a:ext uri="{FF2B5EF4-FFF2-40B4-BE49-F238E27FC236}">
              <a16:creationId xmlns:a16="http://schemas.microsoft.com/office/drawing/2014/main" xmlns="" id="{66F87263-191F-42D3-A37D-B4088D8A5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2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33" name="005056A25B0D1EDC91EBC0CAB0CD3506">
          <a:extLst>
            <a:ext uri="{FF2B5EF4-FFF2-40B4-BE49-F238E27FC236}">
              <a16:creationId xmlns:a16="http://schemas.microsoft.com/office/drawing/2014/main" xmlns="" id="{016DA930-5281-44DF-8829-5E68ACAE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34" name="005056A25B0D1EDC91EBC0CAB0CD5506">
          <a:extLst>
            <a:ext uri="{FF2B5EF4-FFF2-40B4-BE49-F238E27FC236}">
              <a16:creationId xmlns:a16="http://schemas.microsoft.com/office/drawing/2014/main" xmlns="" id="{2BA2E873-248E-4263-B1B3-5C737C26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4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35" name="005056A25B0D1EDC91EBC0CAB0CD7506">
          <a:extLst>
            <a:ext uri="{FF2B5EF4-FFF2-40B4-BE49-F238E27FC236}">
              <a16:creationId xmlns:a16="http://schemas.microsoft.com/office/drawing/2014/main" xmlns="" id="{4FD415B2-7C44-4EB6-BBF6-E794BC4D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36" name="005056A25B0D1EDC91EBC0CAB0CD9506">
          <a:extLst>
            <a:ext uri="{FF2B5EF4-FFF2-40B4-BE49-F238E27FC236}">
              <a16:creationId xmlns:a16="http://schemas.microsoft.com/office/drawing/2014/main" xmlns="" id="{37130625-E696-478D-91B9-069F3C2A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3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37" name="005056A25B0D1EDC91EBC0CAB0CDB506">
          <a:extLst>
            <a:ext uri="{FF2B5EF4-FFF2-40B4-BE49-F238E27FC236}">
              <a16:creationId xmlns:a16="http://schemas.microsoft.com/office/drawing/2014/main" xmlns="" id="{E81C6D35-766B-44D5-9E95-72A955F7A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5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38" name="005056A25B0D1EDC91EBC0CAB0CDD506">
          <a:extLst>
            <a:ext uri="{FF2B5EF4-FFF2-40B4-BE49-F238E27FC236}">
              <a16:creationId xmlns:a16="http://schemas.microsoft.com/office/drawing/2014/main" xmlns="" id="{41EBA5F6-737B-4651-B336-511DBBDB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39" name="005056A25B0D1EDC91EBC0CAB0CDF506">
          <a:extLst>
            <a:ext uri="{FF2B5EF4-FFF2-40B4-BE49-F238E27FC236}">
              <a16:creationId xmlns:a16="http://schemas.microsoft.com/office/drawing/2014/main" xmlns="" id="{6E45341A-B930-424A-B2BB-4669B0B2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0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0" name="005056A25B0D1EDC91EBC0CAB0CE1506">
          <a:extLst>
            <a:ext uri="{FF2B5EF4-FFF2-40B4-BE49-F238E27FC236}">
              <a16:creationId xmlns:a16="http://schemas.microsoft.com/office/drawing/2014/main" xmlns="" id="{B10A682A-C03F-495F-950B-318E6BBF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41" name="005056A25B0D1EDC91EBC0CAB0CE3506">
          <a:extLst>
            <a:ext uri="{FF2B5EF4-FFF2-40B4-BE49-F238E27FC236}">
              <a16:creationId xmlns:a16="http://schemas.microsoft.com/office/drawing/2014/main" xmlns="" id="{59740220-706A-4C1C-8F05-096FA4D3A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2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42" name="005056A25B0D1EDC91EBC0CAB0CE5506">
          <a:extLst>
            <a:ext uri="{FF2B5EF4-FFF2-40B4-BE49-F238E27FC236}">
              <a16:creationId xmlns:a16="http://schemas.microsoft.com/office/drawing/2014/main" xmlns="" id="{EB8B6C6F-FF72-4CB2-BC85-B7AB5348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43" name="005056A25B0D1EDC91EBC0CAB0CE7506">
          <a:extLst>
            <a:ext uri="{FF2B5EF4-FFF2-40B4-BE49-F238E27FC236}">
              <a16:creationId xmlns:a16="http://schemas.microsoft.com/office/drawing/2014/main" xmlns="" id="{46DFA0ED-286C-494D-AF5D-89DD953D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44" name="005056A25B0D1EDC91EBC0CAB0CE9506">
          <a:extLst>
            <a:ext uri="{FF2B5EF4-FFF2-40B4-BE49-F238E27FC236}">
              <a16:creationId xmlns:a16="http://schemas.microsoft.com/office/drawing/2014/main" xmlns="" id="{4CE10395-ACAC-4E7D-899C-5F2C680A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445" name="005056A25B0D1EDC91EBC0CAB0CEB506">
          <a:extLst>
            <a:ext uri="{FF2B5EF4-FFF2-40B4-BE49-F238E27FC236}">
              <a16:creationId xmlns:a16="http://schemas.microsoft.com/office/drawing/2014/main" xmlns="" id="{51932716-1333-45E8-A0C2-048A25D5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9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446" name="005056A25B0D1EDC91EBC0CAB0CED506">
          <a:extLst>
            <a:ext uri="{FF2B5EF4-FFF2-40B4-BE49-F238E27FC236}">
              <a16:creationId xmlns:a16="http://schemas.microsoft.com/office/drawing/2014/main" xmlns="" id="{84DF7795-E567-4D19-869A-DCB6B539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447" name="005056A25B0D1EDC91EBC0CAB0CEF506">
          <a:extLst>
            <a:ext uri="{FF2B5EF4-FFF2-40B4-BE49-F238E27FC236}">
              <a16:creationId xmlns:a16="http://schemas.microsoft.com/office/drawing/2014/main" xmlns="" id="{55767304-DFBE-4A67-AE9E-B1CA8B09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48" name="005056A25B0D1EDC91EBC0CAB0CF1506">
          <a:extLst>
            <a:ext uri="{FF2B5EF4-FFF2-40B4-BE49-F238E27FC236}">
              <a16:creationId xmlns:a16="http://schemas.microsoft.com/office/drawing/2014/main" xmlns="" id="{5B2560D6-D54C-4CA7-A42A-0E46557D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6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49" name="005056A25B0D1EDC91EBC0CAB0CF3506">
          <a:extLst>
            <a:ext uri="{FF2B5EF4-FFF2-40B4-BE49-F238E27FC236}">
              <a16:creationId xmlns:a16="http://schemas.microsoft.com/office/drawing/2014/main" xmlns="" id="{6B4F8219-9AE2-4519-B3E7-03D4ECF1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50" name="005056A25B0D1EDC91EBC0CAB0CF5506">
          <a:extLst>
            <a:ext uri="{FF2B5EF4-FFF2-40B4-BE49-F238E27FC236}">
              <a16:creationId xmlns:a16="http://schemas.microsoft.com/office/drawing/2014/main" xmlns="" id="{159524A8-83A2-4C19-8F60-885AFBB9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5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51" name="005056A25B0D1EDC91EBC0CAB0CF7506">
          <a:extLst>
            <a:ext uri="{FF2B5EF4-FFF2-40B4-BE49-F238E27FC236}">
              <a16:creationId xmlns:a16="http://schemas.microsoft.com/office/drawing/2014/main" xmlns="" id="{DF4B7AD1-7D6F-442E-800A-C645793E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0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52" name="005056A25B0D1EDC91EBC0CAB0CF9506">
          <a:extLst>
            <a:ext uri="{FF2B5EF4-FFF2-40B4-BE49-F238E27FC236}">
              <a16:creationId xmlns:a16="http://schemas.microsoft.com/office/drawing/2014/main" xmlns="" id="{D10EFD18-1B38-4814-A2B5-83FD16F9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13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53" name="005056A25B0D1EDC91EBC0CAB0CFB506">
          <a:extLst>
            <a:ext uri="{FF2B5EF4-FFF2-40B4-BE49-F238E27FC236}">
              <a16:creationId xmlns:a16="http://schemas.microsoft.com/office/drawing/2014/main" xmlns="" id="{76F6EC4F-0CC8-4D36-B57C-A9E20BBD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6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54" name="005056A25B0D1EDC91EBC0CAB0CFD506">
          <a:extLst>
            <a:ext uri="{FF2B5EF4-FFF2-40B4-BE49-F238E27FC236}">
              <a16:creationId xmlns:a16="http://schemas.microsoft.com/office/drawing/2014/main" xmlns="" id="{D3EA00F3-3580-4C2F-AB85-ADA3C20A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75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55" name="005056A25B0D1EDC91EBC0CAB0CFF506">
          <a:extLst>
            <a:ext uri="{FF2B5EF4-FFF2-40B4-BE49-F238E27FC236}">
              <a16:creationId xmlns:a16="http://schemas.microsoft.com/office/drawing/2014/main" xmlns="" id="{092F1967-2978-4127-9D97-7BC7C4F5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3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456" name="005056A25B0D1EDC91EBC0CAB0D05506">
          <a:extLst>
            <a:ext uri="{FF2B5EF4-FFF2-40B4-BE49-F238E27FC236}">
              <a16:creationId xmlns:a16="http://schemas.microsoft.com/office/drawing/2014/main" xmlns="" id="{3303E23D-0B64-443D-A265-21AB4ACD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457" name="005056A25B0D1EDC91EBC0CAB0D07506">
          <a:extLst>
            <a:ext uri="{FF2B5EF4-FFF2-40B4-BE49-F238E27FC236}">
              <a16:creationId xmlns:a16="http://schemas.microsoft.com/office/drawing/2014/main" xmlns="" id="{7E78CEE7-10A6-4C95-A50C-0171B897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77275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458" name="005056A25B0D1EDC91EBC0CAB0D09506">
          <a:extLst>
            <a:ext uri="{FF2B5EF4-FFF2-40B4-BE49-F238E27FC236}">
              <a16:creationId xmlns:a16="http://schemas.microsoft.com/office/drawing/2014/main" xmlns="" id="{33BFCAD6-0AA0-4EC6-BB43-AE62193B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38900" y="1406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59" name="005056A2008B1EEC929D6E19D58CDE4D">
          <a:extLst>
            <a:ext uri="{FF2B5EF4-FFF2-40B4-BE49-F238E27FC236}">
              <a16:creationId xmlns:a16="http://schemas.microsoft.com/office/drawing/2014/main" xmlns="" id="{D4719C9C-04E9-41CC-A8A4-6F65D67E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60" name="005056A2008B1EEC929D6E19D58CFE4D">
          <a:extLst>
            <a:ext uri="{FF2B5EF4-FFF2-40B4-BE49-F238E27FC236}">
              <a16:creationId xmlns:a16="http://schemas.microsoft.com/office/drawing/2014/main" xmlns="" id="{8D6BBA27-F215-412A-9EBC-1DE79BAC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1" name="005056A2008B1EEC929D6E19D58D1E4D">
          <a:extLst>
            <a:ext uri="{FF2B5EF4-FFF2-40B4-BE49-F238E27FC236}">
              <a16:creationId xmlns:a16="http://schemas.microsoft.com/office/drawing/2014/main" xmlns="" id="{770F48EA-0A1F-459F-AD92-51217A85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62" name="005056A2008B1EEC929D6E19D58D3E4D">
          <a:extLst>
            <a:ext uri="{FF2B5EF4-FFF2-40B4-BE49-F238E27FC236}">
              <a16:creationId xmlns:a16="http://schemas.microsoft.com/office/drawing/2014/main" xmlns="" id="{EA990996-BDD0-436A-9E76-A5D04409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63" name="005056A2008B1EEC929D6E19D58D5E4D">
          <a:extLst>
            <a:ext uri="{FF2B5EF4-FFF2-40B4-BE49-F238E27FC236}">
              <a16:creationId xmlns:a16="http://schemas.microsoft.com/office/drawing/2014/main" xmlns="" id="{D2F86086-A191-44A4-BEF8-087DC85A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008B1EEC929D6E19D58D7E4D">
          <a:extLst>
            <a:ext uri="{FF2B5EF4-FFF2-40B4-BE49-F238E27FC236}">
              <a16:creationId xmlns:a16="http://schemas.microsoft.com/office/drawing/2014/main" xmlns="" id="{8E349E85-0F86-401F-9BCD-913DAA6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" name="005056A2008B1EEC929D6E19D58D9E4D">
          <a:extLst>
            <a:ext uri="{FF2B5EF4-FFF2-40B4-BE49-F238E27FC236}">
              <a16:creationId xmlns:a16="http://schemas.microsoft.com/office/drawing/2014/main" xmlns="" id="{B91BD041-65D6-4DDB-8CA2-1685D1E5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6" name="005056A2008B1EEC929D6E19D58DBE4D">
          <a:extLst>
            <a:ext uri="{FF2B5EF4-FFF2-40B4-BE49-F238E27FC236}">
              <a16:creationId xmlns:a16="http://schemas.microsoft.com/office/drawing/2014/main" xmlns="" id="{DDBC2DDC-5CD7-47D0-ABE4-7D0FD07D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67" name="005056A2008B1EEC929D6E19D58DDE4D">
          <a:extLst>
            <a:ext uri="{FF2B5EF4-FFF2-40B4-BE49-F238E27FC236}">
              <a16:creationId xmlns:a16="http://schemas.microsoft.com/office/drawing/2014/main" xmlns="" id="{3A846878-FD8D-4ACB-9086-2555D2A9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68" name="005056A2008B1EEC929D6E19D58DFE4D">
          <a:extLst>
            <a:ext uri="{FF2B5EF4-FFF2-40B4-BE49-F238E27FC236}">
              <a16:creationId xmlns:a16="http://schemas.microsoft.com/office/drawing/2014/main" xmlns="" id="{DAC7A978-CA96-460A-807A-F38E221A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69" name="005056A2008B1EEC929D6E19D58E1E4D">
          <a:extLst>
            <a:ext uri="{FF2B5EF4-FFF2-40B4-BE49-F238E27FC236}">
              <a16:creationId xmlns:a16="http://schemas.microsoft.com/office/drawing/2014/main" xmlns="" id="{AE355DB6-3AC9-43C8-A715-C9919479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70" name="005056A2008B1EEC929D6E19D58E3E4D">
          <a:extLst>
            <a:ext uri="{FF2B5EF4-FFF2-40B4-BE49-F238E27FC236}">
              <a16:creationId xmlns:a16="http://schemas.microsoft.com/office/drawing/2014/main" xmlns="" id="{7B8DF091-A780-4B51-9E4F-4184B5C6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1" name="005056A2008B1EEC929D6E19D58E5E4D">
          <a:extLst>
            <a:ext uri="{FF2B5EF4-FFF2-40B4-BE49-F238E27FC236}">
              <a16:creationId xmlns:a16="http://schemas.microsoft.com/office/drawing/2014/main" xmlns="" id="{3A4F63AC-65BE-4367-B724-92F7D95C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472" name="005056A2008B1EEC929D6E19D58E7E4D">
          <a:extLst>
            <a:ext uri="{FF2B5EF4-FFF2-40B4-BE49-F238E27FC236}">
              <a16:creationId xmlns:a16="http://schemas.microsoft.com/office/drawing/2014/main" xmlns="" id="{A3F4B453-51D6-4440-9696-867B19E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473" name="005056A2008B1EEC929D6E19D58E9E4D">
          <a:extLst>
            <a:ext uri="{FF2B5EF4-FFF2-40B4-BE49-F238E27FC236}">
              <a16:creationId xmlns:a16="http://schemas.microsoft.com/office/drawing/2014/main" xmlns="" id="{15C0E0FD-509D-4F27-A385-E1EF2CC0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474" name="005056A2008B1EEC929D6E19D58EBE4D">
          <a:extLst>
            <a:ext uri="{FF2B5EF4-FFF2-40B4-BE49-F238E27FC236}">
              <a16:creationId xmlns:a16="http://schemas.microsoft.com/office/drawing/2014/main" xmlns="" id="{1E091925-1A51-45C3-93BA-105423FF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75" name="005056A2008B1EEC929D6E19D58EDE4D">
          <a:extLst>
            <a:ext uri="{FF2B5EF4-FFF2-40B4-BE49-F238E27FC236}">
              <a16:creationId xmlns:a16="http://schemas.microsoft.com/office/drawing/2014/main" xmlns="" id="{CCE71644-11EE-417F-88E0-EA80DA8E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05056A2008B1EEC929D6E19D58EFE4D">
          <a:extLst>
            <a:ext uri="{FF2B5EF4-FFF2-40B4-BE49-F238E27FC236}">
              <a16:creationId xmlns:a16="http://schemas.microsoft.com/office/drawing/2014/main" xmlns="" id="{5CCEC05E-4E57-4E1F-A90D-CD1E71D4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477" name="005056A2008B1EEC929D6E19D58F1E4D">
          <a:extLst>
            <a:ext uri="{FF2B5EF4-FFF2-40B4-BE49-F238E27FC236}">
              <a16:creationId xmlns:a16="http://schemas.microsoft.com/office/drawing/2014/main" xmlns="" id="{8264C69A-408A-439B-870F-895F76BD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8" name="005056A2008B1EEC929D6E19D58F3E4D">
          <a:extLst>
            <a:ext uri="{FF2B5EF4-FFF2-40B4-BE49-F238E27FC236}">
              <a16:creationId xmlns:a16="http://schemas.microsoft.com/office/drawing/2014/main" xmlns="" id="{F7BCC5E3-1EFC-4012-9DE2-D4212ED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008B1EEC929D6E19D58F5E4D">
          <a:extLst>
            <a:ext uri="{FF2B5EF4-FFF2-40B4-BE49-F238E27FC236}">
              <a16:creationId xmlns:a16="http://schemas.microsoft.com/office/drawing/2014/main" xmlns="" id="{EB48391C-6175-4320-BE4D-03F96B7D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8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80" name="005056A2008B1EEC929D6E19D58F7E4D">
          <a:extLst>
            <a:ext uri="{FF2B5EF4-FFF2-40B4-BE49-F238E27FC236}">
              <a16:creationId xmlns:a16="http://schemas.microsoft.com/office/drawing/2014/main" xmlns="" id="{4C8E0AE4-368C-4188-8A42-7C6B2D82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481" name="005056A2008B1EEC929D6E19D58F9E4D">
          <a:extLst>
            <a:ext uri="{FF2B5EF4-FFF2-40B4-BE49-F238E27FC236}">
              <a16:creationId xmlns:a16="http://schemas.microsoft.com/office/drawing/2014/main" xmlns="" id="{058477B0-DC7B-43F3-9F03-30848AB16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82" name="005056A2008B1EEC929D6E19D58FBE4D">
          <a:extLst>
            <a:ext uri="{FF2B5EF4-FFF2-40B4-BE49-F238E27FC236}">
              <a16:creationId xmlns:a16="http://schemas.microsoft.com/office/drawing/2014/main" xmlns="" id="{A75B50D0-711C-4BEC-A28B-E3400731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483" name="005056A2008B1EEC929D6E19D58FDE4D">
          <a:extLst>
            <a:ext uri="{FF2B5EF4-FFF2-40B4-BE49-F238E27FC236}">
              <a16:creationId xmlns:a16="http://schemas.microsoft.com/office/drawing/2014/main" xmlns="" id="{ACDEA245-080E-46BC-891D-93B3D213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84" name="005056A2008B1EEC929D6E19D58FFE4D">
          <a:extLst>
            <a:ext uri="{FF2B5EF4-FFF2-40B4-BE49-F238E27FC236}">
              <a16:creationId xmlns:a16="http://schemas.microsoft.com/office/drawing/2014/main" xmlns="" id="{F15DF8D3-100D-42D8-813D-35B755A8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85" name="005056A2008B1EEC929D6E19D5901E4D">
          <a:extLst>
            <a:ext uri="{FF2B5EF4-FFF2-40B4-BE49-F238E27FC236}">
              <a16:creationId xmlns:a16="http://schemas.microsoft.com/office/drawing/2014/main" xmlns="" id="{6D7CF8D1-6AAC-4AAF-AA22-1B537822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6" name="005056A2008B1EEC929D6E19D5903E4D">
          <a:extLst>
            <a:ext uri="{FF2B5EF4-FFF2-40B4-BE49-F238E27FC236}">
              <a16:creationId xmlns:a16="http://schemas.microsoft.com/office/drawing/2014/main" xmlns="" id="{B53F9EEE-F8A1-40D0-80BE-9F8F310D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87" name="005056A2008B1EEC929D6E19D5905E4D">
          <a:extLst>
            <a:ext uri="{FF2B5EF4-FFF2-40B4-BE49-F238E27FC236}">
              <a16:creationId xmlns:a16="http://schemas.microsoft.com/office/drawing/2014/main" xmlns="" id="{4D2F61BF-0EA8-451C-A06F-BA987F02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88" name="005056A2008B1EEC929D6E19D5907E4D">
          <a:extLst>
            <a:ext uri="{FF2B5EF4-FFF2-40B4-BE49-F238E27FC236}">
              <a16:creationId xmlns:a16="http://schemas.microsoft.com/office/drawing/2014/main" xmlns="" id="{CE88390F-980B-4671-9D0D-FFD7795F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9" name="005056A2008B1EEC929D6E19D5909E4D">
          <a:extLst>
            <a:ext uri="{FF2B5EF4-FFF2-40B4-BE49-F238E27FC236}">
              <a16:creationId xmlns:a16="http://schemas.microsoft.com/office/drawing/2014/main" xmlns="" id="{5F1834E7-9A5C-48B8-BC28-FD4D5F6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90" name="005056A2008B1EEC929D6E19D590BE4D">
          <a:extLst>
            <a:ext uri="{FF2B5EF4-FFF2-40B4-BE49-F238E27FC236}">
              <a16:creationId xmlns:a16="http://schemas.microsoft.com/office/drawing/2014/main" xmlns="" id="{201322D3-9FC8-4728-8995-4A9EFC36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491" name="005056A2008B1EEC929D6E19D590DE4D">
          <a:extLst>
            <a:ext uri="{FF2B5EF4-FFF2-40B4-BE49-F238E27FC236}">
              <a16:creationId xmlns:a16="http://schemas.microsoft.com/office/drawing/2014/main" xmlns="" id="{40D92546-41D5-4739-AEEE-21299D11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492" name="005056A2008B1EEC929D6E19D590FE4D">
          <a:extLst>
            <a:ext uri="{FF2B5EF4-FFF2-40B4-BE49-F238E27FC236}">
              <a16:creationId xmlns:a16="http://schemas.microsoft.com/office/drawing/2014/main" xmlns="" id="{9ADA5730-473B-4E6E-AA6E-733385A5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70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493" name="005056A2008B1EEC929D6E19D5911E4D">
          <a:extLst>
            <a:ext uri="{FF2B5EF4-FFF2-40B4-BE49-F238E27FC236}">
              <a16:creationId xmlns:a16="http://schemas.microsoft.com/office/drawing/2014/main" xmlns="" id="{D7703E15-386F-4460-9328-6D5097430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494" name="005056A2008B1EEC929D6E19D5913E4D">
          <a:extLst>
            <a:ext uri="{FF2B5EF4-FFF2-40B4-BE49-F238E27FC236}">
              <a16:creationId xmlns:a16="http://schemas.microsoft.com/office/drawing/2014/main" xmlns="" id="{D5A1962D-12B0-409D-B3FC-105A635C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46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495" name="005056A2008B1EEC929D6E19D5915E4D">
          <a:extLst>
            <a:ext uri="{FF2B5EF4-FFF2-40B4-BE49-F238E27FC236}">
              <a16:creationId xmlns:a16="http://schemas.microsoft.com/office/drawing/2014/main" xmlns="" id="{D06A0362-AFAA-443D-9665-EEE8E9AD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2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8575</xdr:rowOff>
    </xdr:from>
    <xdr:ext cx="142875" cy="142875"/>
    <xdr:pic>
      <xdr:nvPicPr>
        <xdr:cNvPr id="496" name="005056A2008B1EEC929D6E19D591BE4D">
          <a:extLst>
            <a:ext uri="{FF2B5EF4-FFF2-40B4-BE49-F238E27FC236}">
              <a16:creationId xmlns:a16="http://schemas.microsoft.com/office/drawing/2014/main" xmlns="" id="{415708ED-B1C1-406B-AFCD-2C7EEFF2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336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77</xdr:row>
      <xdr:rowOff>8575</xdr:rowOff>
    </xdr:from>
    <xdr:ext cx="142875" cy="142875"/>
    <xdr:pic>
      <xdr:nvPicPr>
        <xdr:cNvPr id="497" name="005056A2008B1EEC929D6E19D591DE4D">
          <a:extLst>
            <a:ext uri="{FF2B5EF4-FFF2-40B4-BE49-F238E27FC236}">
              <a16:creationId xmlns:a16="http://schemas.microsoft.com/office/drawing/2014/main" xmlns="" id="{85D3A609-608A-4A5D-9165-87B11937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77</xdr:row>
      <xdr:rowOff>8575</xdr:rowOff>
    </xdr:from>
    <xdr:ext cx="142875" cy="142875"/>
    <xdr:pic>
      <xdr:nvPicPr>
        <xdr:cNvPr id="498" name="005056A2008B1EEC929D6E19D591FE4D">
          <a:extLst>
            <a:ext uri="{FF2B5EF4-FFF2-40B4-BE49-F238E27FC236}">
              <a16:creationId xmlns:a16="http://schemas.microsoft.com/office/drawing/2014/main" xmlns="" id="{295EB917-3406-4E88-92AD-8EC43517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432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499" name="005056A2008B1EEC929D6E19D58FFE4D">
          <a:extLst>
            <a:ext uri="{FF2B5EF4-FFF2-40B4-BE49-F238E27FC236}">
              <a16:creationId xmlns:a16="http://schemas.microsoft.com/office/drawing/2014/main" xmlns="" id="{1F8C8D15-36EA-419F-9753-770CB622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500" name="005056A2008B1EEC929D6E19D5901E4D">
          <a:extLst>
            <a:ext uri="{FF2B5EF4-FFF2-40B4-BE49-F238E27FC236}">
              <a16:creationId xmlns:a16="http://schemas.microsoft.com/office/drawing/2014/main" xmlns="" id="{CBED7685-A8BA-48A5-9700-88D74363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1" name="005056A2008B1EDC92A2F41739E4F012">
          <a:extLst>
            <a:ext uri="{FF2B5EF4-FFF2-40B4-BE49-F238E27FC236}">
              <a16:creationId xmlns:a16="http://schemas.microsoft.com/office/drawing/2014/main" xmlns="" id="{8F55ACB9-4017-4358-8FC2-2D01E5DB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2" name="005056A2008B1EDC92A2F41739E51012">
          <a:extLst>
            <a:ext uri="{FF2B5EF4-FFF2-40B4-BE49-F238E27FC236}">
              <a16:creationId xmlns:a16="http://schemas.microsoft.com/office/drawing/2014/main" xmlns="" id="{00EA4DCF-DDD2-445E-87BA-F9834BB8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75</xdr:row>
      <xdr:rowOff>0</xdr:rowOff>
    </xdr:from>
    <xdr:ext cx="142875" cy="142875"/>
    <xdr:pic>
      <xdr:nvPicPr>
        <xdr:cNvPr id="503" name="005056A2008B1EDC92A34D0AD9A99134">
          <a:extLst>
            <a:ext uri="{FF2B5EF4-FFF2-40B4-BE49-F238E27FC236}">
              <a16:creationId xmlns:a16="http://schemas.microsoft.com/office/drawing/2014/main" xmlns="" id="{BA5B5E96-8FC6-4F35-9E5A-931EBBE8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75</xdr:row>
      <xdr:rowOff>0</xdr:rowOff>
    </xdr:from>
    <xdr:ext cx="142875" cy="142875"/>
    <xdr:pic>
      <xdr:nvPicPr>
        <xdr:cNvPr id="504" name="005056A2008B1EDC92A34D0AD9A9B134">
          <a:extLst>
            <a:ext uri="{FF2B5EF4-FFF2-40B4-BE49-F238E27FC236}">
              <a16:creationId xmlns:a16="http://schemas.microsoft.com/office/drawing/2014/main" xmlns="" id="{28001932-B5B1-40BE-9245-790B025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160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5" name="005056A2008B1EDC92A34D0AD9AA1134">
          <a:extLst>
            <a:ext uri="{FF2B5EF4-FFF2-40B4-BE49-F238E27FC236}">
              <a16:creationId xmlns:a16="http://schemas.microsoft.com/office/drawing/2014/main" xmlns="" id="{6AA7FF37-8F5E-4A6B-8921-F2005934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506" name="005056A2008B1EDC92A34D0AD9AA3134">
          <a:extLst>
            <a:ext uri="{FF2B5EF4-FFF2-40B4-BE49-F238E27FC236}">
              <a16:creationId xmlns:a16="http://schemas.microsoft.com/office/drawing/2014/main" xmlns="" id="{E22D9A50-7566-405D-A956-EA3C53756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507" name="005056A2E61C1EDC939B853C0454FFDB">
          <a:extLst>
            <a:ext uri="{FF2B5EF4-FFF2-40B4-BE49-F238E27FC236}">
              <a16:creationId xmlns:a16="http://schemas.microsoft.com/office/drawing/2014/main" xmlns="" id="{E725955B-5002-4564-B88B-5AAD4CB4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508" name="005056A2E61C1EDC939B853C04551FDB">
          <a:extLst>
            <a:ext uri="{FF2B5EF4-FFF2-40B4-BE49-F238E27FC236}">
              <a16:creationId xmlns:a16="http://schemas.microsoft.com/office/drawing/2014/main" xmlns="" id="{E9A7C86F-6A3C-49CA-853F-F20233B4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88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09" name="005056A2E61C1EDC939B853C04553FDB">
          <a:extLst>
            <a:ext uri="{FF2B5EF4-FFF2-40B4-BE49-F238E27FC236}">
              <a16:creationId xmlns:a16="http://schemas.microsoft.com/office/drawing/2014/main" xmlns="" id="{79AC0002-7F17-41C5-AB3C-ADAAD91B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10" name="005056A2E61C1EDC939B853C04555FDB">
          <a:extLst>
            <a:ext uri="{FF2B5EF4-FFF2-40B4-BE49-F238E27FC236}">
              <a16:creationId xmlns:a16="http://schemas.microsoft.com/office/drawing/2014/main" xmlns="" id="{9E9E5AC3-EBAF-4FAE-B10B-2A9E01EC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" name="005056A2E61C1EDC939B853C04557FDB">
          <a:extLst>
            <a:ext uri="{FF2B5EF4-FFF2-40B4-BE49-F238E27FC236}">
              <a16:creationId xmlns:a16="http://schemas.microsoft.com/office/drawing/2014/main" xmlns="" id="{BF94DE27-A74B-4C05-B1C7-80027807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E61C1EDC939B853C04559FDB">
          <a:extLst>
            <a:ext uri="{FF2B5EF4-FFF2-40B4-BE49-F238E27FC236}">
              <a16:creationId xmlns:a16="http://schemas.microsoft.com/office/drawing/2014/main" xmlns="" id="{CBF1C083-FC6D-4172-AD4C-33E18D56A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" name="005056A2E61C1EDC939B853C0455BFDB">
          <a:extLst>
            <a:ext uri="{FF2B5EF4-FFF2-40B4-BE49-F238E27FC236}">
              <a16:creationId xmlns:a16="http://schemas.microsoft.com/office/drawing/2014/main" xmlns="" id="{8BBC45E7-C8DE-4A12-B701-AED7E7D7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" name="005056A2E61C1EDC939B853C0455DFDB">
          <a:extLst>
            <a:ext uri="{FF2B5EF4-FFF2-40B4-BE49-F238E27FC236}">
              <a16:creationId xmlns:a16="http://schemas.microsoft.com/office/drawing/2014/main" xmlns="" id="{EB9F66B0-E63C-4DAF-A2D2-1A7A649C2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5" name="005056A2E61C1EDC939B853C0455FFDB">
          <a:extLst>
            <a:ext uri="{FF2B5EF4-FFF2-40B4-BE49-F238E27FC236}">
              <a16:creationId xmlns:a16="http://schemas.microsoft.com/office/drawing/2014/main" xmlns="" id="{79843570-25FA-488B-A318-DC520793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16" name="005056A2E61C1EDC939B853C04561FDB">
          <a:extLst>
            <a:ext uri="{FF2B5EF4-FFF2-40B4-BE49-F238E27FC236}">
              <a16:creationId xmlns:a16="http://schemas.microsoft.com/office/drawing/2014/main" xmlns="" id="{E60C40BD-8940-44CF-B716-35F4904D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7" name="005056A2E61C1EDC939B853C04563FDB">
          <a:extLst>
            <a:ext uri="{FF2B5EF4-FFF2-40B4-BE49-F238E27FC236}">
              <a16:creationId xmlns:a16="http://schemas.microsoft.com/office/drawing/2014/main" xmlns="" id="{7EF0202A-C85C-4BBB-AC26-A724DD26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18" name="005056A2E61C1EDC939B853C04565FDB">
          <a:extLst>
            <a:ext uri="{FF2B5EF4-FFF2-40B4-BE49-F238E27FC236}">
              <a16:creationId xmlns:a16="http://schemas.microsoft.com/office/drawing/2014/main" xmlns="" id="{1C69302C-13D1-4BAE-919C-19EE7DD2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19" name="005056A2E61C1EDC939B853C04567FDB">
          <a:extLst>
            <a:ext uri="{FF2B5EF4-FFF2-40B4-BE49-F238E27FC236}">
              <a16:creationId xmlns:a16="http://schemas.microsoft.com/office/drawing/2014/main" xmlns="" id="{94CF79B3-FF65-4B9A-AFEA-FB1AAA29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20" name="005056A2E61C1EDC939B853C04569FDB">
          <a:extLst>
            <a:ext uri="{FF2B5EF4-FFF2-40B4-BE49-F238E27FC236}">
              <a16:creationId xmlns:a16="http://schemas.microsoft.com/office/drawing/2014/main" xmlns="" id="{CC83FD1D-C6E4-467A-9729-A175981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21" name="005056A2E61C1EDC939B853C0456BFDB">
          <a:extLst>
            <a:ext uri="{FF2B5EF4-FFF2-40B4-BE49-F238E27FC236}">
              <a16:creationId xmlns:a16="http://schemas.microsoft.com/office/drawing/2014/main" xmlns="" id="{F2661F0F-C928-4330-BE20-C837A6BD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2" name="005056A2E61C1EDC939B853C0456DFDB">
          <a:extLst>
            <a:ext uri="{FF2B5EF4-FFF2-40B4-BE49-F238E27FC236}">
              <a16:creationId xmlns:a16="http://schemas.microsoft.com/office/drawing/2014/main" xmlns="" id="{BE7BFC7A-2D56-4CE6-B5E8-89C70F77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3" name="005056A2E61C1EDC939B853C0456FFDB">
          <a:extLst>
            <a:ext uri="{FF2B5EF4-FFF2-40B4-BE49-F238E27FC236}">
              <a16:creationId xmlns:a16="http://schemas.microsoft.com/office/drawing/2014/main" xmlns="" id="{86A36F34-2DA1-43F2-884B-6B8793BB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4" name="005056A2E61C1EDC939B853C04571FDB">
          <a:extLst>
            <a:ext uri="{FF2B5EF4-FFF2-40B4-BE49-F238E27FC236}">
              <a16:creationId xmlns:a16="http://schemas.microsoft.com/office/drawing/2014/main" xmlns="" id="{7CFCEC4D-ADE0-4D18-A42C-BFF3500F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25" name="005056A2E61C1EDC939B853C04573FDB">
          <a:extLst>
            <a:ext uri="{FF2B5EF4-FFF2-40B4-BE49-F238E27FC236}">
              <a16:creationId xmlns:a16="http://schemas.microsoft.com/office/drawing/2014/main" xmlns="" id="{D93997E4-E1BC-46EC-BD78-7B1FF686A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60</xdr:row>
      <xdr:rowOff>0</xdr:rowOff>
    </xdr:from>
    <xdr:ext cx="142875" cy="142875"/>
    <xdr:pic>
      <xdr:nvPicPr>
        <xdr:cNvPr id="526" name="005056A2E61C1EDC939B853C04575FDB">
          <a:extLst>
            <a:ext uri="{FF2B5EF4-FFF2-40B4-BE49-F238E27FC236}">
              <a16:creationId xmlns:a16="http://schemas.microsoft.com/office/drawing/2014/main" xmlns="" id="{A19B71CB-70E7-492B-98CB-AC8A97E3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60</xdr:row>
      <xdr:rowOff>0</xdr:rowOff>
    </xdr:from>
    <xdr:ext cx="142875" cy="142875"/>
    <xdr:pic>
      <xdr:nvPicPr>
        <xdr:cNvPr id="527" name="005056A2E61C1EDC939B853C04577FDB">
          <a:extLst>
            <a:ext uri="{FF2B5EF4-FFF2-40B4-BE49-F238E27FC236}">
              <a16:creationId xmlns:a16="http://schemas.microsoft.com/office/drawing/2014/main" xmlns="" id="{BD029983-671B-4AB1-95F7-DD57CCA1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8" name="005056A2E61C1EDC939B853C04579FDB">
          <a:extLst>
            <a:ext uri="{FF2B5EF4-FFF2-40B4-BE49-F238E27FC236}">
              <a16:creationId xmlns:a16="http://schemas.microsoft.com/office/drawing/2014/main" xmlns="" id="{852D7BD6-1DB1-4209-8820-89C34294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29" name="005056A2E61C1EDC939B853C0457BFDB">
          <a:extLst>
            <a:ext uri="{FF2B5EF4-FFF2-40B4-BE49-F238E27FC236}">
              <a16:creationId xmlns:a16="http://schemas.microsoft.com/office/drawing/2014/main" xmlns="" id="{E4AC04EA-F066-43AB-B3A9-EE8F5D1E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30" name="005056A2E61C1EDC939B853C0457DFDB">
          <a:extLst>
            <a:ext uri="{FF2B5EF4-FFF2-40B4-BE49-F238E27FC236}">
              <a16:creationId xmlns:a16="http://schemas.microsoft.com/office/drawing/2014/main" xmlns="" id="{D01B59A8-7A52-4138-BD7B-A59191A5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31" name="005056A2E61C1EDC939B853C0457FFDB">
          <a:extLst>
            <a:ext uri="{FF2B5EF4-FFF2-40B4-BE49-F238E27FC236}">
              <a16:creationId xmlns:a16="http://schemas.microsoft.com/office/drawing/2014/main" xmlns="" id="{3DD896E6-5E6B-4148-A1F7-2EFD9E5F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32" name="005056A2E61C1EDC939B853C04581FDB">
          <a:extLst>
            <a:ext uri="{FF2B5EF4-FFF2-40B4-BE49-F238E27FC236}">
              <a16:creationId xmlns:a16="http://schemas.microsoft.com/office/drawing/2014/main" xmlns="" id="{9D169E37-DCEE-4DB9-937E-95F82027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26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33" name="005056A2E61C1EDC939B853C04583FDB">
          <a:extLst>
            <a:ext uri="{FF2B5EF4-FFF2-40B4-BE49-F238E27FC236}">
              <a16:creationId xmlns:a16="http://schemas.microsoft.com/office/drawing/2014/main" xmlns="" id="{206202E5-B132-44D7-AFA9-1CD568DB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642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34" name="005056A2E61C1EDC939B853C04585FDB">
          <a:extLst>
            <a:ext uri="{FF2B5EF4-FFF2-40B4-BE49-F238E27FC236}">
              <a16:creationId xmlns:a16="http://schemas.microsoft.com/office/drawing/2014/main" xmlns="" id="{E7FA9788-1B2F-4A18-830C-BB79DED8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35" name="005056A2E61C1EDC939B853C04587FDB">
          <a:extLst>
            <a:ext uri="{FF2B5EF4-FFF2-40B4-BE49-F238E27FC236}">
              <a16:creationId xmlns:a16="http://schemas.microsoft.com/office/drawing/2014/main" xmlns="" id="{8E2020CF-3B4C-4C0F-82EC-4FFFA3A4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536" name="005056A2E61C1EDC939B853C04589FDB">
          <a:extLst>
            <a:ext uri="{FF2B5EF4-FFF2-40B4-BE49-F238E27FC236}">
              <a16:creationId xmlns:a16="http://schemas.microsoft.com/office/drawing/2014/main" xmlns="" id="{8C0A15C7-3EFA-4789-90F1-7EC2C516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28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37" name="005056A2E61C1EDC939B853C0458BFDB">
          <a:extLst>
            <a:ext uri="{FF2B5EF4-FFF2-40B4-BE49-F238E27FC236}">
              <a16:creationId xmlns:a16="http://schemas.microsoft.com/office/drawing/2014/main" xmlns="" id="{B067E50F-BF9C-4603-8E25-A076D59E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8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38" name="005056A2E61C1EDC939B853C0458DFDB">
          <a:extLst>
            <a:ext uri="{FF2B5EF4-FFF2-40B4-BE49-F238E27FC236}">
              <a16:creationId xmlns:a16="http://schemas.microsoft.com/office/drawing/2014/main" xmlns="" id="{3146C254-33AE-4D36-AB44-DB56CA35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90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39" name="005056A2E61C1EDC939B853C0458FFDB">
          <a:extLst>
            <a:ext uri="{FF2B5EF4-FFF2-40B4-BE49-F238E27FC236}">
              <a16:creationId xmlns:a16="http://schemas.microsoft.com/office/drawing/2014/main" xmlns="" id="{EB2B492A-89A5-491C-A4B1-83EF1C71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52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40" name="005056A2E61C1EDC939B853C04591FDB">
          <a:extLst>
            <a:ext uri="{FF2B5EF4-FFF2-40B4-BE49-F238E27FC236}">
              <a16:creationId xmlns:a16="http://schemas.microsoft.com/office/drawing/2014/main" xmlns="" id="{8AB8C8E7-1BBC-4BC6-953F-6C426EEE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1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541" name="005056A2E61C1EDC939B853C04597FDB">
          <a:extLst>
            <a:ext uri="{FF2B5EF4-FFF2-40B4-BE49-F238E27FC236}">
              <a16:creationId xmlns:a16="http://schemas.microsoft.com/office/drawing/2014/main" xmlns="" id="{162E3AAF-DAAE-4457-A6AB-463C8749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62</xdr:row>
      <xdr:rowOff>8575</xdr:rowOff>
    </xdr:from>
    <xdr:ext cx="142875" cy="142875"/>
    <xdr:pic>
      <xdr:nvPicPr>
        <xdr:cNvPr id="542" name="005056A2E61C1EDC939B853C04599FDB">
          <a:extLst>
            <a:ext uri="{FF2B5EF4-FFF2-40B4-BE49-F238E27FC236}">
              <a16:creationId xmlns:a16="http://schemas.microsoft.com/office/drawing/2014/main" xmlns="" id="{8E8D99AC-39D5-4492-90C0-513E2F9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37575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62</xdr:row>
      <xdr:rowOff>8575</xdr:rowOff>
    </xdr:from>
    <xdr:ext cx="142875" cy="142875"/>
    <xdr:pic>
      <xdr:nvPicPr>
        <xdr:cNvPr id="543" name="005056A2E61C1EDC939B853C0459BFDB">
          <a:extLst>
            <a:ext uri="{FF2B5EF4-FFF2-40B4-BE49-F238E27FC236}">
              <a16:creationId xmlns:a16="http://schemas.microsoft.com/office/drawing/2014/main" xmlns="" id="{A9D334E2-3D35-4404-9947-202D7727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10350" y="1152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4" name="005056A25B0D1EDC93CE2B9B4EF26AFD">
          <a:extLst>
            <a:ext uri="{FF2B5EF4-FFF2-40B4-BE49-F238E27FC236}">
              <a16:creationId xmlns:a16="http://schemas.microsoft.com/office/drawing/2014/main" xmlns="" id="{2663A0EF-7DB4-492A-BEBB-4C1661BA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5" name="005056A25B0D1EDC93CE2B9B4EF28AFD">
          <a:extLst>
            <a:ext uri="{FF2B5EF4-FFF2-40B4-BE49-F238E27FC236}">
              <a16:creationId xmlns:a16="http://schemas.microsoft.com/office/drawing/2014/main" xmlns="" id="{29A90258-F21A-439E-8CFC-3E65B155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546" name="005056A25B0D1EDC93CE2B9B4EF2AAFD">
          <a:extLst>
            <a:ext uri="{FF2B5EF4-FFF2-40B4-BE49-F238E27FC236}">
              <a16:creationId xmlns:a16="http://schemas.microsoft.com/office/drawing/2014/main" xmlns="" id="{526B5A0D-2D7C-43B7-8211-9073C81D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547" name="005056A25B0D1EDC93CE2B9B4EF2CAFD">
          <a:extLst>
            <a:ext uri="{FF2B5EF4-FFF2-40B4-BE49-F238E27FC236}">
              <a16:creationId xmlns:a16="http://schemas.microsoft.com/office/drawing/2014/main" xmlns="" id="{6D35661F-7035-4852-AAF8-5CBCEDD6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" name="005056A25B0D1EDC93CE2BB2C9B94AFD">
          <a:extLst>
            <a:ext uri="{FF2B5EF4-FFF2-40B4-BE49-F238E27FC236}">
              <a16:creationId xmlns:a16="http://schemas.microsoft.com/office/drawing/2014/main" xmlns="" id="{98C8ECC5-4504-44DC-BAD5-0507FDB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9" name="005056A25B0D1EDC93CE2BB2C9B96AFD">
          <a:extLst>
            <a:ext uri="{FF2B5EF4-FFF2-40B4-BE49-F238E27FC236}">
              <a16:creationId xmlns:a16="http://schemas.microsoft.com/office/drawing/2014/main" xmlns="" id="{85F7A0D0-D157-4044-8230-6DA57861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" name="005056A25B0D1EDC93CE2BB2C9B98AFD">
          <a:extLst>
            <a:ext uri="{FF2B5EF4-FFF2-40B4-BE49-F238E27FC236}">
              <a16:creationId xmlns:a16="http://schemas.microsoft.com/office/drawing/2014/main" xmlns="" id="{823D17D5-B718-42BC-8480-2436E94B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1" name="005056A25B0D1EDC93CE2BB2C9B9AAFD">
          <a:extLst>
            <a:ext uri="{FF2B5EF4-FFF2-40B4-BE49-F238E27FC236}">
              <a16:creationId xmlns:a16="http://schemas.microsoft.com/office/drawing/2014/main" xmlns="" id="{419CEB0F-35B5-4F43-A0DE-3F9A772C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552" name="005056A25B0D1EDC93CE2BB2C9B9CAFD">
          <a:extLst>
            <a:ext uri="{FF2B5EF4-FFF2-40B4-BE49-F238E27FC236}">
              <a16:creationId xmlns:a16="http://schemas.microsoft.com/office/drawing/2014/main" xmlns="" id="{E850BE58-1127-4185-9689-258A266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3" name="005056A25B0D1EDC93CE2BB2C9B9EAFD">
          <a:extLst>
            <a:ext uri="{FF2B5EF4-FFF2-40B4-BE49-F238E27FC236}">
              <a16:creationId xmlns:a16="http://schemas.microsoft.com/office/drawing/2014/main" xmlns="" id="{E3D8EFF8-97B8-47B8-AA28-76A7F285E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4" name="005056A25B0D1EDC93CE2BB2C9BA0AFD">
          <a:extLst>
            <a:ext uri="{FF2B5EF4-FFF2-40B4-BE49-F238E27FC236}">
              <a16:creationId xmlns:a16="http://schemas.microsoft.com/office/drawing/2014/main" xmlns="" id="{64C12407-A092-4EFD-8131-EB3EBB1B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5" name="005056A25B0D1EDC93CE2BB2C9BA2AFD">
          <a:extLst>
            <a:ext uri="{FF2B5EF4-FFF2-40B4-BE49-F238E27FC236}">
              <a16:creationId xmlns:a16="http://schemas.microsoft.com/office/drawing/2014/main" xmlns="" id="{F2352341-CC12-4145-87CC-18A46761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56" name="005056A25B0D1EDC93CE2BB2C9BA4AFD">
          <a:extLst>
            <a:ext uri="{FF2B5EF4-FFF2-40B4-BE49-F238E27FC236}">
              <a16:creationId xmlns:a16="http://schemas.microsoft.com/office/drawing/2014/main" xmlns="" id="{03651AFE-48F8-4139-A682-F1FB3408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57" name="005056A25B0D1EDC93CE2BB2C9BA6AFD">
          <a:extLst>
            <a:ext uri="{FF2B5EF4-FFF2-40B4-BE49-F238E27FC236}">
              <a16:creationId xmlns:a16="http://schemas.microsoft.com/office/drawing/2014/main" xmlns="" id="{D9F59A65-A2D8-434F-ABF3-FA0C890B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58" name="005056A25B0D1EDC93CE2BB2C9BA8AFD">
          <a:extLst>
            <a:ext uri="{FF2B5EF4-FFF2-40B4-BE49-F238E27FC236}">
              <a16:creationId xmlns:a16="http://schemas.microsoft.com/office/drawing/2014/main" xmlns="" id="{F8A8303E-B4A1-4B1C-84BF-77F97F1F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9" name="005056A25B0D1EDC93CE2BB2C9BAAAFD">
          <a:extLst>
            <a:ext uri="{FF2B5EF4-FFF2-40B4-BE49-F238E27FC236}">
              <a16:creationId xmlns:a16="http://schemas.microsoft.com/office/drawing/2014/main" xmlns="" id="{43B3C4F6-5240-45F7-B2C2-33F9EAE2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0" name="005056A25B0D1EDC93CE2BB2C9BACAFD">
          <a:extLst>
            <a:ext uri="{FF2B5EF4-FFF2-40B4-BE49-F238E27FC236}">
              <a16:creationId xmlns:a16="http://schemas.microsoft.com/office/drawing/2014/main" xmlns="" id="{C918654D-CFB8-4C43-B7B4-300CF223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561" name="005056A25B0D1EDC93CE2BB2C9BAEAFD">
          <a:extLst>
            <a:ext uri="{FF2B5EF4-FFF2-40B4-BE49-F238E27FC236}">
              <a16:creationId xmlns:a16="http://schemas.microsoft.com/office/drawing/2014/main" xmlns="" id="{78053E8F-317B-4F76-BB4F-F3EABB84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562" name="005056A25B0D1EDC93CE2BB2C9BB0AFD">
          <a:extLst>
            <a:ext uri="{FF2B5EF4-FFF2-40B4-BE49-F238E27FC236}">
              <a16:creationId xmlns:a16="http://schemas.microsoft.com/office/drawing/2014/main" xmlns="" id="{7E8FB3AD-3DDF-4DED-9743-7598DAF6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563" name="005056A25B0D1EDC93CE2BB2C9BB2AFD">
          <a:extLst>
            <a:ext uri="{FF2B5EF4-FFF2-40B4-BE49-F238E27FC236}">
              <a16:creationId xmlns:a16="http://schemas.microsoft.com/office/drawing/2014/main" xmlns="" id="{E5834516-ADDD-4457-9898-8839E352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64" name="005056A25B0D1EDC93CE2BB2C9BB4AFD">
          <a:extLst>
            <a:ext uri="{FF2B5EF4-FFF2-40B4-BE49-F238E27FC236}">
              <a16:creationId xmlns:a16="http://schemas.microsoft.com/office/drawing/2014/main" xmlns="" id="{635D1CB6-8F09-4024-BAB3-3D91FFB4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565" name="005056A25B0D1EDC93CE2BB2C9BB6AFD">
          <a:extLst>
            <a:ext uri="{FF2B5EF4-FFF2-40B4-BE49-F238E27FC236}">
              <a16:creationId xmlns:a16="http://schemas.microsoft.com/office/drawing/2014/main" xmlns="" id="{9AA16E05-B88D-4403-8C4A-CF7839DF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66" name="005056A25B0D1EDC93CE2BB2C9BB8AFD">
          <a:extLst>
            <a:ext uri="{FF2B5EF4-FFF2-40B4-BE49-F238E27FC236}">
              <a16:creationId xmlns:a16="http://schemas.microsoft.com/office/drawing/2014/main" xmlns="" id="{C18D3D74-CD48-43A8-BFEA-FF9DE296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7" name="005056A25B0D1EDC93CE2BB2C9BBAAFD">
          <a:extLst>
            <a:ext uri="{FF2B5EF4-FFF2-40B4-BE49-F238E27FC236}">
              <a16:creationId xmlns:a16="http://schemas.microsoft.com/office/drawing/2014/main" xmlns="" id="{D30178C8-36D2-4BB0-A24B-7812D7EA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568" name="005056A25B0D1EDC93CE2BB2C9BBCAFD">
          <a:extLst>
            <a:ext uri="{FF2B5EF4-FFF2-40B4-BE49-F238E27FC236}">
              <a16:creationId xmlns:a16="http://schemas.microsoft.com/office/drawing/2014/main" xmlns="" id="{2D72B930-2D71-4289-AE2A-40EDC052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9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69" name="005056A25B0D1EDC93CE2BB2C9BBEAFD">
          <a:extLst>
            <a:ext uri="{FF2B5EF4-FFF2-40B4-BE49-F238E27FC236}">
              <a16:creationId xmlns:a16="http://schemas.microsoft.com/office/drawing/2014/main" xmlns="" id="{56AED127-63D3-4488-9B0C-9A1634B5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570" name="005056A25B0D1EDC93CE2BB2C9BC0AFD">
          <a:extLst>
            <a:ext uri="{FF2B5EF4-FFF2-40B4-BE49-F238E27FC236}">
              <a16:creationId xmlns:a16="http://schemas.microsoft.com/office/drawing/2014/main" xmlns="" id="{62F09569-8672-4168-88CC-8F250F3C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1" name="005056A25B0D1EDC93CE2BB2C9BC2AFD">
          <a:extLst>
            <a:ext uri="{FF2B5EF4-FFF2-40B4-BE49-F238E27FC236}">
              <a16:creationId xmlns:a16="http://schemas.microsoft.com/office/drawing/2014/main" xmlns="" id="{46742BB6-27C4-44C7-A93A-61C2CC018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572" name="005056A25B0D1EDC93CE2BB2C9BC4AFD">
          <a:extLst>
            <a:ext uri="{FF2B5EF4-FFF2-40B4-BE49-F238E27FC236}">
              <a16:creationId xmlns:a16="http://schemas.microsoft.com/office/drawing/2014/main" xmlns="" id="{82E37633-624C-473D-964B-58A324F5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573" name="005056A25B0D1EDC93CE2BB2C9BC6AFD">
          <a:extLst>
            <a:ext uri="{FF2B5EF4-FFF2-40B4-BE49-F238E27FC236}">
              <a16:creationId xmlns:a16="http://schemas.microsoft.com/office/drawing/2014/main" xmlns="" id="{939295ED-CBF1-443A-AD96-144172B1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574" name="005056A25B0D1EDC93CE2BB2C9BC8AFD">
          <a:extLst>
            <a:ext uri="{FF2B5EF4-FFF2-40B4-BE49-F238E27FC236}">
              <a16:creationId xmlns:a16="http://schemas.microsoft.com/office/drawing/2014/main" xmlns="" id="{07D8208E-49AA-4F09-AFEB-2047B836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75" name="005056A25B0D1EDC93CE2BB2C9BCAAFD">
          <a:extLst>
            <a:ext uri="{FF2B5EF4-FFF2-40B4-BE49-F238E27FC236}">
              <a16:creationId xmlns:a16="http://schemas.microsoft.com/office/drawing/2014/main" xmlns="" id="{EA2930EB-CCE7-4556-912A-D6DDE462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576" name="005056A25B0D1EDC93CE2BB2C9BD0AFD">
          <a:extLst>
            <a:ext uri="{FF2B5EF4-FFF2-40B4-BE49-F238E27FC236}">
              <a16:creationId xmlns:a16="http://schemas.microsoft.com/office/drawing/2014/main" xmlns="" id="{A015B997-87F3-4A7B-AB26-90F01504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7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577" name="005056A25B0D1EDC93CE2BB2C9BD2AFD">
          <a:extLst>
            <a:ext uri="{FF2B5EF4-FFF2-40B4-BE49-F238E27FC236}">
              <a16:creationId xmlns:a16="http://schemas.microsoft.com/office/drawing/2014/main" xmlns="" id="{012AEAAF-7965-4E09-B495-B4E9C3B4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78" name="005056A25B0D1EDC93CE2BB2C9BD4AFD">
          <a:extLst>
            <a:ext uri="{FF2B5EF4-FFF2-40B4-BE49-F238E27FC236}">
              <a16:creationId xmlns:a16="http://schemas.microsoft.com/office/drawing/2014/main" xmlns="" id="{DB37DF24-8E83-49B5-A182-3EF30A9A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579" name="005056A25B0D1EDC93CE2BB2C9BDAAFD">
          <a:extLst>
            <a:ext uri="{FF2B5EF4-FFF2-40B4-BE49-F238E27FC236}">
              <a16:creationId xmlns:a16="http://schemas.microsoft.com/office/drawing/2014/main" xmlns="" id="{83F890E3-2FBB-41FB-9546-652532C6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580" name="005056A25B0D1EDC93CE2BB2C9BDCAFD">
          <a:extLst>
            <a:ext uri="{FF2B5EF4-FFF2-40B4-BE49-F238E27FC236}">
              <a16:creationId xmlns:a16="http://schemas.microsoft.com/office/drawing/2014/main" xmlns="" id="{8A2DE93F-4163-4D95-ABA6-14072E26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0</xdr:rowOff>
    </xdr:from>
    <xdr:ext cx="142875" cy="142875"/>
    <xdr:pic>
      <xdr:nvPicPr>
        <xdr:cNvPr id="581" name="005056A25B0D1EDC93CE2BB2C9BDEAFD">
          <a:extLst>
            <a:ext uri="{FF2B5EF4-FFF2-40B4-BE49-F238E27FC236}">
              <a16:creationId xmlns:a16="http://schemas.microsoft.com/office/drawing/2014/main" xmlns="" id="{4AAD3613-3267-48C4-A771-AE8759C8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67</xdr:row>
      <xdr:rowOff>0</xdr:rowOff>
    </xdr:from>
    <xdr:ext cx="142875" cy="142875"/>
    <xdr:pic>
      <xdr:nvPicPr>
        <xdr:cNvPr id="582" name="005056A2E61C1EDC939B853C04575FDB">
          <a:extLst>
            <a:ext uri="{FF2B5EF4-FFF2-40B4-BE49-F238E27FC236}">
              <a16:creationId xmlns:a16="http://schemas.microsoft.com/office/drawing/2014/main" xmlns="" id="{45C8D739-96BB-4580-9FA2-60232F04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67</xdr:row>
      <xdr:rowOff>0</xdr:rowOff>
    </xdr:from>
    <xdr:ext cx="142875" cy="142875"/>
    <xdr:pic>
      <xdr:nvPicPr>
        <xdr:cNvPr id="583" name="005056A2E61C1EDC939B853C04577FDB">
          <a:extLst>
            <a:ext uri="{FF2B5EF4-FFF2-40B4-BE49-F238E27FC236}">
              <a16:creationId xmlns:a16="http://schemas.microsoft.com/office/drawing/2014/main" xmlns="" id="{52379D77-F43E-475D-8B01-F6524550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725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4" name="005056A236B41EEC94CCA0B37300B8DE">
          <a:extLst>
            <a:ext uri="{FF2B5EF4-FFF2-40B4-BE49-F238E27FC236}">
              <a16:creationId xmlns="" xmlns:a16="http://schemas.microsoft.com/office/drawing/2014/main" id="{7056367F-F15C-4E4F-B9DA-F9474D19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6B41EEC94CCA0B37300D8DE">
          <a:extLst>
            <a:ext uri="{FF2B5EF4-FFF2-40B4-BE49-F238E27FC236}">
              <a16:creationId xmlns="" xmlns:a16="http://schemas.microsoft.com/office/drawing/2014/main" id="{6AB53591-E5D7-4D6A-AE25-0FDC0480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86" name="005056A236B41EEC94CCA0B37300F8DE">
          <a:extLst>
            <a:ext uri="{FF2B5EF4-FFF2-40B4-BE49-F238E27FC236}">
              <a16:creationId xmlns="" xmlns:a16="http://schemas.microsoft.com/office/drawing/2014/main" id="{C84C1668-EEAF-4280-B17A-019AF834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8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87" name="005056A236B41EEC94CCA0B3730118DE">
          <a:extLst>
            <a:ext uri="{FF2B5EF4-FFF2-40B4-BE49-F238E27FC236}">
              <a16:creationId xmlns="" xmlns:a16="http://schemas.microsoft.com/office/drawing/2014/main" id="{90883B62-67C8-4A29-AA5C-215A54B7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42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6B41EEC94CCA0B3730138DE">
          <a:extLst>
            <a:ext uri="{FF2B5EF4-FFF2-40B4-BE49-F238E27FC236}">
              <a16:creationId xmlns="" xmlns:a16="http://schemas.microsoft.com/office/drawing/2014/main" id="{0A38949B-A588-4CE5-8993-E0659B5F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" name="005056A236B41EEC94CCA0B3730158DE">
          <a:extLst>
            <a:ext uri="{FF2B5EF4-FFF2-40B4-BE49-F238E27FC236}">
              <a16:creationId xmlns="" xmlns:a16="http://schemas.microsoft.com/office/drawing/2014/main" id="{73281FE0-0A67-48E9-9DF1-8582CF4A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" name="005056A236B41EEC94CCA0B3730178DE">
          <a:extLst>
            <a:ext uri="{FF2B5EF4-FFF2-40B4-BE49-F238E27FC236}">
              <a16:creationId xmlns="" xmlns:a16="http://schemas.microsoft.com/office/drawing/2014/main" id="{87872C32-04F5-419E-8B4D-B682C63E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9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1" name="005056A236B41EEC94CCA0B3730198DE">
          <a:extLst>
            <a:ext uri="{FF2B5EF4-FFF2-40B4-BE49-F238E27FC236}">
              <a16:creationId xmlns="" xmlns:a16="http://schemas.microsoft.com/office/drawing/2014/main" id="{6C20A377-AAAD-4D91-8A53-994EC40A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0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92" name="005056A236B41EEC94CCA0B37301B8DE">
          <a:extLst>
            <a:ext uri="{FF2B5EF4-FFF2-40B4-BE49-F238E27FC236}">
              <a16:creationId xmlns="" xmlns:a16="http://schemas.microsoft.com/office/drawing/2014/main" id="{E01CFED5-22F1-44C5-8C49-97547DBB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3" name="005056A236B41EEC94CCA0B37301D8DE">
          <a:extLst>
            <a:ext uri="{FF2B5EF4-FFF2-40B4-BE49-F238E27FC236}">
              <a16:creationId xmlns="" xmlns:a16="http://schemas.microsoft.com/office/drawing/2014/main" id="{AB70ED6C-4A0B-4745-AE21-4E0E2431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594" name="005056A236B41EEC94CCA0B37301F8DE">
          <a:extLst>
            <a:ext uri="{FF2B5EF4-FFF2-40B4-BE49-F238E27FC236}">
              <a16:creationId xmlns="" xmlns:a16="http://schemas.microsoft.com/office/drawing/2014/main" id="{FA434176-E869-4621-AA91-046AE2250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595" name="005056A236B41EEC94CCA0B3730218DE">
          <a:extLst>
            <a:ext uri="{FF2B5EF4-FFF2-40B4-BE49-F238E27FC236}">
              <a16:creationId xmlns="" xmlns:a16="http://schemas.microsoft.com/office/drawing/2014/main" id="{DB954F20-AA3E-46DE-A3BE-DEAF5497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85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6" name="005056A236B41EEC94CCA0B3730238DE">
          <a:extLst>
            <a:ext uri="{FF2B5EF4-FFF2-40B4-BE49-F238E27FC236}">
              <a16:creationId xmlns="" xmlns:a16="http://schemas.microsoft.com/office/drawing/2014/main" id="{F9A73CAB-6BFA-402D-AF4D-2C205FAD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97" name="005056A236B41EEC94CCA0B3730258DE">
          <a:extLst>
            <a:ext uri="{FF2B5EF4-FFF2-40B4-BE49-F238E27FC236}">
              <a16:creationId xmlns="" xmlns:a16="http://schemas.microsoft.com/office/drawing/2014/main" id="{A185E87F-70C3-4721-AEC5-F7457B06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2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598" name="005056A236B41EEC94CCA0B3730278DE">
          <a:extLst>
            <a:ext uri="{FF2B5EF4-FFF2-40B4-BE49-F238E27FC236}">
              <a16:creationId xmlns="" xmlns:a16="http://schemas.microsoft.com/office/drawing/2014/main" id="{5FC54EAA-7DD7-4E44-83E2-78ACFBFA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599" name="005056A236B41EEC94CCA0B3730298DE">
          <a:extLst>
            <a:ext uri="{FF2B5EF4-FFF2-40B4-BE49-F238E27FC236}">
              <a16:creationId xmlns="" xmlns:a16="http://schemas.microsoft.com/office/drawing/2014/main" id="{091A0BF1-FF10-4DF6-927C-0D51FE71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16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00" name="005056A236B41EEC94CCA0B37302B8DE">
          <a:extLst>
            <a:ext uri="{FF2B5EF4-FFF2-40B4-BE49-F238E27FC236}">
              <a16:creationId xmlns="" xmlns:a16="http://schemas.microsoft.com/office/drawing/2014/main" id="{356269D4-ECCC-4AA2-B67E-42250019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01" name="005056A236B41EEC94CCA0B37302D8DE">
          <a:extLst>
            <a:ext uri="{FF2B5EF4-FFF2-40B4-BE49-F238E27FC236}">
              <a16:creationId xmlns="" xmlns:a16="http://schemas.microsoft.com/office/drawing/2014/main" id="{8A230B53-96DC-4E12-9C7C-059DA6E9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85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02" name="005056A236B41EEC94CCA0B37302F8DE">
          <a:extLst>
            <a:ext uri="{FF2B5EF4-FFF2-40B4-BE49-F238E27FC236}">
              <a16:creationId xmlns="" xmlns:a16="http://schemas.microsoft.com/office/drawing/2014/main" id="{BE3CBBFD-A696-41BF-A0FB-685A0A93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03" name="005056A236B41EEC94CCA0B3730318DE">
          <a:extLst>
            <a:ext uri="{FF2B5EF4-FFF2-40B4-BE49-F238E27FC236}">
              <a16:creationId xmlns="" xmlns:a16="http://schemas.microsoft.com/office/drawing/2014/main" id="{4060A0BC-8757-4D07-9443-1678D4D3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547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04" name="005056A236B41EEC94CCA0B3730338DE">
          <a:extLst>
            <a:ext uri="{FF2B5EF4-FFF2-40B4-BE49-F238E27FC236}">
              <a16:creationId xmlns="" xmlns:a16="http://schemas.microsoft.com/office/drawing/2014/main" id="{4EE421E3-B886-4B13-99C0-D957707A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605" name="005056A236B41EEC94CCA0B3730358DE">
          <a:extLst>
            <a:ext uri="{FF2B5EF4-FFF2-40B4-BE49-F238E27FC236}">
              <a16:creationId xmlns="" xmlns:a16="http://schemas.microsoft.com/office/drawing/2014/main" id="{8439F7BD-7170-49D4-B675-785AED68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06" name="005056A236B41EEC94CCA0B3730378DE">
          <a:extLst>
            <a:ext uri="{FF2B5EF4-FFF2-40B4-BE49-F238E27FC236}">
              <a16:creationId xmlns="" xmlns:a16="http://schemas.microsoft.com/office/drawing/2014/main" id="{ED0ED4F8-522E-4AFA-8B2C-F0253A6B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02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07" name="005056A236B41EEC94CCA0B3730398DE">
          <a:extLst>
            <a:ext uri="{FF2B5EF4-FFF2-40B4-BE49-F238E27FC236}">
              <a16:creationId xmlns="" xmlns:a16="http://schemas.microsoft.com/office/drawing/2014/main" id="{47FA6139-A4F6-466C-92FE-5C9D255F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91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08" name="005056A236B41EEC94CCA0B37303B8DE">
          <a:extLst>
            <a:ext uri="{FF2B5EF4-FFF2-40B4-BE49-F238E27FC236}">
              <a16:creationId xmlns="" xmlns:a16="http://schemas.microsoft.com/office/drawing/2014/main" id="{2BD5923A-F79E-43A8-BA60-B6D2E65F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7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609" name="005056A236B41EEC94CCA0B37303D8DE">
          <a:extLst>
            <a:ext uri="{FF2B5EF4-FFF2-40B4-BE49-F238E27FC236}">
              <a16:creationId xmlns="" xmlns:a16="http://schemas.microsoft.com/office/drawing/2014/main" id="{8EF81D1E-A525-4DC9-AEA9-AA36785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610" name="005056A236B41EEC94CCA0B37303F8DE">
          <a:extLst>
            <a:ext uri="{FF2B5EF4-FFF2-40B4-BE49-F238E27FC236}">
              <a16:creationId xmlns="" xmlns:a16="http://schemas.microsoft.com/office/drawing/2014/main" id="{57FB3FE4-B66D-41CE-B0C8-1E4FB05E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66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11" name="005056A236B41EEC94CCA0B3730418DE">
          <a:extLst>
            <a:ext uri="{FF2B5EF4-FFF2-40B4-BE49-F238E27FC236}">
              <a16:creationId xmlns="" xmlns:a16="http://schemas.microsoft.com/office/drawing/2014/main" id="{B79E84B9-6CF6-4452-951C-0EE57B72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12" name="005056A236B41EEC94CCA0B3730438DE">
          <a:extLst>
            <a:ext uri="{FF2B5EF4-FFF2-40B4-BE49-F238E27FC236}">
              <a16:creationId xmlns="" xmlns:a16="http://schemas.microsoft.com/office/drawing/2014/main" id="{7D5A48E2-6E8F-46B6-B19E-801F3B0F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04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13" name="005056A236B41EEC94CCA0B3730458DE">
          <a:extLst>
            <a:ext uri="{FF2B5EF4-FFF2-40B4-BE49-F238E27FC236}">
              <a16:creationId xmlns="" xmlns:a16="http://schemas.microsoft.com/office/drawing/2014/main" id="{8B0F1CAF-9733-4197-9AC9-ABAE0B64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14" name="005056A236B41EEC94CCA0B3730478DE">
          <a:extLst>
            <a:ext uri="{FF2B5EF4-FFF2-40B4-BE49-F238E27FC236}">
              <a16:creationId xmlns="" xmlns:a16="http://schemas.microsoft.com/office/drawing/2014/main" id="{BEB6F9FA-1281-4AB8-BB06-2F528C47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6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15" name="005056A236B41EEC94CCA0B3730498DE">
          <a:extLst>
            <a:ext uri="{FF2B5EF4-FFF2-40B4-BE49-F238E27FC236}">
              <a16:creationId xmlns="" xmlns:a16="http://schemas.microsoft.com/office/drawing/2014/main" id="{6182549F-F156-4C5F-996F-89F9920D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16" name="005056A236B41EEC94CCA0B37304B8DE">
          <a:extLst>
            <a:ext uri="{FF2B5EF4-FFF2-40B4-BE49-F238E27FC236}">
              <a16:creationId xmlns="" xmlns:a16="http://schemas.microsoft.com/office/drawing/2014/main" id="{4EFA37C3-E8A9-4C05-923E-3965002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9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17" name="005056A236B41EEC94CCA0B37304D8DE">
          <a:extLst>
            <a:ext uri="{FF2B5EF4-FFF2-40B4-BE49-F238E27FC236}">
              <a16:creationId xmlns="" xmlns:a16="http://schemas.microsoft.com/office/drawing/2014/main" id="{0D43ED81-617B-4689-9DE8-C6601EEE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52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18" name="005056A236B41EEC94CCA0B3730538DE">
          <a:extLst>
            <a:ext uri="{FF2B5EF4-FFF2-40B4-BE49-F238E27FC236}">
              <a16:creationId xmlns="" xmlns:a16="http://schemas.microsoft.com/office/drawing/2014/main" id="{31878179-B5A1-4B08-B8A6-61E8145F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19" name="005056A236B41EEC94CCA0B3730558DE">
          <a:extLst>
            <a:ext uri="{FF2B5EF4-FFF2-40B4-BE49-F238E27FC236}">
              <a16:creationId xmlns="" xmlns:a16="http://schemas.microsoft.com/office/drawing/2014/main" id="{707B2713-A142-42D7-AE20-D823935E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20" name="005056A236B41EEC94CCA0B3730578DE">
          <a:extLst>
            <a:ext uri="{FF2B5EF4-FFF2-40B4-BE49-F238E27FC236}">
              <a16:creationId xmlns="" xmlns:a16="http://schemas.microsoft.com/office/drawing/2014/main" id="{AAB1A894-0F0A-4108-86F1-E4BEB57C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110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21" name="005056A229D21EDC95FD9C969DC00BCD">
          <a:extLst>
            <a:ext uri="{FF2B5EF4-FFF2-40B4-BE49-F238E27FC236}">
              <a16:creationId xmlns:a16="http://schemas.microsoft.com/office/drawing/2014/main" xmlns="" id="{FE314C0F-84AD-48B8-B2F5-3F0C586D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22" name="005056A229D21EDC95FD9C969DC02BCD">
          <a:extLst>
            <a:ext uri="{FF2B5EF4-FFF2-40B4-BE49-F238E27FC236}">
              <a16:creationId xmlns:a16="http://schemas.microsoft.com/office/drawing/2014/main" xmlns="" id="{8AC561B7-E934-4C5E-9B16-2F40B758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29D21EDC95FD9C969DC04BCD">
          <a:extLst>
            <a:ext uri="{FF2B5EF4-FFF2-40B4-BE49-F238E27FC236}">
              <a16:creationId xmlns:a16="http://schemas.microsoft.com/office/drawing/2014/main" xmlns="" id="{C0739AB4-7882-4409-BCD7-5774FA19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" name="005056A229D21EDC95FD9C969DC06BCD">
          <a:extLst>
            <a:ext uri="{FF2B5EF4-FFF2-40B4-BE49-F238E27FC236}">
              <a16:creationId xmlns:a16="http://schemas.microsoft.com/office/drawing/2014/main" xmlns="" id="{D28F5EC4-90B3-486F-94E2-9B250A47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25" name="005056A229D21EDC95FD9C969DC08BCD">
          <a:extLst>
            <a:ext uri="{FF2B5EF4-FFF2-40B4-BE49-F238E27FC236}">
              <a16:creationId xmlns:a16="http://schemas.microsoft.com/office/drawing/2014/main" xmlns="" id="{172227A3-7FD5-4E5A-9BBA-3A2391B3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26" name="005056A229D21EDC95FD9C969DC0ABCD">
          <a:extLst>
            <a:ext uri="{FF2B5EF4-FFF2-40B4-BE49-F238E27FC236}">
              <a16:creationId xmlns:a16="http://schemas.microsoft.com/office/drawing/2014/main" xmlns="" id="{0252B82E-8212-4B70-8C61-1B860946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7" name="005056A229D21EDC95FD9C969DC0CBCD">
          <a:extLst>
            <a:ext uri="{FF2B5EF4-FFF2-40B4-BE49-F238E27FC236}">
              <a16:creationId xmlns:a16="http://schemas.microsoft.com/office/drawing/2014/main" xmlns="" id="{FE8FF643-7AE4-4555-B261-641A1257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8" name="005056A229D21EDC95FD9C969DC0EBCD">
          <a:extLst>
            <a:ext uri="{FF2B5EF4-FFF2-40B4-BE49-F238E27FC236}">
              <a16:creationId xmlns:a16="http://schemas.microsoft.com/office/drawing/2014/main" xmlns="" id="{D2F4EADA-2273-422F-9FB9-18043260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29" name="005056A229D21EDC95FD9C969DC10BCD">
          <a:extLst>
            <a:ext uri="{FF2B5EF4-FFF2-40B4-BE49-F238E27FC236}">
              <a16:creationId xmlns:a16="http://schemas.microsoft.com/office/drawing/2014/main" xmlns="" id="{CF982BD2-A27C-4F21-901D-8D96564F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630" name="005056A229D21EDC95FD9C969DC12BCD">
          <a:extLst>
            <a:ext uri="{FF2B5EF4-FFF2-40B4-BE49-F238E27FC236}">
              <a16:creationId xmlns:a16="http://schemas.microsoft.com/office/drawing/2014/main" xmlns="" id="{1B74B505-B5D7-44B1-A2CB-C6BC8896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31" name="005056A229D21EDC95FD9C969DC14BCD">
          <a:extLst>
            <a:ext uri="{FF2B5EF4-FFF2-40B4-BE49-F238E27FC236}">
              <a16:creationId xmlns:a16="http://schemas.microsoft.com/office/drawing/2014/main" xmlns="" id="{B77A5D6A-832C-43C7-8458-A9003C97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32" name="005056A229D21EDC95FD9C969DC16BCD">
          <a:extLst>
            <a:ext uri="{FF2B5EF4-FFF2-40B4-BE49-F238E27FC236}">
              <a16:creationId xmlns:a16="http://schemas.microsoft.com/office/drawing/2014/main" xmlns="" id="{B3867611-10FE-49E3-925B-D7EBF072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33" name="005056A229D21EDC95FD9C969DC18BCD">
          <a:extLst>
            <a:ext uri="{FF2B5EF4-FFF2-40B4-BE49-F238E27FC236}">
              <a16:creationId xmlns:a16="http://schemas.microsoft.com/office/drawing/2014/main" xmlns="" id="{1031387C-AFB3-4843-9D79-D77C4D58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34" name="005056A229D21EDC95FD9C969DC1ABCD">
          <a:extLst>
            <a:ext uri="{FF2B5EF4-FFF2-40B4-BE49-F238E27FC236}">
              <a16:creationId xmlns:a16="http://schemas.microsoft.com/office/drawing/2014/main" xmlns="" id="{D39CC224-2EB3-416E-BD3F-26BE4646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35" name="005056A229D21EDC95FD9C969DC1CBCD">
          <a:extLst>
            <a:ext uri="{FF2B5EF4-FFF2-40B4-BE49-F238E27FC236}">
              <a16:creationId xmlns:a16="http://schemas.microsoft.com/office/drawing/2014/main" xmlns="" id="{B9695FE7-B9FF-44F8-B2DE-653B5D70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0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36" name="005056A229D21EDC95FD9C969DC1EBCD">
          <a:extLst>
            <a:ext uri="{FF2B5EF4-FFF2-40B4-BE49-F238E27FC236}">
              <a16:creationId xmlns:a16="http://schemas.microsoft.com/office/drawing/2014/main" xmlns="" id="{57DC18B8-CD98-4BB9-9E7F-82E53BC9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37" name="005056A229D21EDC95FD9C969DC20BCD">
          <a:extLst>
            <a:ext uri="{FF2B5EF4-FFF2-40B4-BE49-F238E27FC236}">
              <a16:creationId xmlns:a16="http://schemas.microsoft.com/office/drawing/2014/main" xmlns="" id="{80C78CCD-986C-4CC9-A1BC-8643581E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8" name="005056A229D21EDC95FD9C969DC22BCD">
          <a:extLst>
            <a:ext uri="{FF2B5EF4-FFF2-40B4-BE49-F238E27FC236}">
              <a16:creationId xmlns:a16="http://schemas.microsoft.com/office/drawing/2014/main" xmlns="" id="{00FA746D-417B-4E10-8B12-8584D5E8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39" name="005056A229D21EDC95FD9C969DC24BCD">
          <a:extLst>
            <a:ext uri="{FF2B5EF4-FFF2-40B4-BE49-F238E27FC236}">
              <a16:creationId xmlns:a16="http://schemas.microsoft.com/office/drawing/2014/main" xmlns="" id="{385B6DE8-88D5-4117-8A80-5C9DD244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6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40" name="005056A229D21EDC95FD9C969DC26BCD">
          <a:extLst>
            <a:ext uri="{FF2B5EF4-FFF2-40B4-BE49-F238E27FC236}">
              <a16:creationId xmlns:a16="http://schemas.microsoft.com/office/drawing/2014/main" xmlns="" id="{BC9661BF-9369-45FE-BEBF-B34CA5ED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41" name="005056A229D21EDC95FD9C969DC28BCD">
          <a:extLst>
            <a:ext uri="{FF2B5EF4-FFF2-40B4-BE49-F238E27FC236}">
              <a16:creationId xmlns:a16="http://schemas.microsoft.com/office/drawing/2014/main" xmlns="" id="{27385106-7310-4C10-AB13-BAAF0D46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05056A229D21EDC95FD9C969DC2ABCD">
          <a:extLst>
            <a:ext uri="{FF2B5EF4-FFF2-40B4-BE49-F238E27FC236}">
              <a16:creationId xmlns:a16="http://schemas.microsoft.com/office/drawing/2014/main" xmlns="" id="{29AB4ED7-BD9C-4629-B536-6D29A588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05056A229D21EDC95FD9C969DC2CBCD">
          <a:extLst>
            <a:ext uri="{FF2B5EF4-FFF2-40B4-BE49-F238E27FC236}">
              <a16:creationId xmlns:a16="http://schemas.microsoft.com/office/drawing/2014/main" xmlns="" id="{9796A957-0B1A-49E7-BCB1-24092F14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44" name="005056A229D21EDC95FD9C969DC2EBCD">
          <a:extLst>
            <a:ext uri="{FF2B5EF4-FFF2-40B4-BE49-F238E27FC236}">
              <a16:creationId xmlns:a16="http://schemas.microsoft.com/office/drawing/2014/main" xmlns="" id="{9A38BF66-298C-4FBC-A34D-41566C1F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5" name="005056A229D21EDC95FD9C969DC30BCD">
          <a:extLst>
            <a:ext uri="{FF2B5EF4-FFF2-40B4-BE49-F238E27FC236}">
              <a16:creationId xmlns:a16="http://schemas.microsoft.com/office/drawing/2014/main" xmlns="" id="{ED65100E-B734-45B3-98E2-AAA53C09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46" name="005056A229D21EDC95FD9C969DC32BCD">
          <a:extLst>
            <a:ext uri="{FF2B5EF4-FFF2-40B4-BE49-F238E27FC236}">
              <a16:creationId xmlns:a16="http://schemas.microsoft.com/office/drawing/2014/main" xmlns="" id="{5D8B3AB5-7BCF-4A76-A715-6671002A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47" name="005056A229D21EDC95FD9C969DC34BCD">
          <a:extLst>
            <a:ext uri="{FF2B5EF4-FFF2-40B4-BE49-F238E27FC236}">
              <a16:creationId xmlns:a16="http://schemas.microsoft.com/office/drawing/2014/main" xmlns="" id="{734F5A71-5028-4AD1-B369-14B7C422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48" name="005056A229D21EDC95FD9C969DC36BCD">
          <a:extLst>
            <a:ext uri="{FF2B5EF4-FFF2-40B4-BE49-F238E27FC236}">
              <a16:creationId xmlns:a16="http://schemas.microsoft.com/office/drawing/2014/main" xmlns="" id="{538C22B0-2CE3-471E-B9DF-6E6B017E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49" name="005056A229D21EDC95FD9C969DC38BCD">
          <a:extLst>
            <a:ext uri="{FF2B5EF4-FFF2-40B4-BE49-F238E27FC236}">
              <a16:creationId xmlns:a16="http://schemas.microsoft.com/office/drawing/2014/main" xmlns="" id="{0A533775-B4D0-4F42-82C1-A2CADBC2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50" name="005056A229D21EDC95FD9C969DC3ABCD">
          <a:extLst>
            <a:ext uri="{FF2B5EF4-FFF2-40B4-BE49-F238E27FC236}">
              <a16:creationId xmlns:a16="http://schemas.microsoft.com/office/drawing/2014/main" xmlns="" id="{C257FC1B-03B2-4642-A6A4-AB545FC01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51" name="005056A229D21EDC95FD9C969DC3CBCD">
          <a:extLst>
            <a:ext uri="{FF2B5EF4-FFF2-40B4-BE49-F238E27FC236}">
              <a16:creationId xmlns:a16="http://schemas.microsoft.com/office/drawing/2014/main" xmlns="" id="{C36DE3B0-33AC-480F-8437-0909C09F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652" name="005056A229D21EDC95FD9C969DC42BCD">
          <a:extLst>
            <a:ext uri="{FF2B5EF4-FFF2-40B4-BE49-F238E27FC236}">
              <a16:creationId xmlns:a16="http://schemas.microsoft.com/office/drawing/2014/main" xmlns="" id="{D4B2C93F-8C1D-4513-9C70-753778B4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08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653" name="005056A229D21EDC95FD9C969DC44BCD">
          <a:extLst>
            <a:ext uri="{FF2B5EF4-FFF2-40B4-BE49-F238E27FC236}">
              <a16:creationId xmlns:a16="http://schemas.microsoft.com/office/drawing/2014/main" xmlns="" id="{8E46324E-5D71-4E37-B544-995C05EF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02875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654" name="005056A229D21EDC95FD9C969DC46BCD">
          <a:extLst>
            <a:ext uri="{FF2B5EF4-FFF2-40B4-BE49-F238E27FC236}">
              <a16:creationId xmlns:a16="http://schemas.microsoft.com/office/drawing/2014/main" xmlns="" id="{AAC2A75C-C0A5-491A-BF74-7F3FF454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1300" y="1100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55" name="005056A224891EEC96AD1BA1CC578C5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2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656" name="005056A224891EEC96AD1BA1CC57AC5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8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" name="005056A224891EEC96AD1BA1CC57CC5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" name="005056A224891EEC96AD1BA1CC57EC5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9" name="005056A224891EEC96AD1BA1CC580C5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60" name="005056A224891EEC96AD1BA1CC582C5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1" name="005056A224891EEC96AD1BA1CC584C5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62" name="005056A224891EEC96AD1BA1CC586C5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63" name="005056A224891EEC96AD1BA1CC588C5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64" name="005056A224891EEC96AD1BA1CC58AC5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65" name="005056A224891EEC96AD1BA1CC58CC5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66" name="005056A224891EEC96AD1BA1CC58EC5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667" name="005056A224891EEC96AD1BA1CC590C5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321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68" name="005056A224891EEC96AD1BA1CC592C5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669" name="005056A224891EEC96AD1BA1CC594C5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70" name="005056A224891EEC96AD1BA1CC596C5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0</xdr:rowOff>
    </xdr:from>
    <xdr:ext cx="142875" cy="142875"/>
    <xdr:pic>
      <xdr:nvPicPr>
        <xdr:cNvPr id="671" name="005056A224891EEC96AD1BA1CC598C5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083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2" name="005056A224891EEC96AD1BA1CC59AC5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73" name="005056A224891EEC96AD1BA1CC59CC5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74" name="005056A224891EEC96AD1BA1CC59EC5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75" name="005056A224891EEC96AD1BA1CC5A0C50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676" name="005056A224891EEC96AD1BA1CC5A2C5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" name="005056A224891EEC96AD1BA1CC5A4C50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4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78" name="005056A224891EEC96AD1BA1CC5A6C50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679" name="005056A224891EEC96AD1BA1CC5A8C5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680" name="005056A224891EEC96AD1BA1CC5AAC50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681" name="005056A224891EEC96AD1BA1CC5ACC50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433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682" name="005056A224891EEC96AD1BA1CC5AEC50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83" name="005056A224891EEC96AD1BA1CC5B0C50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957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684" name="005056A224891EEC96AD1BA1CC5B6C5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685" name="005056A224891EEC96AD1BA1CC5B8C50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63</xdr:row>
      <xdr:rowOff>8575</xdr:rowOff>
    </xdr:from>
    <xdr:ext cx="142875" cy="142875"/>
    <xdr:pic>
      <xdr:nvPicPr>
        <xdr:cNvPr id="686" name="005056A224891EEC96AD1BA1CC5BAC5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7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7" name="02B3D3EEEBA51EDC97AB5F89427D2375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88" name="02B3D3EEEBA51EDC97AB5F89427D4375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2B3D3EEEBA51EDC97AB5F89427D637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0" name="02B3D3EEEBA51EDC97AB5F89427D837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2B3D3EEEBA51EDC97AB5F89427DA37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2B3D3EEEBA51EDC97AB5F89427DC37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" name="02B3D3EEEBA51EDC97AB5F89427DE375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2B3D3EEEBA51EDC97AB5F89427E0375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5" name="02B3D3EEEBA51EDC97AB5F89427E2375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96" name="02B3D3EEEBA51EDC97AB5F89427E437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97" name="02B3D3EEEBA51EDC97AB5F89427E6375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698" name="02B3D3EEEBA51EDC97AB5F89427E8375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699" name="02B3D3EEEBA51EDC97AB5F89427EA375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0" name="02B3D3EEEBA51EDC97AB5F89427EC375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1" name="02B3D3EEEBA51EDC97AB5F89427EE37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2" name="02B3D3EEEBA51EDC97AB5F89427F0375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03" name="02B3D3EEEBA51EDC97AB5F89427F2375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4" name="02B3D3EEEBA51EDC97AB5F89427F4375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5" name="02B3D3EEEBA51EDC97AB5F89427F637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06" name="02B3D3EEEBA51EDC97AB5F89427F8375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07" name="02B3D3EEEBA51EDC97AB5F89427FA37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8" name="02B3D3EEEBA51EDC97AB5F89427FC37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09" name="02B3D3EEEBA51EDC97AB5F89427FE375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0" name="02B3D3EEEBA51EDC97AB5F8942800375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1" name="02B3D3EEEBA51EDC97AB5F894280237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12" name="02B3D3EEEBA51EDC97AB5F8942804375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3" name="02B3D3EEEBA51EDC97AB5F8942806375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14" name="02B3D3EEEBA51EDC97AB5F8942808375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15" name="02B3D3EEEBA51EDC97AB5F894280A375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16" name="02B3D3EEEBA51EDC97AB5F894280C375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7" name="02B3D3EEEBA51EDC97AB5F894280E375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18" name="02B3D3EEEBA51EDC97AB5F8942810375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19" name="02B3D3EEEBA51EDC97AB5F8942816375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47</xdr:row>
      <xdr:rowOff>8575</xdr:rowOff>
    </xdr:from>
    <xdr:ext cx="142875" cy="142875"/>
    <xdr:pic>
      <xdr:nvPicPr>
        <xdr:cNvPr id="720" name="02B3D3EEEBA51EDC97AB5F8942818375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47</xdr:row>
      <xdr:rowOff>8575</xdr:rowOff>
    </xdr:from>
    <xdr:ext cx="142875" cy="142875"/>
    <xdr:pic>
      <xdr:nvPicPr>
        <xdr:cNvPr id="721" name="02B3D3EEEBA51EDC97AB5F894281A37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22" name="06068041B3BF1EEC97DE83213B007BAE">
          <a:extLst>
            <a:ext uri="{FF2B5EF4-FFF2-40B4-BE49-F238E27FC236}">
              <a16:creationId xmlns:a16="http://schemas.microsoft.com/office/drawing/2014/main" xmlns="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3" name="06068041B3BF1EEC97DE83213B009BAE">
          <a:extLst>
            <a:ext uri="{FF2B5EF4-FFF2-40B4-BE49-F238E27FC236}">
              <a16:creationId xmlns:a16="http://schemas.microsoft.com/office/drawing/2014/main" xmlns="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24" name="06068041B3BF1EEC97DE83213B00BBAE">
          <a:extLst>
            <a:ext uri="{FF2B5EF4-FFF2-40B4-BE49-F238E27FC236}">
              <a16:creationId xmlns:a16="http://schemas.microsoft.com/office/drawing/2014/main" xmlns="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25" name="06068041B3BF1EEC97DE83213B00DBAE">
          <a:extLst>
            <a:ext uri="{FF2B5EF4-FFF2-40B4-BE49-F238E27FC236}">
              <a16:creationId xmlns:a16="http://schemas.microsoft.com/office/drawing/2014/main" xmlns="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26" name="06068041B3BF1EEC97DE83213B00FBAE">
          <a:extLst>
            <a:ext uri="{FF2B5EF4-FFF2-40B4-BE49-F238E27FC236}">
              <a16:creationId xmlns:a16="http://schemas.microsoft.com/office/drawing/2014/main" xmlns="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6068041B3BF1EEC97DE83213B011BAE">
          <a:extLst>
            <a:ext uri="{FF2B5EF4-FFF2-40B4-BE49-F238E27FC236}">
              <a16:creationId xmlns:a16="http://schemas.microsoft.com/office/drawing/2014/main" xmlns="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6068041B3BF1EEC97DE83213B013BAE">
          <a:extLst>
            <a:ext uri="{FF2B5EF4-FFF2-40B4-BE49-F238E27FC236}">
              <a16:creationId xmlns:a16="http://schemas.microsoft.com/office/drawing/2014/main" xmlns="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6068041B3BF1EEC97DE83213B015BAE">
          <a:extLst>
            <a:ext uri="{FF2B5EF4-FFF2-40B4-BE49-F238E27FC236}">
              <a16:creationId xmlns:a16="http://schemas.microsoft.com/office/drawing/2014/main" xmlns="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0" name="06068041B3BF1EEC97DE83213B017BAE">
          <a:extLst>
            <a:ext uri="{FF2B5EF4-FFF2-40B4-BE49-F238E27FC236}">
              <a16:creationId xmlns:a16="http://schemas.microsoft.com/office/drawing/2014/main" xmlns="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" name="06068041B3BF1EEC97DE83213B019BAE">
          <a:extLst>
            <a:ext uri="{FF2B5EF4-FFF2-40B4-BE49-F238E27FC236}">
              <a16:creationId xmlns:a16="http://schemas.microsoft.com/office/drawing/2014/main" xmlns="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6068041B3BF1EEC97DE83213B01BBAE">
          <a:extLst>
            <a:ext uri="{FF2B5EF4-FFF2-40B4-BE49-F238E27FC236}">
              <a16:creationId xmlns:a16="http://schemas.microsoft.com/office/drawing/2014/main" xmlns="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33" name="06068041B3BF1EEC97DE83213B01DBAE">
          <a:extLst>
            <a:ext uri="{FF2B5EF4-FFF2-40B4-BE49-F238E27FC236}">
              <a16:creationId xmlns:a16="http://schemas.microsoft.com/office/drawing/2014/main" xmlns="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34" name="06068041B3BF1EEC97DE83213B01FBAE">
          <a:extLst>
            <a:ext uri="{FF2B5EF4-FFF2-40B4-BE49-F238E27FC236}">
              <a16:creationId xmlns:a16="http://schemas.microsoft.com/office/drawing/2014/main" xmlns="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35" name="06068041B3BF1EEC97DE83213B021BAE">
          <a:extLst>
            <a:ext uri="{FF2B5EF4-FFF2-40B4-BE49-F238E27FC236}">
              <a16:creationId xmlns:a16="http://schemas.microsoft.com/office/drawing/2014/main" xmlns="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36" name="06068041B3BF1EEC97DE83213B023BAE">
          <a:extLst>
            <a:ext uri="{FF2B5EF4-FFF2-40B4-BE49-F238E27FC236}">
              <a16:creationId xmlns:a16="http://schemas.microsoft.com/office/drawing/2014/main" xmlns="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7" name="06068041B3BF1EEC97DE83213B025BAE">
          <a:extLst>
            <a:ext uri="{FF2B5EF4-FFF2-40B4-BE49-F238E27FC236}">
              <a16:creationId xmlns:a16="http://schemas.microsoft.com/office/drawing/2014/main" xmlns="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38" name="06068041B3BF1EEC97DE83213B027BAE">
          <a:extLst>
            <a:ext uri="{FF2B5EF4-FFF2-40B4-BE49-F238E27FC236}">
              <a16:creationId xmlns:a16="http://schemas.microsoft.com/office/drawing/2014/main" xmlns="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39" name="06068041B3BF1EEC97DE83213B029BAE">
          <a:extLst>
            <a:ext uri="{FF2B5EF4-FFF2-40B4-BE49-F238E27FC236}">
              <a16:creationId xmlns:a16="http://schemas.microsoft.com/office/drawing/2014/main" xmlns="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0" name="06068041B3BF1EEC97DE83213B02BBAE">
          <a:extLst>
            <a:ext uri="{FF2B5EF4-FFF2-40B4-BE49-F238E27FC236}">
              <a16:creationId xmlns:a16="http://schemas.microsoft.com/office/drawing/2014/main" xmlns="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41" name="06068041B3BF1EEC97DE83213B02DBAE">
          <a:extLst>
            <a:ext uri="{FF2B5EF4-FFF2-40B4-BE49-F238E27FC236}">
              <a16:creationId xmlns:a16="http://schemas.microsoft.com/office/drawing/2014/main" xmlns="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2" name="06068041B3BF1EEC97DE83213B02FBAE">
          <a:extLst>
            <a:ext uri="{FF2B5EF4-FFF2-40B4-BE49-F238E27FC236}">
              <a16:creationId xmlns:a16="http://schemas.microsoft.com/office/drawing/2014/main" xmlns="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3" name="06068041B3BF1EEC97DE83213B031BAE">
          <a:extLst>
            <a:ext uri="{FF2B5EF4-FFF2-40B4-BE49-F238E27FC236}">
              <a16:creationId xmlns:a16="http://schemas.microsoft.com/office/drawing/2014/main" xmlns="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4" name="06068041B3BF1EEC97DE83213B033BAE">
          <a:extLst>
            <a:ext uri="{FF2B5EF4-FFF2-40B4-BE49-F238E27FC236}">
              <a16:creationId xmlns:a16="http://schemas.microsoft.com/office/drawing/2014/main" xmlns="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" name="06068041B3BF1EEC97DE83213B035BAE">
          <a:extLst>
            <a:ext uri="{FF2B5EF4-FFF2-40B4-BE49-F238E27FC236}">
              <a16:creationId xmlns:a16="http://schemas.microsoft.com/office/drawing/2014/main" xmlns="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46" name="06068041B3BF1EEC97DE83213B037BAE">
          <a:extLst>
            <a:ext uri="{FF2B5EF4-FFF2-40B4-BE49-F238E27FC236}">
              <a16:creationId xmlns:a16="http://schemas.microsoft.com/office/drawing/2014/main" xmlns="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7" name="06068041B3BF1EEC97DE83213B039BAE">
          <a:extLst>
            <a:ext uri="{FF2B5EF4-FFF2-40B4-BE49-F238E27FC236}">
              <a16:creationId xmlns:a16="http://schemas.microsoft.com/office/drawing/2014/main" xmlns="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48" name="06068041B3BF1EEC97DE83213B03BBAE">
          <a:extLst>
            <a:ext uri="{FF2B5EF4-FFF2-40B4-BE49-F238E27FC236}">
              <a16:creationId xmlns:a16="http://schemas.microsoft.com/office/drawing/2014/main" xmlns="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49" name="06068041B3BF1EEC97DE83213B03DBAE">
          <a:extLst>
            <a:ext uri="{FF2B5EF4-FFF2-40B4-BE49-F238E27FC236}">
              <a16:creationId xmlns:a16="http://schemas.microsoft.com/office/drawing/2014/main" xmlns="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50" name="06068041B3BF1EEC97DE83213B03FBAE">
          <a:extLst>
            <a:ext uri="{FF2B5EF4-FFF2-40B4-BE49-F238E27FC236}">
              <a16:creationId xmlns:a16="http://schemas.microsoft.com/office/drawing/2014/main" xmlns="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1" name="06068041B3BF1EEC97DE83213B041BAE">
          <a:extLst>
            <a:ext uri="{FF2B5EF4-FFF2-40B4-BE49-F238E27FC236}">
              <a16:creationId xmlns:a16="http://schemas.microsoft.com/office/drawing/2014/main" xmlns="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52" name="06068041B3BF1EEC97DE83213B043BAE">
          <a:extLst>
            <a:ext uri="{FF2B5EF4-FFF2-40B4-BE49-F238E27FC236}">
              <a16:creationId xmlns:a16="http://schemas.microsoft.com/office/drawing/2014/main" xmlns="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53" name="06068041B3BF1EEC97DE83213B045BAE">
          <a:extLst>
            <a:ext uri="{FF2B5EF4-FFF2-40B4-BE49-F238E27FC236}">
              <a16:creationId xmlns:a16="http://schemas.microsoft.com/office/drawing/2014/main" xmlns="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54" name="06068041B3BF1EEC97DE83213B047BAE">
          <a:extLst>
            <a:ext uri="{FF2B5EF4-FFF2-40B4-BE49-F238E27FC236}">
              <a16:creationId xmlns:a16="http://schemas.microsoft.com/office/drawing/2014/main" xmlns="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55" name="06068041B3BF1EEC97DE83213B04DBAE">
          <a:extLst>
            <a:ext uri="{FF2B5EF4-FFF2-40B4-BE49-F238E27FC236}">
              <a16:creationId xmlns:a16="http://schemas.microsoft.com/office/drawing/2014/main" xmlns="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56" name="06068041B3BF1EEC97DE83213B04FBAE">
          <a:extLst>
            <a:ext uri="{FF2B5EF4-FFF2-40B4-BE49-F238E27FC236}">
              <a16:creationId xmlns:a16="http://schemas.microsoft.com/office/drawing/2014/main" xmlns="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57" name="06068041B3BF1EEC97DE83213B051BAE">
          <a:extLst>
            <a:ext uri="{FF2B5EF4-FFF2-40B4-BE49-F238E27FC236}">
              <a16:creationId xmlns:a16="http://schemas.microsoft.com/office/drawing/2014/main" xmlns="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58" name="06068041B3BF1EEC97DE83213B007BAE">
          <a:extLst>
            <a:ext uri="{FF2B5EF4-FFF2-40B4-BE49-F238E27FC236}">
              <a16:creationId xmlns:a16="http://schemas.microsoft.com/office/drawing/2014/main" xmlns="" id="{94E3BACE-1B21-4117-8D2E-982D57F0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37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59" name="06068041B3BF1EEC97DE83213B009BAE">
          <a:extLst>
            <a:ext uri="{FF2B5EF4-FFF2-40B4-BE49-F238E27FC236}">
              <a16:creationId xmlns:a16="http://schemas.microsoft.com/office/drawing/2014/main" xmlns="" id="{E5E4D443-0F89-48B3-B203-B010E1CF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9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0" name="06068041B3BF1EEC97DE83213B00BBAE">
          <a:extLst>
            <a:ext uri="{FF2B5EF4-FFF2-40B4-BE49-F238E27FC236}">
              <a16:creationId xmlns:a16="http://schemas.microsoft.com/office/drawing/2014/main" xmlns="" id="{EF148E18-83C2-4568-8AA0-93F3DF53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75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61" name="06068041B3BF1EEC97DE83213B00DBAE">
          <a:extLst>
            <a:ext uri="{FF2B5EF4-FFF2-40B4-BE49-F238E27FC236}">
              <a16:creationId xmlns:a16="http://schemas.microsoft.com/office/drawing/2014/main" xmlns="" id="{D52D1B9A-B8B1-4A87-8F82-5470426B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67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62" name="06068041B3BF1EEC97DE83213B00FBAE">
          <a:extLst>
            <a:ext uri="{FF2B5EF4-FFF2-40B4-BE49-F238E27FC236}">
              <a16:creationId xmlns:a16="http://schemas.microsoft.com/office/drawing/2014/main" xmlns="" id="{1906EA39-A6C8-424E-8792-E4831308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2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" name="06068041B3BF1EEC97DE83213B011BAE">
          <a:extLst>
            <a:ext uri="{FF2B5EF4-FFF2-40B4-BE49-F238E27FC236}">
              <a16:creationId xmlns:a16="http://schemas.microsoft.com/office/drawing/2014/main" xmlns="" id="{C926D825-932B-4080-A0DE-A45C4580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4" name="06068041B3BF1EEC97DE83213B013BAE">
          <a:extLst>
            <a:ext uri="{FF2B5EF4-FFF2-40B4-BE49-F238E27FC236}">
              <a16:creationId xmlns:a16="http://schemas.microsoft.com/office/drawing/2014/main" xmlns="" id="{B95C6970-D712-46B5-ACAC-586F5A26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" name="06068041B3BF1EEC97DE83213B015BAE">
          <a:extLst>
            <a:ext uri="{FF2B5EF4-FFF2-40B4-BE49-F238E27FC236}">
              <a16:creationId xmlns:a16="http://schemas.microsoft.com/office/drawing/2014/main" xmlns="" id="{831313A8-4486-48E5-8250-3C6A8E6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" name="06068041B3BF1EEC97DE83213B017BAE">
          <a:extLst>
            <a:ext uri="{FF2B5EF4-FFF2-40B4-BE49-F238E27FC236}">
              <a16:creationId xmlns:a16="http://schemas.microsoft.com/office/drawing/2014/main" xmlns="" id="{18456156-56F2-4570-9BE8-B5F17AEA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" name="06068041B3BF1EEC97DE83213B019BAE">
          <a:extLst>
            <a:ext uri="{FF2B5EF4-FFF2-40B4-BE49-F238E27FC236}">
              <a16:creationId xmlns:a16="http://schemas.microsoft.com/office/drawing/2014/main" xmlns="" id="{168B0F19-05D8-4B4F-A7B1-E51BCD0E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" name="06068041B3BF1EEC97DE83213B01BBAE">
          <a:extLst>
            <a:ext uri="{FF2B5EF4-FFF2-40B4-BE49-F238E27FC236}">
              <a16:creationId xmlns:a16="http://schemas.microsoft.com/office/drawing/2014/main" xmlns="" id="{936D1D0A-6ABB-4BF4-8F84-9822BB09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5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9" name="06068041B3BF1EEC97DE83213B01DBAE">
          <a:extLst>
            <a:ext uri="{FF2B5EF4-FFF2-40B4-BE49-F238E27FC236}">
              <a16:creationId xmlns:a16="http://schemas.microsoft.com/office/drawing/2014/main" xmlns="" id="{A12445E9-3F32-4472-848A-8593E9B3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770" name="06068041B3BF1EEC97DE83213B01FBAE">
          <a:extLst>
            <a:ext uri="{FF2B5EF4-FFF2-40B4-BE49-F238E27FC236}">
              <a16:creationId xmlns:a16="http://schemas.microsoft.com/office/drawing/2014/main" xmlns="" id="{66723732-4920-46D0-8BBE-653667F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20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1" name="06068041B3BF1EEC97DE83213B021BAE">
          <a:extLst>
            <a:ext uri="{FF2B5EF4-FFF2-40B4-BE49-F238E27FC236}">
              <a16:creationId xmlns:a16="http://schemas.microsoft.com/office/drawing/2014/main" xmlns="" id="{8EC6DD62-AC8B-4861-8A73-B793EDF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772" name="06068041B3BF1EEC97DE83213B023BAE">
          <a:extLst>
            <a:ext uri="{FF2B5EF4-FFF2-40B4-BE49-F238E27FC236}">
              <a16:creationId xmlns:a16="http://schemas.microsoft.com/office/drawing/2014/main" xmlns="" id="{BE858EFA-74C1-4D96-9ABD-020FC37F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6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3" name="06068041B3BF1EEC97DE83213B025BAE">
          <a:extLst>
            <a:ext uri="{FF2B5EF4-FFF2-40B4-BE49-F238E27FC236}">
              <a16:creationId xmlns:a16="http://schemas.microsoft.com/office/drawing/2014/main" xmlns="" id="{55848DF1-F835-47EC-B1E3-A8F8841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4" name="06068041B3BF1EEC97DE83213B027BAE">
          <a:extLst>
            <a:ext uri="{FF2B5EF4-FFF2-40B4-BE49-F238E27FC236}">
              <a16:creationId xmlns:a16="http://schemas.microsoft.com/office/drawing/2014/main" xmlns="" id="{12A80AA5-5FF3-450B-9B03-406F2ABB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5" name="06068041B3BF1EEC97DE83213B029BAE">
          <a:extLst>
            <a:ext uri="{FF2B5EF4-FFF2-40B4-BE49-F238E27FC236}">
              <a16:creationId xmlns:a16="http://schemas.microsoft.com/office/drawing/2014/main" xmlns="" id="{718CA324-C739-4A7A-92FE-202DC54A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6" name="06068041B3BF1EEC97DE83213B02BBAE">
          <a:extLst>
            <a:ext uri="{FF2B5EF4-FFF2-40B4-BE49-F238E27FC236}">
              <a16:creationId xmlns:a16="http://schemas.microsoft.com/office/drawing/2014/main" xmlns="" id="{D6D5E07C-FC71-49F6-AE03-BD75B96B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777" name="06068041B3BF1EEC97DE83213B02DBAE">
          <a:extLst>
            <a:ext uri="{FF2B5EF4-FFF2-40B4-BE49-F238E27FC236}">
              <a16:creationId xmlns:a16="http://schemas.microsoft.com/office/drawing/2014/main" xmlns="" id="{F5E34192-C4C2-4801-94FC-27870092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8" name="06068041B3BF1EEC97DE83213B02FBAE">
          <a:extLst>
            <a:ext uri="{FF2B5EF4-FFF2-40B4-BE49-F238E27FC236}">
              <a16:creationId xmlns:a16="http://schemas.microsoft.com/office/drawing/2014/main" xmlns="" id="{74C9988B-B61A-4C3B-8352-6AC2CD48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9" name="06068041B3BF1EEC97DE83213B031BAE">
          <a:extLst>
            <a:ext uri="{FF2B5EF4-FFF2-40B4-BE49-F238E27FC236}">
              <a16:creationId xmlns:a16="http://schemas.microsoft.com/office/drawing/2014/main" xmlns="" id="{2C2082A1-077D-4565-A1A6-DA90AAAE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80" name="06068041B3BF1EEC97DE83213B033BAE">
          <a:extLst>
            <a:ext uri="{FF2B5EF4-FFF2-40B4-BE49-F238E27FC236}">
              <a16:creationId xmlns:a16="http://schemas.microsoft.com/office/drawing/2014/main" xmlns="" id="{AB2E225B-502B-4E73-BBD9-64C794E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81" name="06068041B3BF1EEC97DE83213B035BAE">
          <a:extLst>
            <a:ext uri="{FF2B5EF4-FFF2-40B4-BE49-F238E27FC236}">
              <a16:creationId xmlns:a16="http://schemas.microsoft.com/office/drawing/2014/main" xmlns="" id="{586BE10D-606B-4837-9EAC-035B3291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90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82" name="06068041B3BF1EEC97DE83213B037BAE">
          <a:extLst>
            <a:ext uri="{FF2B5EF4-FFF2-40B4-BE49-F238E27FC236}">
              <a16:creationId xmlns:a16="http://schemas.microsoft.com/office/drawing/2014/main" xmlns="" id="{737398E4-3D19-4EC1-840B-CB891A6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09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83" name="06068041B3BF1EEC97DE83213B039BAE">
          <a:extLst>
            <a:ext uri="{FF2B5EF4-FFF2-40B4-BE49-F238E27FC236}">
              <a16:creationId xmlns:a16="http://schemas.microsoft.com/office/drawing/2014/main" xmlns="" id="{716C55D8-6ABE-4320-AD86-5496BC5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52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84" name="06068041B3BF1EEC97DE83213B03BBAE">
          <a:extLst>
            <a:ext uri="{FF2B5EF4-FFF2-40B4-BE49-F238E27FC236}">
              <a16:creationId xmlns:a16="http://schemas.microsoft.com/office/drawing/2014/main" xmlns="" id="{09FDD390-3D80-4C97-8FD9-148D68F9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61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785" name="06068041B3BF1EEC97DE83213B03DBAE">
          <a:extLst>
            <a:ext uri="{FF2B5EF4-FFF2-40B4-BE49-F238E27FC236}">
              <a16:creationId xmlns:a16="http://schemas.microsoft.com/office/drawing/2014/main" xmlns="" id="{A9C2618D-36C5-4513-800B-6AA9C383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6" name="06068041B3BF1EEC97DE83213B03FBAE">
          <a:extLst>
            <a:ext uri="{FF2B5EF4-FFF2-40B4-BE49-F238E27FC236}">
              <a16:creationId xmlns:a16="http://schemas.microsoft.com/office/drawing/2014/main" xmlns="" id="{FBA9AEC5-84D9-49FF-ACA4-F3202074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300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87" name="06068041B3BF1EEC97DE83213B041BAE">
          <a:extLst>
            <a:ext uri="{FF2B5EF4-FFF2-40B4-BE49-F238E27FC236}">
              <a16:creationId xmlns:a16="http://schemas.microsoft.com/office/drawing/2014/main" xmlns="" id="{8BA5B8A9-A0F8-4337-AC03-A49F7C2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90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88" name="06068041B3BF1EEC97DE83213B043BAE">
          <a:extLst>
            <a:ext uri="{FF2B5EF4-FFF2-40B4-BE49-F238E27FC236}">
              <a16:creationId xmlns:a16="http://schemas.microsoft.com/office/drawing/2014/main" xmlns="" id="{3A4BB02E-DBDC-4577-9239-6881E0A2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6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9" name="06068041B3BF1EEC97DE83213B045BAE">
          <a:extLst>
            <a:ext uri="{FF2B5EF4-FFF2-40B4-BE49-F238E27FC236}">
              <a16:creationId xmlns:a16="http://schemas.microsoft.com/office/drawing/2014/main" xmlns="" id="{7497EB73-A460-4347-8131-960EF687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86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790" name="06068041B3BF1EEC97DE83213B047BAE">
          <a:extLst>
            <a:ext uri="{FF2B5EF4-FFF2-40B4-BE49-F238E27FC236}">
              <a16:creationId xmlns:a16="http://schemas.microsoft.com/office/drawing/2014/main" xmlns="" id="{5731C7DE-4707-4235-844B-463E101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5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791" name="06068041B3BF1EEC97DE83213B04DBAE">
          <a:extLst>
            <a:ext uri="{FF2B5EF4-FFF2-40B4-BE49-F238E27FC236}">
              <a16:creationId xmlns:a16="http://schemas.microsoft.com/office/drawing/2014/main" xmlns="" id="{C849C59D-ECD5-4CA0-81C2-39AEF09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792" name="06068041B3BF1EEC97DE83213B04FBAE">
          <a:extLst>
            <a:ext uri="{FF2B5EF4-FFF2-40B4-BE49-F238E27FC236}">
              <a16:creationId xmlns:a16="http://schemas.microsoft.com/office/drawing/2014/main" xmlns="" id="{5A884C35-2B3C-43C5-8794-C24D390E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793" name="06068041B3BF1EEC97DE83213B051BAE">
          <a:extLst>
            <a:ext uri="{FF2B5EF4-FFF2-40B4-BE49-F238E27FC236}">
              <a16:creationId xmlns:a16="http://schemas.microsoft.com/office/drawing/2014/main" xmlns="" id="{77F1B4CC-EB53-4F8E-837A-B665E270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1102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4" name="02E15FF195EB1EEC98F5CD84A7165B22">
          <a:extLst>
            <a:ext uri="{FF2B5EF4-FFF2-40B4-BE49-F238E27FC236}">
              <a16:creationId xmlns:a16="http://schemas.microsoft.com/office/drawing/2014/main" xmlns="" id="{D5931E1D-2786-4F8B-A3EC-4F94B632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5" name="02E15FF195EB1EEC98F5CD84A7167B22">
          <a:extLst>
            <a:ext uri="{FF2B5EF4-FFF2-40B4-BE49-F238E27FC236}">
              <a16:creationId xmlns:a16="http://schemas.microsoft.com/office/drawing/2014/main" xmlns="" id="{1B8A4287-F500-4CA3-B556-9373AB70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96" name="02E15FF195EB1EEC98F5CD84A7169B22">
          <a:extLst>
            <a:ext uri="{FF2B5EF4-FFF2-40B4-BE49-F238E27FC236}">
              <a16:creationId xmlns:a16="http://schemas.microsoft.com/office/drawing/2014/main" xmlns="" id="{C9ACE4DD-7B5C-4AD1-8C43-05B128D0D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2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797" name="02E15FF195EB1EEC98F5CD84A716BB22">
          <a:extLst>
            <a:ext uri="{FF2B5EF4-FFF2-40B4-BE49-F238E27FC236}">
              <a16:creationId xmlns:a16="http://schemas.microsoft.com/office/drawing/2014/main" xmlns="" id="{6DCE5393-CB35-402A-8A1C-8D4DE5F34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2E15FF195EB1EEC98F5CD84A716DB22">
          <a:extLst>
            <a:ext uri="{FF2B5EF4-FFF2-40B4-BE49-F238E27FC236}">
              <a16:creationId xmlns:a16="http://schemas.microsoft.com/office/drawing/2014/main" xmlns="" id="{D445F438-FCEB-402A-9602-49C046A5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9" name="02E15FF195EB1EEC98F5CD84A716FB22">
          <a:extLst>
            <a:ext uri="{FF2B5EF4-FFF2-40B4-BE49-F238E27FC236}">
              <a16:creationId xmlns:a16="http://schemas.microsoft.com/office/drawing/2014/main" xmlns="" id="{B383DFDC-8C09-4B76-A36F-2648DDE6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2E15FF195EB1EEC98F5CD84A7171B22">
          <a:extLst>
            <a:ext uri="{FF2B5EF4-FFF2-40B4-BE49-F238E27FC236}">
              <a16:creationId xmlns:a16="http://schemas.microsoft.com/office/drawing/2014/main" xmlns="" id="{E35C8B0B-ED70-4B4A-89CE-FB273F08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" name="02E15FF195EB1EEC98F5CD84A7173B22">
          <a:extLst>
            <a:ext uri="{FF2B5EF4-FFF2-40B4-BE49-F238E27FC236}">
              <a16:creationId xmlns:a16="http://schemas.microsoft.com/office/drawing/2014/main" xmlns="" id="{190CE858-23F6-4F8C-8229-5901E05C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2E15FF195EB1EEC98F5CD84A7175B22">
          <a:extLst>
            <a:ext uri="{FF2B5EF4-FFF2-40B4-BE49-F238E27FC236}">
              <a16:creationId xmlns:a16="http://schemas.microsoft.com/office/drawing/2014/main" xmlns="" id="{192FFCFE-EFA0-4D4A-8772-14CDCAF6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" name="02E15FF195EB1EEC98F5CD84A7177B22">
          <a:extLst>
            <a:ext uri="{FF2B5EF4-FFF2-40B4-BE49-F238E27FC236}">
              <a16:creationId xmlns:a16="http://schemas.microsoft.com/office/drawing/2014/main" xmlns="" id="{AC1C98E6-FBB3-46DD-BE30-BAAEDCEF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04" name="02E15FF195EB1EEC98F5CD84A7179B22">
          <a:extLst>
            <a:ext uri="{FF2B5EF4-FFF2-40B4-BE49-F238E27FC236}">
              <a16:creationId xmlns:a16="http://schemas.microsoft.com/office/drawing/2014/main" xmlns="" id="{BD671F5A-A818-4AF0-8C42-DD36FEF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05" name="02E15FF195EB1EEC98F5CD84A717BB22">
          <a:extLst>
            <a:ext uri="{FF2B5EF4-FFF2-40B4-BE49-F238E27FC236}">
              <a16:creationId xmlns:a16="http://schemas.microsoft.com/office/drawing/2014/main" xmlns="" id="{6A9DD94E-578F-4ED1-9BAB-91AEEA5E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2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6" name="02E15FF195EB1EEC98F5CD84A717DB22">
          <a:extLst>
            <a:ext uri="{FF2B5EF4-FFF2-40B4-BE49-F238E27FC236}">
              <a16:creationId xmlns:a16="http://schemas.microsoft.com/office/drawing/2014/main" xmlns="" id="{57BE7BD5-5249-4CB4-AA5F-39387CCA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07" name="02E15FF195EB1EEC98F5CD84A717FB22">
          <a:extLst>
            <a:ext uri="{FF2B5EF4-FFF2-40B4-BE49-F238E27FC236}">
              <a16:creationId xmlns:a16="http://schemas.microsoft.com/office/drawing/2014/main" xmlns="" id="{065AF82F-3430-4C38-8ADA-C5B5E82C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08" name="02E15FF195EB1EEC98F5CD84A7181B22">
          <a:extLst>
            <a:ext uri="{FF2B5EF4-FFF2-40B4-BE49-F238E27FC236}">
              <a16:creationId xmlns:a16="http://schemas.microsoft.com/office/drawing/2014/main" xmlns="" id="{B2DB56FE-1192-4B18-A68B-C749F5A7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4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09" name="02E15FF195EB1EEC98F5CD84A7183B22">
          <a:extLst>
            <a:ext uri="{FF2B5EF4-FFF2-40B4-BE49-F238E27FC236}">
              <a16:creationId xmlns:a16="http://schemas.microsoft.com/office/drawing/2014/main" xmlns="" id="{7557959A-A96E-4ACC-9202-F9382782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3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0" name="02E15FF195EB1EEC98F5CD84A7185B22">
          <a:extLst>
            <a:ext uri="{FF2B5EF4-FFF2-40B4-BE49-F238E27FC236}">
              <a16:creationId xmlns:a16="http://schemas.microsoft.com/office/drawing/2014/main" xmlns="" id="{7B247F57-8476-4A0F-AB30-1A8D1A78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8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11" name="02E15FF195EB1EEC98F5CD84A7187B22">
          <a:extLst>
            <a:ext uri="{FF2B5EF4-FFF2-40B4-BE49-F238E27FC236}">
              <a16:creationId xmlns:a16="http://schemas.microsoft.com/office/drawing/2014/main" xmlns="" id="{5EECE4F9-9CFC-4058-B587-38A06061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12" name="02E15FF195EB1EEC98F5CD84A7189B22">
          <a:extLst>
            <a:ext uri="{FF2B5EF4-FFF2-40B4-BE49-F238E27FC236}">
              <a16:creationId xmlns:a16="http://schemas.microsoft.com/office/drawing/2014/main" xmlns="" id="{3DCC605A-E7C8-4A0C-9420-9CF3111D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3" name="02E15FF195EB1EEC98F5CD84A718BB22">
          <a:extLst>
            <a:ext uri="{FF2B5EF4-FFF2-40B4-BE49-F238E27FC236}">
              <a16:creationId xmlns:a16="http://schemas.microsoft.com/office/drawing/2014/main" xmlns="" id="{0A2961AA-A393-46F2-877E-6F79A1BC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14" name="02E15FF195EB1EEC98F5CD84A718DB22">
          <a:extLst>
            <a:ext uri="{FF2B5EF4-FFF2-40B4-BE49-F238E27FC236}">
              <a16:creationId xmlns:a16="http://schemas.microsoft.com/office/drawing/2014/main" xmlns="" id="{D6BB63EB-BCCF-4115-911E-0C2ECD1E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5" name="02E15FF195EB1EEC98F5CD84A718FB22">
          <a:extLst>
            <a:ext uri="{FF2B5EF4-FFF2-40B4-BE49-F238E27FC236}">
              <a16:creationId xmlns:a16="http://schemas.microsoft.com/office/drawing/2014/main" xmlns="" id="{9DEF1919-C268-45AC-A268-9435F8B6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16" name="02E15FF195EB1EEC98F5CD84A7191B22">
          <a:extLst>
            <a:ext uri="{FF2B5EF4-FFF2-40B4-BE49-F238E27FC236}">
              <a16:creationId xmlns:a16="http://schemas.microsoft.com/office/drawing/2014/main" xmlns="" id="{21061E35-1E15-4186-BAE6-F2C92EB0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17" name="02E15FF195EB1EEC98F5CD84A7193B22">
          <a:extLst>
            <a:ext uri="{FF2B5EF4-FFF2-40B4-BE49-F238E27FC236}">
              <a16:creationId xmlns:a16="http://schemas.microsoft.com/office/drawing/2014/main" xmlns="" id="{450F813D-4032-412C-B77B-7DC895BB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00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2E15FF195EB1EEC98F5CD84A7195B22">
          <a:extLst>
            <a:ext uri="{FF2B5EF4-FFF2-40B4-BE49-F238E27FC236}">
              <a16:creationId xmlns:a16="http://schemas.microsoft.com/office/drawing/2014/main" xmlns="" id="{643A5FD1-A31D-472B-9F7A-BA4C7D23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19" name="02E15FF195EB1EEC98F5CD84A7197B22">
          <a:extLst>
            <a:ext uri="{FF2B5EF4-FFF2-40B4-BE49-F238E27FC236}">
              <a16:creationId xmlns:a16="http://schemas.microsoft.com/office/drawing/2014/main" xmlns="" id="{D7495763-5A48-4E66-8F3B-F5A4040E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20" name="02E15FF195EB1EEC98F5CD84A7199B22">
          <a:extLst>
            <a:ext uri="{FF2B5EF4-FFF2-40B4-BE49-F238E27FC236}">
              <a16:creationId xmlns:a16="http://schemas.microsoft.com/office/drawing/2014/main" xmlns="" id="{5CDFF783-1AAF-45A5-A40F-2D49912F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21" name="02E15FF195EB1EEC98F5CD84A719BB22">
          <a:extLst>
            <a:ext uri="{FF2B5EF4-FFF2-40B4-BE49-F238E27FC236}">
              <a16:creationId xmlns:a16="http://schemas.microsoft.com/office/drawing/2014/main" xmlns="" id="{1C73C0D9-6B9B-4C64-997F-75216A82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0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2E15FF195EB1EEC98F5CD84A719DB22">
          <a:extLst>
            <a:ext uri="{FF2B5EF4-FFF2-40B4-BE49-F238E27FC236}">
              <a16:creationId xmlns:a16="http://schemas.microsoft.com/office/drawing/2014/main" xmlns="" id="{577270BE-4A36-42F9-A00C-9373E5E22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856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23" name="02E15FF195EB1EEC98F5CD84A719FB22">
          <a:extLst>
            <a:ext uri="{FF2B5EF4-FFF2-40B4-BE49-F238E27FC236}">
              <a16:creationId xmlns:a16="http://schemas.microsoft.com/office/drawing/2014/main" xmlns="" id="{EE9B27E1-F715-4F20-B619-BD2A6D1E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1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4" name="02E15FF195EB1EEC98F5CD84A71A1B22">
          <a:extLst>
            <a:ext uri="{FF2B5EF4-FFF2-40B4-BE49-F238E27FC236}">
              <a16:creationId xmlns:a16="http://schemas.microsoft.com/office/drawing/2014/main" xmlns="" id="{A5318771-5280-46DF-996F-B8BCC3E4B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25" name="02E15FF195EB1EEC98F5CD84A71A3B22">
          <a:extLst>
            <a:ext uri="{FF2B5EF4-FFF2-40B4-BE49-F238E27FC236}">
              <a16:creationId xmlns:a16="http://schemas.microsoft.com/office/drawing/2014/main" xmlns="" id="{0C78DE2C-6DC9-42FB-8C98-099E7808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5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26" name="02E15FF195EB1EEC98F5CD84A71A5B22">
          <a:extLst>
            <a:ext uri="{FF2B5EF4-FFF2-40B4-BE49-F238E27FC236}">
              <a16:creationId xmlns:a16="http://schemas.microsoft.com/office/drawing/2014/main" xmlns="" id="{E060035B-B3CE-4312-A548-75CF65B11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7" name="02E15FF195EB1EEC98F5CD84A71A7B22">
          <a:extLst>
            <a:ext uri="{FF2B5EF4-FFF2-40B4-BE49-F238E27FC236}">
              <a16:creationId xmlns:a16="http://schemas.microsoft.com/office/drawing/2014/main" xmlns="" id="{EA1B43E1-211C-4446-B5E7-46437DC7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661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28" name="02E15FF195EB1EEC98F5CD84A71ADB22">
          <a:extLst>
            <a:ext uri="{FF2B5EF4-FFF2-40B4-BE49-F238E27FC236}">
              <a16:creationId xmlns:a16="http://schemas.microsoft.com/office/drawing/2014/main" xmlns="" id="{BCCAAD75-A409-4071-B362-0DD8826FD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850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29" name="02E15FF195EB1EEC98F5CD84A71AFB22">
          <a:extLst>
            <a:ext uri="{FF2B5EF4-FFF2-40B4-BE49-F238E27FC236}">
              <a16:creationId xmlns:a16="http://schemas.microsoft.com/office/drawing/2014/main" xmlns="" id="{4BC45741-E109-4072-A868-4434C6BA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55275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30" name="02E15FF195EB1EEC98F5CD84A71B1B22">
          <a:extLst>
            <a:ext uri="{FF2B5EF4-FFF2-40B4-BE49-F238E27FC236}">
              <a16:creationId xmlns:a16="http://schemas.microsoft.com/office/drawing/2014/main" xmlns="" id="{DDF0C0C0-7991-49E9-8E16-F924F3D5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81800" y="11343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1" name="06EDDF010C0B1EDC998CB7F82C81D4C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2" name="06EDDF010C0B1EDC998CB7F82C81F4C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33" name="06EDDF010C0B1EDC998CB7F82C8214C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27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34" name="06EDDF010C0B1EDC998CB7F82C8234C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" name="06EDDF010C0B1EDC998CB7F82C8254C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" name="06EDDF010C0B1EDC998CB7F82C8274C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" name="06EDDF010C0B1EDC998CB7F82C8294C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6EDDF010C0B1EDC998CB7F82C82B4C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6EDDF010C0B1EDC998CB7F82C82D4C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6EDDF010C0B1EDC998CB7F82C82F4C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1" name="06EDDF010C0B1EDC998CB7F82C8314C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42" name="06EDDF010C0B1EDC998CB7F82C8334C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843" name="06EDDF010C0B1EDC998CB7F82C8354C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59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44" name="06EDDF010C0B1EDC998CB7F82C8374C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17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45" name="06EDDF010C0B1EDC998CB7F82C8394C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46" name="06EDDF010C0B1EDC998CB7F82C83B4C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47" name="06EDDF010C0B1EDC998CB7F82C83D4C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48" name="06EDDF010C0B1EDC998CB7F82C83F4C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49" name="06EDDF010C0B1EDC998CB7F82C8414C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85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0" name="06EDDF010C0B1EDC998CB7F82C8434C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851" name="06EDDF010C0B1EDC998CB7F82C8454C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852" name="06EDDF010C0B1EDC998CB7F82C8474C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45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53" name="06EDDF010C0B1EDC998CB7F82C8494C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6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54" name="06EDDF010C0B1EDC998CB7F82C84B4C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55" name="06EDDF010C0B1EDC998CB7F82C84D4C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985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56" name="06EDDF010C0B1EDC998CB7F82C84F4C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57" name="06EDDF010C0B1EDC998CB7F82C8514C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58" name="06EDDF010C0B1EDC998CB7F82C8534C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59" name="06EDDF010C0B1EDC998CB7F82C8554C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860" name="06EDDF010C0B1EDC998CB7F82C8574C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9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61" name="06EDDF010C0B1EDC998CB7F82C8594C4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94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62" name="06EDDF010C0B1EDC998CB7F82C85B4C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1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863" name="06EDDF010C0B1EDC998CB7F82C8614C4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864" name="06EDDF010C0B1EDC998CB7F82C8634C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59</xdr:row>
      <xdr:rowOff>8575</xdr:rowOff>
    </xdr:from>
    <xdr:ext cx="142875" cy="142875"/>
    <xdr:pic>
      <xdr:nvPicPr>
        <xdr:cNvPr id="865" name="06EDDF010C0B1EDC998CB7F82C8654C4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1138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66" name="069AC08F24351EDC9A8C611ECAF904F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67" name="069AC08F24351EDC9A8C611ECAF924F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868" name="069AC08F24351EDC9A8C611ECAF944F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9" name="069AC08F24351EDC9A8C611ECAF964F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" name="069AC08F24351EDC9A8C611ECAF984F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" name="069AC08F24351EDC9A8C611ECAF9A4F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" name="069AC08F24351EDC9A8C611ECAF9C4F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" name="069AC08F24351EDC9A8C611ECAF9E4F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" name="069AC08F24351EDC9A8C611ECAFA04F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" name="069AC08F24351EDC9A8C611ECAFA24F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" name="069AC08F24351EDC9A8C611ECAFA44F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" name="069AC08F24351EDC9A8C611ECAFA64F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878" name="069AC08F24351EDC9A8C611ECAFA84F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879" name="069AC08F24351EDC9A8C611ECAFAA4F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0" name="069AC08F24351EDC9A8C611ECAFAC4F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81" name="069AC08F24351EDC9A8C611ECAFAE4F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882" name="069AC08F24351EDC9A8C611ECAFB04F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883" name="069AC08F24351EDC9A8C611ECAFB24F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884" name="069AC08F24351EDC9A8C611ECAFB44F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63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5" name="069AC08F24351EDC9A8C611ECAFB64F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1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86" name="069AC08F24351EDC9A8C611ECAFB84F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2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87" name="069AC08F24351EDC9A8C611ECAFBA4F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69AC08F24351EDC9A8C611ECAFBC4F4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9" name="069AC08F24351EDC9A8C611ECAFBE4F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01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0" name="069AC08F24351EDC9A8C611ECAFC04F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2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91" name="069AC08F24351EDC9A8C611ECAFC24F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3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2" name="069AC08F24351EDC9A8C611ECAFC44F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3" name="069AC08F24351EDC9A8C611ECAFC64F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94" name="069AC08F24351EDC9A8C611ECAFC84F4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9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95" name="069AC08F24351EDC9A8C611ECAFCA4F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11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896" name="069AC08F24351EDC9A8C611ECAFD04F4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897" name="069AC08F24351EDC9A8C611ECAFD24F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36175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898" name="069AC08F24351EDC9A8C611ECAFD44F4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324600" y="948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99" name="02B3D3EEEBA51EEC9BA3045E6387116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5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00" name="02B3D3EEEBA51EEC9BA3045E6387316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01" name="02B3D3EEEBA51EEC9BA3045E6387516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02" name="02B3D3EEEBA51EEC9BA3045E6387716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78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2B3D3EEEBA51EEC9BA3045E6387916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" name="02B3D3EEEBA51EEC9BA3045E6387B16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" name="02B3D3EEEBA51EEC9BA3045E6387D16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6" name="02B3D3EEEBA51EEC9BA3045E6387F16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2B3D3EEEBA51EEC9BA3045E6388116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8" name="02B3D3EEEBA51EEC9BA3045E6388316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36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09" name="02B3D3EEEBA51EEC9BA3045E6388516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0" name="02B3D3EEEBA51EEC9BA3045E6388716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11" name="02B3D3EEEBA51EEC9BA3045E6388916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12" name="02B3D3EEEBA51EEC9BA3045E6388B16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898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13" name="02B3D3EEEBA51EEC9BA3045E6388D16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15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14" name="02B3D3EEEBA51EEC9BA3045E6388F16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68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15" name="02B3D3EEEBA51EEC9BA3045E6389116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16" name="02B3D3EEEBA51EEC9BA3045E6389316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17" name="02B3D3EEEBA51EEC9BA3045E6389516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660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18" name="02B3D3EEEBA51EEC9BA3045E6389716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830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19" name="02B3D3EEEBA51EEC9BA3045E6389916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43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20" name="02B3D3EEEBA51EEC9BA3045E6389B16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0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21" name="02B3D3EEEBA51EEC9BA3045E6389D161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22" name="02B3D3EEEBA51EEC9BA3045E6389F16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16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23" name="02B3D3EEEBA51EEC9BA3045E638A116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40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24" name="02B3D3EEEBA51EEC9BA3045E638A316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4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25" name="02B3D3EEEBA51EEC9BA3045E638A516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0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26" name="02B3D3EEEBA51EEC9BA3045E638A716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1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27" name="02B3D3EEEBA51EEC9BA3045E638A916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4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928" name="02B3D3EEEBA51EEC9BA3045E638AF16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33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8575</xdr:rowOff>
    </xdr:from>
    <xdr:ext cx="142875" cy="142875"/>
    <xdr:pic>
      <xdr:nvPicPr>
        <xdr:cNvPr id="929" name="02B3D3EEEBA51EEC9BA3045E638B116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8575</xdr:rowOff>
    </xdr:from>
    <xdr:ext cx="142875" cy="142875"/>
    <xdr:pic>
      <xdr:nvPicPr>
        <xdr:cNvPr id="930" name="02B3D3EEEBA51EEC9BA3045E638B316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97650" y="9603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31" name="06AA5DF749D91EEC9B89F6CE5502C2CE">
          <a:extLst>
            <a:ext uri="{FF2B5EF4-FFF2-40B4-BE49-F238E27FC236}">
              <a16:creationId xmlns:a16="http://schemas.microsoft.com/office/drawing/2014/main" xmlns="" id="{C117AEEA-F4AF-4FE5-A8D9-4F809175F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92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932" name="029894D4CAB71EDC9BBBCE3EAA744995">
          <a:extLst>
            <a:ext uri="{FF2B5EF4-FFF2-40B4-BE49-F238E27FC236}">
              <a16:creationId xmlns="" xmlns:a16="http://schemas.microsoft.com/office/drawing/2014/main" id="{06AFCD40-47B3-471F-A248-4847F50C7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9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33" name="029894D4CAB71EDC9BBBCE3EAA746995">
          <a:extLst>
            <a:ext uri="{FF2B5EF4-FFF2-40B4-BE49-F238E27FC236}">
              <a16:creationId xmlns="" xmlns:a16="http://schemas.microsoft.com/office/drawing/2014/main" id="{B9E80908-CEB5-46BD-B408-FA0AA55D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34" name="029894D4CAB71EDC9BBBCE3EAA748995">
          <a:extLst>
            <a:ext uri="{FF2B5EF4-FFF2-40B4-BE49-F238E27FC236}">
              <a16:creationId xmlns="" xmlns:a16="http://schemas.microsoft.com/office/drawing/2014/main" id="{06E795A0-5B89-4D4E-B790-49C22EE7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35" name="029894D4CAB71EDC9BBBCE3EAA74A995">
          <a:extLst>
            <a:ext uri="{FF2B5EF4-FFF2-40B4-BE49-F238E27FC236}">
              <a16:creationId xmlns="" xmlns:a16="http://schemas.microsoft.com/office/drawing/2014/main" id="{D14011B7-B905-4486-9F6C-DCCA3A0C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6" name="029894D4CAB71EDC9BBBCE3EAA74C995">
          <a:extLst>
            <a:ext uri="{FF2B5EF4-FFF2-40B4-BE49-F238E27FC236}">
              <a16:creationId xmlns="" xmlns:a16="http://schemas.microsoft.com/office/drawing/2014/main" id="{20B631B3-D17F-49FF-B3C4-F28BFB5A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" name="029894D4CAB71EDC9BBBCE3EAA74E995">
          <a:extLst>
            <a:ext uri="{FF2B5EF4-FFF2-40B4-BE49-F238E27FC236}">
              <a16:creationId xmlns="" xmlns:a16="http://schemas.microsoft.com/office/drawing/2014/main" id="{19C48618-EA94-44F7-8257-332314DD0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" name="029894D4CAB71EDC9BBBCE3EAA750995">
          <a:extLst>
            <a:ext uri="{FF2B5EF4-FFF2-40B4-BE49-F238E27FC236}">
              <a16:creationId xmlns="" xmlns:a16="http://schemas.microsoft.com/office/drawing/2014/main" id="{B3718CE6-A024-439D-9CFF-45A6B2A8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39" name="029894D4CAB71EDC9BBBCE3EAA752995">
          <a:extLst>
            <a:ext uri="{FF2B5EF4-FFF2-40B4-BE49-F238E27FC236}">
              <a16:creationId xmlns="" xmlns:a16="http://schemas.microsoft.com/office/drawing/2014/main" id="{41281B7C-1F88-4BD9-A613-40EE982E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0" name="029894D4CAB71EDC9BBBCE3EAA754995">
          <a:extLst>
            <a:ext uri="{FF2B5EF4-FFF2-40B4-BE49-F238E27FC236}">
              <a16:creationId xmlns="" xmlns:a16="http://schemas.microsoft.com/office/drawing/2014/main" id="{6A8AA348-0C0E-4B97-99AB-4513EC9BE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1" name="029894D4CAB71EDC9BBBCE3EAA756995">
          <a:extLst>
            <a:ext uri="{FF2B5EF4-FFF2-40B4-BE49-F238E27FC236}">
              <a16:creationId xmlns="" xmlns:a16="http://schemas.microsoft.com/office/drawing/2014/main" id="{371FB6FE-BA9B-495D-9753-018D3F16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942" name="029894D4CAB71EDC9BBBCE3EAA758995">
          <a:extLst>
            <a:ext uri="{FF2B5EF4-FFF2-40B4-BE49-F238E27FC236}">
              <a16:creationId xmlns="" xmlns:a16="http://schemas.microsoft.com/office/drawing/2014/main" id="{E51E387C-E0FA-4048-BFC6-75DEF449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3" name="029894D4CAB71EDC9BBBCE3EAA75A995">
          <a:extLst>
            <a:ext uri="{FF2B5EF4-FFF2-40B4-BE49-F238E27FC236}">
              <a16:creationId xmlns="" xmlns:a16="http://schemas.microsoft.com/office/drawing/2014/main" id="{9D92E461-9853-4365-92C9-8360DB26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4" name="029894D4CAB71EDC9BBBCE3EAA75C995">
          <a:extLst>
            <a:ext uri="{FF2B5EF4-FFF2-40B4-BE49-F238E27FC236}">
              <a16:creationId xmlns="" xmlns:a16="http://schemas.microsoft.com/office/drawing/2014/main" id="{FCD89C51-A1F8-4D84-881A-72E08C4B8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45" name="029894D4CAB71EDC9BBBCE3EAA75E995">
          <a:extLst>
            <a:ext uri="{FF2B5EF4-FFF2-40B4-BE49-F238E27FC236}">
              <a16:creationId xmlns="" xmlns:a16="http://schemas.microsoft.com/office/drawing/2014/main" id="{812C4DE6-9C14-4568-A66F-50E74762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946" name="029894D4CAB71EDC9BBBCE3EAA760995">
          <a:extLst>
            <a:ext uri="{FF2B5EF4-FFF2-40B4-BE49-F238E27FC236}">
              <a16:creationId xmlns="" xmlns:a16="http://schemas.microsoft.com/office/drawing/2014/main" id="{9F410993-2DD2-4871-AC6B-94767C4D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47" name="029894D4CAB71EDC9BBBCE3EAA762995">
          <a:extLst>
            <a:ext uri="{FF2B5EF4-FFF2-40B4-BE49-F238E27FC236}">
              <a16:creationId xmlns="" xmlns:a16="http://schemas.microsoft.com/office/drawing/2014/main" id="{9DBB4DDA-5351-49EE-82A1-FCE91D72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8" name="029894D4CAB71EDC9BBBCE3EAA764995">
          <a:extLst>
            <a:ext uri="{FF2B5EF4-FFF2-40B4-BE49-F238E27FC236}">
              <a16:creationId xmlns="" xmlns:a16="http://schemas.microsoft.com/office/drawing/2014/main" id="{93883123-3128-4AC8-A65C-D2B55AAA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49" name="029894D4CAB71EDC9BBBCE3EAA766995">
          <a:extLst>
            <a:ext uri="{FF2B5EF4-FFF2-40B4-BE49-F238E27FC236}">
              <a16:creationId xmlns="" xmlns:a16="http://schemas.microsoft.com/office/drawing/2014/main" id="{3C411579-A0CA-4593-B2F3-73489B35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50" name="029894D4CAB71EDC9BBBCE3EAA768995">
          <a:extLst>
            <a:ext uri="{FF2B5EF4-FFF2-40B4-BE49-F238E27FC236}">
              <a16:creationId xmlns="" xmlns:a16="http://schemas.microsoft.com/office/drawing/2014/main" id="{46A2FB19-8FF3-4002-AE0A-C137E243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51" name="029894D4CAB71EDC9BBBCE3EAA76A995">
          <a:extLst>
            <a:ext uri="{FF2B5EF4-FFF2-40B4-BE49-F238E27FC236}">
              <a16:creationId xmlns="" xmlns:a16="http://schemas.microsoft.com/office/drawing/2014/main" id="{FBBDDDA8-F093-495C-BF00-5F446920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2" name="029894D4CAB71EDC9BBBCE3EAA76C995">
          <a:extLst>
            <a:ext uri="{FF2B5EF4-FFF2-40B4-BE49-F238E27FC236}">
              <a16:creationId xmlns="" xmlns:a16="http://schemas.microsoft.com/office/drawing/2014/main" id="{CA8AFA34-27D4-418D-A399-A51DDFD4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3" name="029894D4CAB71EDC9BBBCE3EAA76E995">
          <a:extLst>
            <a:ext uri="{FF2B5EF4-FFF2-40B4-BE49-F238E27FC236}">
              <a16:creationId xmlns="" xmlns:a16="http://schemas.microsoft.com/office/drawing/2014/main" id="{8007F1EF-1D27-43D7-B859-F032FFF8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954" name="029894D4CAB71EDC9BBBCE3EAA770995">
          <a:extLst>
            <a:ext uri="{FF2B5EF4-FFF2-40B4-BE49-F238E27FC236}">
              <a16:creationId xmlns="" xmlns:a16="http://schemas.microsoft.com/office/drawing/2014/main" id="{F7B64954-A1C8-4AF3-8E7B-DE7FC601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5" name="029894D4CAB71EDC9BBBCE3EAA772995">
          <a:extLst>
            <a:ext uri="{FF2B5EF4-FFF2-40B4-BE49-F238E27FC236}">
              <a16:creationId xmlns="" xmlns:a16="http://schemas.microsoft.com/office/drawing/2014/main" id="{CE304CA1-7F70-4D34-8161-E806AC69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6" name="029894D4CAB71EDC9BBBCE3EAA774995">
          <a:extLst>
            <a:ext uri="{FF2B5EF4-FFF2-40B4-BE49-F238E27FC236}">
              <a16:creationId xmlns="" xmlns:a16="http://schemas.microsoft.com/office/drawing/2014/main" id="{8297774F-FFE7-460A-84D0-D7BCA1C3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7" name="029894D4CAB71EDC9BBBCE3EAA776995">
          <a:extLst>
            <a:ext uri="{FF2B5EF4-FFF2-40B4-BE49-F238E27FC236}">
              <a16:creationId xmlns="" xmlns:a16="http://schemas.microsoft.com/office/drawing/2014/main" id="{F273F830-A8ED-49D8-BAE5-272EA565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58" name="029894D4CAB71EDC9BBBCE3EAA778995">
          <a:extLst>
            <a:ext uri="{FF2B5EF4-FFF2-40B4-BE49-F238E27FC236}">
              <a16:creationId xmlns="" xmlns:a16="http://schemas.microsoft.com/office/drawing/2014/main" id="{4EA5F64C-FBE9-4983-BA7A-75D5DFDB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59" name="029894D4CAB71EDC9BBBCE3EAA77A995">
          <a:extLst>
            <a:ext uri="{FF2B5EF4-FFF2-40B4-BE49-F238E27FC236}">
              <a16:creationId xmlns="" xmlns:a16="http://schemas.microsoft.com/office/drawing/2014/main" id="{105A9F50-590A-46A7-BDCE-1A5D3A04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60" name="029894D4CAB71EDC9BBBCE3EAA77C995">
          <a:extLst>
            <a:ext uri="{FF2B5EF4-FFF2-40B4-BE49-F238E27FC236}">
              <a16:creationId xmlns="" xmlns:a16="http://schemas.microsoft.com/office/drawing/2014/main" id="{7AB99466-B959-4BB1-B803-CC07C0FF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29894D4CAB71EDC9BBBCE3EAA77E995">
          <a:extLst>
            <a:ext uri="{FF2B5EF4-FFF2-40B4-BE49-F238E27FC236}">
              <a16:creationId xmlns="" xmlns:a16="http://schemas.microsoft.com/office/drawing/2014/main" id="{F9C4E680-012A-4EAE-9DE4-921BF35D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62" name="029894D4CAB71EDC9BBBCE3EAA780995">
          <a:extLst>
            <a:ext uri="{FF2B5EF4-FFF2-40B4-BE49-F238E27FC236}">
              <a16:creationId xmlns="" xmlns:a16="http://schemas.microsoft.com/office/drawing/2014/main" id="{E833EF50-EE8E-4E77-B957-29364773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963" name="029894D4CAB71EDC9BBBCE3EAA786995">
          <a:extLst>
            <a:ext uri="{FF2B5EF4-FFF2-40B4-BE49-F238E27FC236}">
              <a16:creationId xmlns="" xmlns:a16="http://schemas.microsoft.com/office/drawing/2014/main" id="{92FE372D-5A94-456E-85A4-6BD6CA23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59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50</xdr:row>
      <xdr:rowOff>8575</xdr:rowOff>
    </xdr:from>
    <xdr:ext cx="142875" cy="142875"/>
    <xdr:pic>
      <xdr:nvPicPr>
        <xdr:cNvPr id="964" name="029894D4CAB71EDC9BBBCE3EAA788995">
          <a:extLst>
            <a:ext uri="{FF2B5EF4-FFF2-40B4-BE49-F238E27FC236}">
              <a16:creationId xmlns="" xmlns:a16="http://schemas.microsoft.com/office/drawing/2014/main" id="{BB1C1A63-49DF-42E0-A338-234A72F2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53675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50</xdr:row>
      <xdr:rowOff>8575</xdr:rowOff>
    </xdr:from>
    <xdr:ext cx="142875" cy="142875"/>
    <xdr:pic>
      <xdr:nvPicPr>
        <xdr:cNvPr id="965" name="029894D4CAB71EDC9BBBCE3EAA78A995">
          <a:extLst>
            <a:ext uri="{FF2B5EF4-FFF2-40B4-BE49-F238E27FC236}">
              <a16:creationId xmlns="" xmlns:a16="http://schemas.microsoft.com/office/drawing/2014/main" id="{D1B76F0C-CAD8-471C-B234-110E7996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42100" y="940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966" name="062B61F6065B1EDC9BEE69E44B8EAE3B">
          <a:extLst>
            <a:ext uri="{FF2B5EF4-FFF2-40B4-BE49-F238E27FC236}">
              <a16:creationId xmlns:a16="http://schemas.microsoft.com/office/drawing/2014/main" xmlns="" id="{C8EF5F81-D6B3-4109-8485-B01F6725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67" name="062B61F6065B1EDC9BEE69E44B8ECE3B">
          <a:extLst>
            <a:ext uri="{FF2B5EF4-FFF2-40B4-BE49-F238E27FC236}">
              <a16:creationId xmlns:a16="http://schemas.microsoft.com/office/drawing/2014/main" xmlns="" id="{F09C1B38-0736-4626-99F4-C246DA6D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68" name="062B61F6065B1EDC9BEE69E44B8EEE3B">
          <a:extLst>
            <a:ext uri="{FF2B5EF4-FFF2-40B4-BE49-F238E27FC236}">
              <a16:creationId xmlns:a16="http://schemas.microsoft.com/office/drawing/2014/main" xmlns="" id="{9AF4479B-7C48-4FC5-9488-3849FAA9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69" name="062B61F6065B1EDC9BEE69E44B8F0E3B">
          <a:extLst>
            <a:ext uri="{FF2B5EF4-FFF2-40B4-BE49-F238E27FC236}">
              <a16:creationId xmlns:a16="http://schemas.microsoft.com/office/drawing/2014/main" xmlns="" id="{82B3B3DD-99FB-4506-8343-251694CC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70" name="062B61F6065B1EDC9BEE69E44B8F2E3B">
          <a:extLst>
            <a:ext uri="{FF2B5EF4-FFF2-40B4-BE49-F238E27FC236}">
              <a16:creationId xmlns:a16="http://schemas.microsoft.com/office/drawing/2014/main" xmlns="" id="{AB111D96-ED84-441A-A253-F8B30A3F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1" name="062B61F6065B1EDC9BEE69E44B8F4E3B">
          <a:extLst>
            <a:ext uri="{FF2B5EF4-FFF2-40B4-BE49-F238E27FC236}">
              <a16:creationId xmlns:a16="http://schemas.microsoft.com/office/drawing/2014/main" xmlns="" id="{0BAAAFFF-9120-427E-BB33-516B4C74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72" name="062B61F6065B1EDC9BEE69E44B8F6E3B">
          <a:extLst>
            <a:ext uri="{FF2B5EF4-FFF2-40B4-BE49-F238E27FC236}">
              <a16:creationId xmlns:a16="http://schemas.microsoft.com/office/drawing/2014/main" xmlns="" id="{D0B6A591-ABE7-4652-9DA1-B18D1374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3" name="062B61F6065B1EDC9BEE69E44B8F8E3B">
          <a:extLst>
            <a:ext uri="{FF2B5EF4-FFF2-40B4-BE49-F238E27FC236}">
              <a16:creationId xmlns:a16="http://schemas.microsoft.com/office/drawing/2014/main" xmlns="" id="{DA240F88-0774-4409-BFCE-D247C5E2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974" name="062B61F6065B1EDC9BEE69E44B8FAE3B">
          <a:extLst>
            <a:ext uri="{FF2B5EF4-FFF2-40B4-BE49-F238E27FC236}">
              <a16:creationId xmlns:a16="http://schemas.microsoft.com/office/drawing/2014/main" xmlns="" id="{D4B2FD40-B42B-4A40-B656-6EDAB1E0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5" name="062B61F6065B1EDC9BEE69E44B8FCE3B">
          <a:extLst>
            <a:ext uri="{FF2B5EF4-FFF2-40B4-BE49-F238E27FC236}">
              <a16:creationId xmlns:a16="http://schemas.microsoft.com/office/drawing/2014/main" xmlns="" id="{703B6A42-8610-42B7-A96E-7350569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6" name="062B61F6065B1EDC9BEE69E44B8FEE3B">
          <a:extLst>
            <a:ext uri="{FF2B5EF4-FFF2-40B4-BE49-F238E27FC236}">
              <a16:creationId xmlns:a16="http://schemas.microsoft.com/office/drawing/2014/main" xmlns="" id="{06A4393B-C757-46B2-8882-391D6547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977" name="062B61F6065B1EDC9BEE69E44B900E3B">
          <a:extLst>
            <a:ext uri="{FF2B5EF4-FFF2-40B4-BE49-F238E27FC236}">
              <a16:creationId xmlns:a16="http://schemas.microsoft.com/office/drawing/2014/main" xmlns="" id="{323D8C9E-C5E5-471F-B953-4DFE200E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978" name="062B61F6065B1EDC9BEE69E44B902E3B">
          <a:extLst>
            <a:ext uri="{FF2B5EF4-FFF2-40B4-BE49-F238E27FC236}">
              <a16:creationId xmlns:a16="http://schemas.microsoft.com/office/drawing/2014/main" xmlns="" id="{835E55D7-88F2-4EE8-AD2C-C0254205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979" name="062B61F6065B1EDC9BEE69E44B904E3B">
          <a:extLst>
            <a:ext uri="{FF2B5EF4-FFF2-40B4-BE49-F238E27FC236}">
              <a16:creationId xmlns:a16="http://schemas.microsoft.com/office/drawing/2014/main" xmlns="" id="{08EB63FA-FE83-4AB4-AABC-0CE85EA3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0" name="062B61F6065B1EDC9BEE69E44B906E3B">
          <a:extLst>
            <a:ext uri="{FF2B5EF4-FFF2-40B4-BE49-F238E27FC236}">
              <a16:creationId xmlns:a16="http://schemas.microsoft.com/office/drawing/2014/main" xmlns="" id="{C4F5B05F-12B0-4A44-A80F-7DDA59E5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81" name="062B61F6065B1EDC9BEE69E44B908E3B">
          <a:extLst>
            <a:ext uri="{FF2B5EF4-FFF2-40B4-BE49-F238E27FC236}">
              <a16:creationId xmlns:a16="http://schemas.microsoft.com/office/drawing/2014/main" xmlns="" id="{0D2CCD07-BE61-472E-A9ED-DBEC1E58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82" name="062B61F6065B1EDC9BEE69E44B90AE3B">
          <a:extLst>
            <a:ext uri="{FF2B5EF4-FFF2-40B4-BE49-F238E27FC236}">
              <a16:creationId xmlns:a16="http://schemas.microsoft.com/office/drawing/2014/main" xmlns="" id="{9F4216C1-FAF7-4870-B086-C8F3E052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83" name="062B61F6065B1EDC9BEE69E44B90CE3B">
          <a:extLst>
            <a:ext uri="{FF2B5EF4-FFF2-40B4-BE49-F238E27FC236}">
              <a16:creationId xmlns:a16="http://schemas.microsoft.com/office/drawing/2014/main" xmlns="" id="{0AD1C0DB-B611-422F-89B0-1B0B9F3E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84" name="062B61F6065B1EDC9BEE69E44B90EE3B">
          <a:extLst>
            <a:ext uri="{FF2B5EF4-FFF2-40B4-BE49-F238E27FC236}">
              <a16:creationId xmlns:a16="http://schemas.microsoft.com/office/drawing/2014/main" xmlns="" id="{94560FB3-1DB3-4096-87B5-EF04B58B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985" name="062B61F6065B1EDC9BEE69E44B910E3B">
          <a:extLst>
            <a:ext uri="{FF2B5EF4-FFF2-40B4-BE49-F238E27FC236}">
              <a16:creationId xmlns:a16="http://schemas.microsoft.com/office/drawing/2014/main" xmlns="" id="{BFC42276-695A-4EB1-B66A-1C9B5831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86" name="062B61F6065B1EDC9BEE69E44B912E3B">
          <a:extLst>
            <a:ext uri="{FF2B5EF4-FFF2-40B4-BE49-F238E27FC236}">
              <a16:creationId xmlns:a16="http://schemas.microsoft.com/office/drawing/2014/main" xmlns="" id="{40B1CD67-7297-4E29-9FE7-7DC0328A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7" name="062B61F6065B1EDC9BEE69E44B914E3B">
          <a:extLst>
            <a:ext uri="{FF2B5EF4-FFF2-40B4-BE49-F238E27FC236}">
              <a16:creationId xmlns:a16="http://schemas.microsoft.com/office/drawing/2014/main" xmlns="" id="{0CA0330A-B96C-4F38-872C-9292EFB3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8" name="062B61F6065B1EDC9BEE69E44B916E3B">
          <a:extLst>
            <a:ext uri="{FF2B5EF4-FFF2-40B4-BE49-F238E27FC236}">
              <a16:creationId xmlns:a16="http://schemas.microsoft.com/office/drawing/2014/main" xmlns="" id="{C9A7CF37-3C2A-45E9-A6B7-B29447E0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89" name="062B61F6065B1EDC9BEE69E44B918E3B">
          <a:extLst>
            <a:ext uri="{FF2B5EF4-FFF2-40B4-BE49-F238E27FC236}">
              <a16:creationId xmlns:a16="http://schemas.microsoft.com/office/drawing/2014/main" xmlns="" id="{82CAAF7B-F79A-45C9-AC63-9EDDB590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90" name="062B61F6065B1EDC9BEE69E44B91AE3B">
          <a:extLst>
            <a:ext uri="{FF2B5EF4-FFF2-40B4-BE49-F238E27FC236}">
              <a16:creationId xmlns:a16="http://schemas.microsoft.com/office/drawing/2014/main" xmlns="" id="{DCE98713-2401-4C6F-939F-64D8AEC7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65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91" name="062B61F6065B1EDC9BEE69E44B91CE3B">
          <a:extLst>
            <a:ext uri="{FF2B5EF4-FFF2-40B4-BE49-F238E27FC236}">
              <a16:creationId xmlns:a16="http://schemas.microsoft.com/office/drawing/2014/main" xmlns="" id="{6104F664-557D-4189-A039-CCF0D253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992" name="062B61F6065B1EDC9BEE69E44B91EE3B">
          <a:extLst>
            <a:ext uri="{FF2B5EF4-FFF2-40B4-BE49-F238E27FC236}">
              <a16:creationId xmlns:a16="http://schemas.microsoft.com/office/drawing/2014/main" xmlns="" id="{802435DD-4971-4665-A30F-D4A7BC007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1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93" name="062B61F6065B1EDC9BEE69E44B920E3B">
          <a:extLst>
            <a:ext uri="{FF2B5EF4-FFF2-40B4-BE49-F238E27FC236}">
              <a16:creationId xmlns:a16="http://schemas.microsoft.com/office/drawing/2014/main" xmlns="" id="{9BFB4E08-0BA7-4F84-ACD3-0FA3D52C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94" name="062B61F6065B1EDC9BEE69E44B922E3B">
          <a:extLst>
            <a:ext uri="{FF2B5EF4-FFF2-40B4-BE49-F238E27FC236}">
              <a16:creationId xmlns:a16="http://schemas.microsoft.com/office/drawing/2014/main" xmlns="" id="{3EAD28CE-B21A-474C-8CA0-07773CE6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8575</xdr:rowOff>
    </xdr:from>
    <xdr:ext cx="142875" cy="142875"/>
    <xdr:pic>
      <xdr:nvPicPr>
        <xdr:cNvPr id="995" name="062B61F6065B1EDC9BEE69E44B928E3B">
          <a:extLst>
            <a:ext uri="{FF2B5EF4-FFF2-40B4-BE49-F238E27FC236}">
              <a16:creationId xmlns:a16="http://schemas.microsoft.com/office/drawing/2014/main" xmlns="" id="{2971F04E-CD75-475D-B553-7BF48B3F7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8575</xdr:rowOff>
    </xdr:from>
    <xdr:ext cx="142875" cy="142875"/>
    <xdr:pic>
      <xdr:nvPicPr>
        <xdr:cNvPr id="996" name="062B61F6065B1EDC9BEE69E44B92AE3B">
          <a:extLst>
            <a:ext uri="{FF2B5EF4-FFF2-40B4-BE49-F238E27FC236}">
              <a16:creationId xmlns:a16="http://schemas.microsoft.com/office/drawing/2014/main" xmlns="" id="{E4934424-0632-424A-9F2E-4B7011775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8575</xdr:rowOff>
    </xdr:from>
    <xdr:ext cx="142875" cy="142875"/>
    <xdr:pic>
      <xdr:nvPicPr>
        <xdr:cNvPr id="997" name="062B61F6065B1EDC9BEE69E44B92CE3B">
          <a:extLst>
            <a:ext uri="{FF2B5EF4-FFF2-40B4-BE49-F238E27FC236}">
              <a16:creationId xmlns:a16="http://schemas.microsoft.com/office/drawing/2014/main" xmlns="" id="{6F09FB89-99A2-4E2A-8F09-B8B9E74C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30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58</xdr:row>
      <xdr:rowOff>0</xdr:rowOff>
    </xdr:from>
    <xdr:ext cx="142875" cy="142875"/>
    <xdr:pic>
      <xdr:nvPicPr>
        <xdr:cNvPr id="998" name="023855B57F7B1EDC9BD55D4308658095">
          <a:extLst>
            <a:ext uri="{FF2B5EF4-FFF2-40B4-BE49-F238E27FC236}">
              <a16:creationId xmlns:a16="http://schemas.microsoft.com/office/drawing/2014/main" xmlns="" id="{ABF77A72-A10C-4CAD-A5CD-A5D04E9F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58</xdr:row>
      <xdr:rowOff>0</xdr:rowOff>
    </xdr:from>
    <xdr:ext cx="142875" cy="142875"/>
    <xdr:pic>
      <xdr:nvPicPr>
        <xdr:cNvPr id="999" name="023855B57F7B1EDC9BD55D430865A095">
          <a:extLst>
            <a:ext uri="{FF2B5EF4-FFF2-40B4-BE49-F238E27FC236}">
              <a16:creationId xmlns:a16="http://schemas.microsoft.com/office/drawing/2014/main" xmlns="" id="{D1998CB2-F1FA-4E82-B15A-DDABF64B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58</xdr:row>
      <xdr:rowOff>0</xdr:rowOff>
    </xdr:from>
    <xdr:ext cx="142875" cy="142875"/>
    <xdr:pic>
      <xdr:nvPicPr>
        <xdr:cNvPr id="1000" name="023855B57F7B1EDC9BD55D430865C095">
          <a:extLst>
            <a:ext uri="{FF2B5EF4-FFF2-40B4-BE49-F238E27FC236}">
              <a16:creationId xmlns:a16="http://schemas.microsoft.com/office/drawing/2014/main" xmlns="" id="{C9CE254D-4721-444A-88F9-5D936E4E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001" name="023855B57F7B1EDC9BD55D430861A095">
          <a:extLst>
            <a:ext uri="{FF2B5EF4-FFF2-40B4-BE49-F238E27FC236}">
              <a16:creationId xmlns:a16="http://schemas.microsoft.com/office/drawing/2014/main" xmlns="" id="{58ED7760-1C75-43F9-B4AF-701890C1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92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02" name="069AC08F24351EDC9CEBB7921512E79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03" name="069AC08F24351EDC9CEBB7921513079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4" name="069AC08F24351EDC9CEBB7921513279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5" name="069AC08F24351EDC9CEBB7921513479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0</xdr:rowOff>
    </xdr:from>
    <xdr:ext cx="142875" cy="142875"/>
    <xdr:pic>
      <xdr:nvPicPr>
        <xdr:cNvPr id="1006" name="069AC08F24351EDC9CEBB7921513679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51</xdr:row>
      <xdr:rowOff>0</xdr:rowOff>
    </xdr:from>
    <xdr:ext cx="142875" cy="142875"/>
    <xdr:pic>
      <xdr:nvPicPr>
        <xdr:cNvPr id="1007" name="069AC08F24351EDC9CEBB7921513879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08" name="069AC08F24351EDC9CEBB7921513A79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9" name="069AC08F24351EDC9CEBB7921513C79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10" name="069AC08F24351EDC9CEBB7921513E79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11" name="069AC08F24351EDC9CEBB7921514079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12" name="069AC08F24351EDC9CEBB7921514279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3" name="069AC08F24351EDC9CEBB7921514479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14" name="069AC08F24351EDC9CEBB7921514679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15" name="069AC08F24351EDC9CEBB7921514879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52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6" name="069AC08F24351EDC9CEBB7921514A79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017" name="069AC08F24351EDC9CEBB7921514C79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0</xdr:rowOff>
    </xdr:from>
    <xdr:ext cx="142875" cy="142875"/>
    <xdr:pic>
      <xdr:nvPicPr>
        <xdr:cNvPr id="1018" name="069AC08F24351EDC9CEBB7921514E79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89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19" name="069AC08F24351EDC9CEBB7921515079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20" name="069AC08F24351EDC9CEBB7921515279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21" name="069AC08F24351EDC9CEBB7921515479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22" name="069AC08F24351EDC9CEBB7921515679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3" name="069AC08F24351EDC9CEBB7921515879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4" name="069AC08F24351EDC9CEBB7921515A79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5" name="069AC08F24351EDC9CEBB7921515C79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26" name="069AC08F24351EDC9CEBB7921515E79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7" name="069AC08F24351EDC9CEBB7921516079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028" name="069AC08F24351EDC9CEBB7921516279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29" name="069AC08F24351EDC9CEBB7921516479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0</xdr:rowOff>
    </xdr:from>
    <xdr:ext cx="142875" cy="142875"/>
    <xdr:pic>
      <xdr:nvPicPr>
        <xdr:cNvPr id="1030" name="069AC08F24351EDC9CEBB7921516A79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51</xdr:row>
      <xdr:rowOff>0</xdr:rowOff>
    </xdr:from>
    <xdr:ext cx="142875" cy="142875"/>
    <xdr:pic>
      <xdr:nvPicPr>
        <xdr:cNvPr id="1031" name="069AC08F24351EDC9CEBB7921516C79E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51</xdr:row>
      <xdr:rowOff>0</xdr:rowOff>
    </xdr:from>
    <xdr:ext cx="142875" cy="142875"/>
    <xdr:pic>
      <xdr:nvPicPr>
        <xdr:cNvPr id="1032" name="069AC08F24351EDC9CEBB7921516E79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019800" y="9474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3" name="06068041B3BF1EDC9ECECF7CF798165D">
          <a:extLst>
            <a:ext uri="{FF2B5EF4-FFF2-40B4-BE49-F238E27FC236}">
              <a16:creationId xmlns:a16="http://schemas.microsoft.com/office/drawing/2014/main" xmlns="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4" name="06068041B3BF1EDC9ECECF7CF798365D">
          <a:extLst>
            <a:ext uri="{FF2B5EF4-FFF2-40B4-BE49-F238E27FC236}">
              <a16:creationId xmlns:a16="http://schemas.microsoft.com/office/drawing/2014/main" xmlns="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5" name="06068041B3BF1EDC9ECECF7CF798565D">
          <a:extLst>
            <a:ext uri="{FF2B5EF4-FFF2-40B4-BE49-F238E27FC236}">
              <a16:creationId xmlns:a16="http://schemas.microsoft.com/office/drawing/2014/main" xmlns="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6" name="06068041B3BF1EDC9ECECF7CF798765D">
          <a:extLst>
            <a:ext uri="{FF2B5EF4-FFF2-40B4-BE49-F238E27FC236}">
              <a16:creationId xmlns:a16="http://schemas.microsoft.com/office/drawing/2014/main" xmlns="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37" name="06068041B3BF1EDC9ECECF7CF798965D">
          <a:extLst>
            <a:ext uri="{FF2B5EF4-FFF2-40B4-BE49-F238E27FC236}">
              <a16:creationId xmlns:a16="http://schemas.microsoft.com/office/drawing/2014/main" xmlns="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38" name="06068041B3BF1EDC9ECECF7CF798B65D">
          <a:extLst>
            <a:ext uri="{FF2B5EF4-FFF2-40B4-BE49-F238E27FC236}">
              <a16:creationId xmlns:a16="http://schemas.microsoft.com/office/drawing/2014/main" xmlns="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39" name="06068041B3BF1EDC9ECECF7CF798D65D">
          <a:extLst>
            <a:ext uri="{FF2B5EF4-FFF2-40B4-BE49-F238E27FC236}">
              <a16:creationId xmlns:a16="http://schemas.microsoft.com/office/drawing/2014/main" xmlns="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40" name="06068041B3BF1EDC9ECECF7CF798F65D">
          <a:extLst>
            <a:ext uri="{FF2B5EF4-FFF2-40B4-BE49-F238E27FC236}">
              <a16:creationId xmlns:a16="http://schemas.microsoft.com/office/drawing/2014/main" xmlns="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41" name="06068041B3BF1EDC9ECECF7CF799165D">
          <a:extLst>
            <a:ext uri="{FF2B5EF4-FFF2-40B4-BE49-F238E27FC236}">
              <a16:creationId xmlns:a16="http://schemas.microsoft.com/office/drawing/2014/main" xmlns="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42" name="06068041B3BF1EDC9ECECF7CF799365D">
          <a:extLst>
            <a:ext uri="{FF2B5EF4-FFF2-40B4-BE49-F238E27FC236}">
              <a16:creationId xmlns:a16="http://schemas.microsoft.com/office/drawing/2014/main" xmlns="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43" name="06068041B3BF1EDC9ECECF7CF799565D">
          <a:extLst>
            <a:ext uri="{FF2B5EF4-FFF2-40B4-BE49-F238E27FC236}">
              <a16:creationId xmlns:a16="http://schemas.microsoft.com/office/drawing/2014/main" xmlns="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44" name="06068041B3BF1EDC9ECECF7CF799765D">
          <a:extLst>
            <a:ext uri="{FF2B5EF4-FFF2-40B4-BE49-F238E27FC236}">
              <a16:creationId xmlns:a16="http://schemas.microsoft.com/office/drawing/2014/main" xmlns="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45" name="06068041B3BF1EDC9ECECF7CF799965D">
          <a:extLst>
            <a:ext uri="{FF2B5EF4-FFF2-40B4-BE49-F238E27FC236}">
              <a16:creationId xmlns:a16="http://schemas.microsoft.com/office/drawing/2014/main" xmlns="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46" name="06068041B3BF1EDC9ECECF7CF799B65D">
          <a:extLst>
            <a:ext uri="{FF2B5EF4-FFF2-40B4-BE49-F238E27FC236}">
              <a16:creationId xmlns:a16="http://schemas.microsoft.com/office/drawing/2014/main" xmlns="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47" name="06068041B3BF1EDC9ECECF7CF799D65D">
          <a:extLst>
            <a:ext uri="{FF2B5EF4-FFF2-40B4-BE49-F238E27FC236}">
              <a16:creationId xmlns:a16="http://schemas.microsoft.com/office/drawing/2014/main" xmlns="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48" name="06068041B3BF1EDC9ECECF7CF799F65D">
          <a:extLst>
            <a:ext uri="{FF2B5EF4-FFF2-40B4-BE49-F238E27FC236}">
              <a16:creationId xmlns:a16="http://schemas.microsoft.com/office/drawing/2014/main" xmlns="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49" name="06068041B3BF1EDC9ECECF7CF79A165D">
          <a:extLst>
            <a:ext uri="{FF2B5EF4-FFF2-40B4-BE49-F238E27FC236}">
              <a16:creationId xmlns:a16="http://schemas.microsoft.com/office/drawing/2014/main" xmlns="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0" name="06068041B3BF1EDC9ECECF7CF79A365D">
          <a:extLst>
            <a:ext uri="{FF2B5EF4-FFF2-40B4-BE49-F238E27FC236}">
              <a16:creationId xmlns:a16="http://schemas.microsoft.com/office/drawing/2014/main" xmlns="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51" name="06068041B3BF1EDC9ECECF7CF79A565D">
          <a:extLst>
            <a:ext uri="{FF2B5EF4-FFF2-40B4-BE49-F238E27FC236}">
              <a16:creationId xmlns:a16="http://schemas.microsoft.com/office/drawing/2014/main" xmlns="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52" name="06068041B3BF1EDC9ECECF7CF79A765D">
          <a:extLst>
            <a:ext uri="{FF2B5EF4-FFF2-40B4-BE49-F238E27FC236}">
              <a16:creationId xmlns:a16="http://schemas.microsoft.com/office/drawing/2014/main" xmlns="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53" name="06068041B3BF1EDC9ECECF7CF79A965D">
          <a:extLst>
            <a:ext uri="{FF2B5EF4-FFF2-40B4-BE49-F238E27FC236}">
              <a16:creationId xmlns:a16="http://schemas.microsoft.com/office/drawing/2014/main" xmlns="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54" name="06068041B3BF1EDC9ECECF7CF79AB65D">
          <a:extLst>
            <a:ext uri="{FF2B5EF4-FFF2-40B4-BE49-F238E27FC236}">
              <a16:creationId xmlns:a16="http://schemas.microsoft.com/office/drawing/2014/main" xmlns="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55" name="06068041B3BF1EDC9ECECF7CF79AD65D">
          <a:extLst>
            <a:ext uri="{FF2B5EF4-FFF2-40B4-BE49-F238E27FC236}">
              <a16:creationId xmlns:a16="http://schemas.microsoft.com/office/drawing/2014/main" xmlns="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56" name="06068041B3BF1EDC9ECECF7CF79AF65D">
          <a:extLst>
            <a:ext uri="{FF2B5EF4-FFF2-40B4-BE49-F238E27FC236}">
              <a16:creationId xmlns:a16="http://schemas.microsoft.com/office/drawing/2014/main" xmlns="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57" name="06068041B3BF1EDC9ECECF7CF79B565D">
          <a:extLst>
            <a:ext uri="{FF2B5EF4-FFF2-40B4-BE49-F238E27FC236}">
              <a16:creationId xmlns:a16="http://schemas.microsoft.com/office/drawing/2014/main" xmlns="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58" name="06068041B3BF1EDC9ECECF7CF79B765D">
          <a:extLst>
            <a:ext uri="{FF2B5EF4-FFF2-40B4-BE49-F238E27FC236}">
              <a16:creationId xmlns:a16="http://schemas.microsoft.com/office/drawing/2014/main" xmlns="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59" name="06068041B3BF1EDC9ECECF7CF79B965D">
          <a:extLst>
            <a:ext uri="{FF2B5EF4-FFF2-40B4-BE49-F238E27FC236}">
              <a16:creationId xmlns:a16="http://schemas.microsoft.com/office/drawing/2014/main" xmlns="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60" name="06068041B3BF1EDC9ECECF7CF79A765D">
          <a:extLst>
            <a:ext uri="{FF2B5EF4-FFF2-40B4-BE49-F238E27FC236}">
              <a16:creationId xmlns:a16="http://schemas.microsoft.com/office/drawing/2014/main" xmlns="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1" name="06068041B3BF1EDC9ECECF7CF798165D">
          <a:extLst>
            <a:ext uri="{FF2B5EF4-FFF2-40B4-BE49-F238E27FC236}">
              <a16:creationId xmlns="" xmlns:a16="http://schemas.microsoft.com/office/drawing/2014/main" id="{0C9FC905-C0BF-4CC0-8FB9-26E5BA65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2" name="06068041B3BF1EDC9ECECF7CF798365D">
          <a:extLst>
            <a:ext uri="{FF2B5EF4-FFF2-40B4-BE49-F238E27FC236}">
              <a16:creationId xmlns="" xmlns:a16="http://schemas.microsoft.com/office/drawing/2014/main" id="{6DB821F0-E952-48A2-94E4-26E3465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3" name="06068041B3BF1EDC9ECECF7CF798565D">
          <a:extLst>
            <a:ext uri="{FF2B5EF4-FFF2-40B4-BE49-F238E27FC236}">
              <a16:creationId xmlns="" xmlns:a16="http://schemas.microsoft.com/office/drawing/2014/main" id="{4099E976-D367-4DAC-870D-B9F7AB46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4" name="06068041B3BF1EDC9ECECF7CF798765D">
          <a:extLst>
            <a:ext uri="{FF2B5EF4-FFF2-40B4-BE49-F238E27FC236}">
              <a16:creationId xmlns="" xmlns:a16="http://schemas.microsoft.com/office/drawing/2014/main" id="{A4026774-B7E8-4773-A1E7-DDCB6977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65" name="06068041B3BF1EDC9ECECF7CF798965D">
          <a:extLst>
            <a:ext uri="{FF2B5EF4-FFF2-40B4-BE49-F238E27FC236}">
              <a16:creationId xmlns="" xmlns:a16="http://schemas.microsoft.com/office/drawing/2014/main" id="{A495B8F9-5C6D-4F29-ADF7-93AAC240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66" name="06068041B3BF1EDC9ECECF7CF798B65D">
          <a:extLst>
            <a:ext uri="{FF2B5EF4-FFF2-40B4-BE49-F238E27FC236}">
              <a16:creationId xmlns="" xmlns:a16="http://schemas.microsoft.com/office/drawing/2014/main" id="{164DDFB0-257E-4CF0-83E8-0240FA48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67" name="06068041B3BF1EDC9ECECF7CF798D65D">
          <a:extLst>
            <a:ext uri="{FF2B5EF4-FFF2-40B4-BE49-F238E27FC236}">
              <a16:creationId xmlns="" xmlns:a16="http://schemas.microsoft.com/office/drawing/2014/main" id="{BC213601-9B65-44A2-9DFA-01D0FB16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68" name="06068041B3BF1EDC9ECECF7CF798F65D">
          <a:extLst>
            <a:ext uri="{FF2B5EF4-FFF2-40B4-BE49-F238E27FC236}">
              <a16:creationId xmlns="" xmlns:a16="http://schemas.microsoft.com/office/drawing/2014/main" id="{AA21B801-CA58-4C6A-9DB1-F882C1F4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69" name="06068041B3BF1EDC9ECECF7CF799165D">
          <a:extLst>
            <a:ext uri="{FF2B5EF4-FFF2-40B4-BE49-F238E27FC236}">
              <a16:creationId xmlns="" xmlns:a16="http://schemas.microsoft.com/office/drawing/2014/main" id="{BED09FC6-ABF5-4E45-B75B-C82664086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70" name="06068041B3BF1EDC9ECECF7CF799365D">
          <a:extLst>
            <a:ext uri="{FF2B5EF4-FFF2-40B4-BE49-F238E27FC236}">
              <a16:creationId xmlns="" xmlns:a16="http://schemas.microsoft.com/office/drawing/2014/main" id="{05F4311F-F8D3-4A23-A3CF-3FA5A530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71" name="06068041B3BF1EDC9ECECF7CF799565D">
          <a:extLst>
            <a:ext uri="{FF2B5EF4-FFF2-40B4-BE49-F238E27FC236}">
              <a16:creationId xmlns="" xmlns:a16="http://schemas.microsoft.com/office/drawing/2014/main" id="{956DD1EA-A3CA-4BA0-BD63-967FB5C1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072" name="06068041B3BF1EDC9ECECF7CF799765D">
          <a:extLst>
            <a:ext uri="{FF2B5EF4-FFF2-40B4-BE49-F238E27FC236}">
              <a16:creationId xmlns="" xmlns:a16="http://schemas.microsoft.com/office/drawing/2014/main" id="{C48A6D20-7A69-4527-9814-ED3235D2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73" name="06068041B3BF1EDC9ECECF7CF799965D">
          <a:extLst>
            <a:ext uri="{FF2B5EF4-FFF2-40B4-BE49-F238E27FC236}">
              <a16:creationId xmlns="" xmlns:a16="http://schemas.microsoft.com/office/drawing/2014/main" id="{ACEB914A-2628-47AB-8E40-9E93D3CC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074" name="06068041B3BF1EDC9ECECF7CF799B65D">
          <a:extLst>
            <a:ext uri="{FF2B5EF4-FFF2-40B4-BE49-F238E27FC236}">
              <a16:creationId xmlns="" xmlns:a16="http://schemas.microsoft.com/office/drawing/2014/main" id="{FD4623B9-99D9-4289-9295-F6DFD580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075" name="06068041B3BF1EDC9ECECF7CF799D65D">
          <a:extLst>
            <a:ext uri="{FF2B5EF4-FFF2-40B4-BE49-F238E27FC236}">
              <a16:creationId xmlns="" xmlns:a16="http://schemas.microsoft.com/office/drawing/2014/main" id="{038B1F7B-64C8-4B6E-85DC-5DAA2DC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43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76" name="06068041B3BF1EDC9ECECF7CF799F65D">
          <a:extLst>
            <a:ext uri="{FF2B5EF4-FFF2-40B4-BE49-F238E27FC236}">
              <a16:creationId xmlns="" xmlns:a16="http://schemas.microsoft.com/office/drawing/2014/main" id="{DF702591-B344-4E83-8209-087F454A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77" name="06068041B3BF1EDC9ECECF7CF79A165D">
          <a:extLst>
            <a:ext uri="{FF2B5EF4-FFF2-40B4-BE49-F238E27FC236}">
              <a16:creationId xmlns="" xmlns:a16="http://schemas.microsoft.com/office/drawing/2014/main" id="{B4C06B5B-5C1B-4C66-84D7-A024A3A6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78" name="06068041B3BF1EDC9ECECF7CF79A365D">
          <a:extLst>
            <a:ext uri="{FF2B5EF4-FFF2-40B4-BE49-F238E27FC236}">
              <a16:creationId xmlns="" xmlns:a16="http://schemas.microsoft.com/office/drawing/2014/main" id="{DEBF7CC7-C024-4BC0-801B-EE843A52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67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79" name="06068041B3BF1EDC9ECECF7CF79A565D">
          <a:extLst>
            <a:ext uri="{FF2B5EF4-FFF2-40B4-BE49-F238E27FC236}">
              <a16:creationId xmlns="" xmlns:a16="http://schemas.microsoft.com/office/drawing/2014/main" id="{13BB20DA-FECB-41C5-A6D2-A2BB975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80" name="06068041B3BF1EDC9ECECF7CF79A765D">
          <a:extLst>
            <a:ext uri="{FF2B5EF4-FFF2-40B4-BE49-F238E27FC236}">
              <a16:creationId xmlns="" xmlns:a16="http://schemas.microsoft.com/office/drawing/2014/main" id="{20F8494A-696D-4C82-A16B-39F480BD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81" name="06068041B3BF1EDC9ECECF7CF79A965D">
          <a:extLst>
            <a:ext uri="{FF2B5EF4-FFF2-40B4-BE49-F238E27FC236}">
              <a16:creationId xmlns="" xmlns:a16="http://schemas.microsoft.com/office/drawing/2014/main" id="{935F7309-7D31-47BE-B12F-AEA0AC2A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82" name="06068041B3BF1EDC9ECECF7CF79AB65D">
          <a:extLst>
            <a:ext uri="{FF2B5EF4-FFF2-40B4-BE49-F238E27FC236}">
              <a16:creationId xmlns="" xmlns:a16="http://schemas.microsoft.com/office/drawing/2014/main" id="{A25C3FE9-DAAC-4A87-A736-B731F11C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83" name="06068041B3BF1EDC9ECECF7CF79AD65D">
          <a:extLst>
            <a:ext uri="{FF2B5EF4-FFF2-40B4-BE49-F238E27FC236}">
              <a16:creationId xmlns="" xmlns:a16="http://schemas.microsoft.com/office/drawing/2014/main" id="{D7139D84-582B-4694-9778-E80F2C39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84" name="06068041B3BF1EDC9ECECF7CF79AF65D">
          <a:extLst>
            <a:ext uri="{FF2B5EF4-FFF2-40B4-BE49-F238E27FC236}">
              <a16:creationId xmlns="" xmlns:a16="http://schemas.microsoft.com/office/drawing/2014/main" id="{183C15A2-9AD2-4F58-93D5-D193E486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1085" name="06068041B3BF1EDC9ECECF7CF79B565D">
          <a:extLst>
            <a:ext uri="{FF2B5EF4-FFF2-40B4-BE49-F238E27FC236}">
              <a16:creationId xmlns="" xmlns:a16="http://schemas.microsoft.com/office/drawing/2014/main" id="{8751F7FC-F01C-4A8A-9968-AB59F7D7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469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1086" name="06068041B3BF1EDC9ECECF7CF79B765D">
          <a:extLst>
            <a:ext uri="{FF2B5EF4-FFF2-40B4-BE49-F238E27FC236}">
              <a16:creationId xmlns="" xmlns:a16="http://schemas.microsoft.com/office/drawing/2014/main" id="{07E0F3F9-2F50-48F6-8D10-847AA7F4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55</xdr:row>
      <xdr:rowOff>8575</xdr:rowOff>
    </xdr:from>
    <xdr:ext cx="142875" cy="142875"/>
    <xdr:pic>
      <xdr:nvPicPr>
        <xdr:cNvPr id="1087" name="06068041B3BF1EDC9ECECF7CF79B965D">
          <a:extLst>
            <a:ext uri="{FF2B5EF4-FFF2-40B4-BE49-F238E27FC236}">
              <a16:creationId xmlns="" xmlns:a16="http://schemas.microsoft.com/office/drawing/2014/main" id="{C07C7FA6-37A9-49A1-8065-1602416A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53200" y="1063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088" name="06068041B3BF1EDC9ECECF7CF79A765D">
          <a:extLst>
            <a:ext uri="{FF2B5EF4-FFF2-40B4-BE49-F238E27FC236}">
              <a16:creationId xmlns="" xmlns:a16="http://schemas.microsoft.com/office/drawing/2014/main" id="{381FF7E0-6630-4204-A8ED-6E48533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623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89" name="069AC08F24351EDC9FCE4CCCDB32725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0" name="069AC08F24351EDC9FCE4CCCDB32925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1" name="069AC08F24351EDC9FCE4CCCDB32B25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2" name="069AC08F24351EDC9FCE4CCCDB32D25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093" name="069AC08F24351EDC9FCE4CCCDB32F25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094" name="069AC08F24351EDC9FCE4CCCDB33125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1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5" name="069AC08F24351EDC9FCE4CCCDB33325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6" name="069AC08F24351EDC9FCE4CCCDB33525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097" name="069AC08F24351EDC9FCE4CCCDB33725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8" name="069AC08F24351EDC9FCE4CCCDB33925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99" name="069AC08F24351EDC9FCE4CCCDB33B25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0</xdr:rowOff>
    </xdr:from>
    <xdr:ext cx="142875" cy="142875"/>
    <xdr:pic>
      <xdr:nvPicPr>
        <xdr:cNvPr id="1100" name="069AC08F24351EDC9FCE4CCCDB33D25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765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01" name="069AC08F24351EDC9FCE4CCCDB33F25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02" name="069AC08F24351EDC9FCE4CCCDB34125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03" name="069AC08F24351EDC9FCE4CCCDB34325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04" name="069AC08F24351EDC9FCE4CCCDB34525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05" name="069AC08F24351EDC9FCE4CCCDB34725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06" name="069AC08F24351EDC9FCE4CCCDB34925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07" name="069AC08F24351EDC9FCE4CCCDB34B25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3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08" name="069AC08F24351EDC9FCE4CCCDB34D25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9" name="069AC08F24351EDC9FCE4CCCDB34F25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10" name="069AC08F24351EDC9FCE4CCCDB35125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11" name="069AC08F24351EDC9FCE4CCCDB35325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12" name="069AC08F24351EDC9FCE4CCCDB35525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113" name="069AC08F24351EDC9FCE4CCCDB35725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14" name="069AC08F24351EDC9FCE4CCCDB35925B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5" name="069AC08F24351EDC9FCE4CCCDB35F25B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6" name="069AC08F24351EDC9FCE4CCCDB36125B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17" name="069AC08F24351EDC9FCE4CCCDB36325B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0</xdr:rowOff>
    </xdr:from>
    <xdr:ext cx="142875" cy="142875"/>
    <xdr:pic>
      <xdr:nvPicPr>
        <xdr:cNvPr id="1118" name="02B3D3EEEBA51EDC9FB2722E3FDD791D">
          <a:extLst>
            <a:ext uri="{FF2B5EF4-FFF2-40B4-BE49-F238E27FC236}">
              <a16:creationId xmlns:a16="http://schemas.microsoft.com/office/drawing/2014/main" xmlns="" id="{A88CBC41-96B2-41FE-91A0-22A78C7F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660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0</xdr:rowOff>
    </xdr:from>
    <xdr:ext cx="142875" cy="142875"/>
    <xdr:pic>
      <xdr:nvPicPr>
        <xdr:cNvPr id="1119" name="02B3D3EEEBA51EDC9FB2722E3FDD991D">
          <a:extLst>
            <a:ext uri="{FF2B5EF4-FFF2-40B4-BE49-F238E27FC236}">
              <a16:creationId xmlns:a16="http://schemas.microsoft.com/office/drawing/2014/main" xmlns="" id="{231A1E26-E2BE-4CAA-88E4-AE0CF475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63</xdr:row>
      <xdr:rowOff>0</xdr:rowOff>
    </xdr:from>
    <xdr:ext cx="142875" cy="142875"/>
    <xdr:pic>
      <xdr:nvPicPr>
        <xdr:cNvPr id="1120" name="02B3D3EEEBA51EDC9FB2722E3FDDB91D">
          <a:extLst>
            <a:ext uri="{FF2B5EF4-FFF2-40B4-BE49-F238E27FC236}">
              <a16:creationId xmlns:a16="http://schemas.microsoft.com/office/drawing/2014/main" xmlns="" id="{7476D591-9C56-44F6-B9BF-E34EF7F3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096250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63</xdr:row>
      <xdr:rowOff>0</xdr:rowOff>
    </xdr:from>
    <xdr:ext cx="142875" cy="142875"/>
    <xdr:pic>
      <xdr:nvPicPr>
        <xdr:cNvPr id="1121" name="06068041B3BF1EDC9ECECF7CF79A765D">
          <a:extLst>
            <a:ext uri="{FF2B5EF4-FFF2-40B4-BE49-F238E27FC236}">
              <a16:creationId xmlns:a16="http://schemas.microsoft.com/office/drawing/2014/main" xmlns="" id="{F4A01D5D-220C-4A5F-9586-2F4E246E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3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2" name="06AA5DF749D91EDCA19666B39B6B11C4">
          <a:extLst>
            <a:ext uri="{FF2B5EF4-FFF2-40B4-BE49-F238E27FC236}">
              <a16:creationId xmlns:a16="http://schemas.microsoft.com/office/drawing/2014/main" xmlns="" id="{231B5BFC-6647-45C5-BBB9-E4B7B0E2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3" name="06AA5DF749D91EDCA19666B39B6B31C4">
          <a:extLst>
            <a:ext uri="{FF2B5EF4-FFF2-40B4-BE49-F238E27FC236}">
              <a16:creationId xmlns:a16="http://schemas.microsoft.com/office/drawing/2014/main" xmlns="" id="{834F2940-92F4-4412-AD36-19F526AE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4" name="06AA5DF749D91EDCA19666B39B6B51C4">
          <a:extLst>
            <a:ext uri="{FF2B5EF4-FFF2-40B4-BE49-F238E27FC236}">
              <a16:creationId xmlns:a16="http://schemas.microsoft.com/office/drawing/2014/main" xmlns="" id="{6F71140F-A639-4207-9E4B-DCE38C58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5" name="06AA5DF749D91EDCA19666B39B6B71C4">
          <a:extLst>
            <a:ext uri="{FF2B5EF4-FFF2-40B4-BE49-F238E27FC236}">
              <a16:creationId xmlns:a16="http://schemas.microsoft.com/office/drawing/2014/main" xmlns="" id="{1AF9114C-31D5-4F75-B6E7-4D192D6E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26" name="06AA5DF749D91EDCA19666B39B6B91C4">
          <a:extLst>
            <a:ext uri="{FF2B5EF4-FFF2-40B4-BE49-F238E27FC236}">
              <a16:creationId xmlns:a16="http://schemas.microsoft.com/office/drawing/2014/main" xmlns="" id="{F460A2FF-8A3C-49AC-A402-523ED23F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127" name="06AA5DF749D91EDCA19666B39B6BB1C4">
          <a:extLst>
            <a:ext uri="{FF2B5EF4-FFF2-40B4-BE49-F238E27FC236}">
              <a16:creationId xmlns:a16="http://schemas.microsoft.com/office/drawing/2014/main" xmlns="" id="{5D533547-03E9-4776-90A9-05AFFF72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28" name="06AA5DF749D91EDCA19666B39B6BD1C4">
          <a:extLst>
            <a:ext uri="{FF2B5EF4-FFF2-40B4-BE49-F238E27FC236}">
              <a16:creationId xmlns:a16="http://schemas.microsoft.com/office/drawing/2014/main" xmlns="" id="{A8311103-F9B7-4230-84E9-CD7BB4D2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9" name="06AA5DF749D91EDCA19666B39B6BF1C4">
          <a:extLst>
            <a:ext uri="{FF2B5EF4-FFF2-40B4-BE49-F238E27FC236}">
              <a16:creationId xmlns:a16="http://schemas.microsoft.com/office/drawing/2014/main" xmlns="" id="{116EC5AB-7243-4266-BEB5-F9116387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6AA5DF749D91EDCA19666B39B6C11C4">
          <a:extLst>
            <a:ext uri="{FF2B5EF4-FFF2-40B4-BE49-F238E27FC236}">
              <a16:creationId xmlns:a16="http://schemas.microsoft.com/office/drawing/2014/main" xmlns="" id="{DB8C6F9C-6C9F-4DE6-863A-8086A06B5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6AA5DF749D91EDCA19666B39B6C31C4">
          <a:extLst>
            <a:ext uri="{FF2B5EF4-FFF2-40B4-BE49-F238E27FC236}">
              <a16:creationId xmlns:a16="http://schemas.microsoft.com/office/drawing/2014/main" xmlns="" id="{B9308E55-8BB6-4C9F-A5B8-32697EC6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2" name="06AA5DF749D91EDCA19666B39B6C51C4">
          <a:extLst>
            <a:ext uri="{FF2B5EF4-FFF2-40B4-BE49-F238E27FC236}">
              <a16:creationId xmlns:a16="http://schemas.microsoft.com/office/drawing/2014/main" xmlns="" id="{D58C3630-4C4F-4601-AB7A-ADF32B8F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3" name="06AA5DF749D91EDCA19666B39B6C71C4">
          <a:extLst>
            <a:ext uri="{FF2B5EF4-FFF2-40B4-BE49-F238E27FC236}">
              <a16:creationId xmlns:a16="http://schemas.microsoft.com/office/drawing/2014/main" xmlns="" id="{8FF8B60F-6A21-40F5-891B-87E78F74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34" name="06AA5DF749D91EDCA19666B39B6C91C4">
          <a:extLst>
            <a:ext uri="{FF2B5EF4-FFF2-40B4-BE49-F238E27FC236}">
              <a16:creationId xmlns:a16="http://schemas.microsoft.com/office/drawing/2014/main" xmlns="" id="{F6FB0556-D3CE-4196-A9BA-01190201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35" name="06AA5DF749D91EDCA19666B39B6CB1C4">
          <a:extLst>
            <a:ext uri="{FF2B5EF4-FFF2-40B4-BE49-F238E27FC236}">
              <a16:creationId xmlns:a16="http://schemas.microsoft.com/office/drawing/2014/main" xmlns="" id="{070B46FC-5702-4EF0-8B07-F4487C45E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36" name="06AA5DF749D91EDCA19666B39B6CD1C4">
          <a:extLst>
            <a:ext uri="{FF2B5EF4-FFF2-40B4-BE49-F238E27FC236}">
              <a16:creationId xmlns:a16="http://schemas.microsoft.com/office/drawing/2014/main" xmlns="" id="{4378727C-76BF-443E-BD25-04177253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7" name="06AA5DF749D91EDCA19666B39B6CF1C4">
          <a:extLst>
            <a:ext uri="{FF2B5EF4-FFF2-40B4-BE49-F238E27FC236}">
              <a16:creationId xmlns:a16="http://schemas.microsoft.com/office/drawing/2014/main" xmlns="" id="{7BB7F6CB-6104-4392-A36A-A678D1CE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38" name="06AA5DF749D91EDCA19666B39B6D11C4">
          <a:extLst>
            <a:ext uri="{FF2B5EF4-FFF2-40B4-BE49-F238E27FC236}">
              <a16:creationId xmlns:a16="http://schemas.microsoft.com/office/drawing/2014/main" xmlns="" id="{52CDC440-4F14-45F5-9A65-1D29CB8F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39" name="06AA5DF749D91EDCA19666B39B6D31C4">
          <a:extLst>
            <a:ext uri="{FF2B5EF4-FFF2-40B4-BE49-F238E27FC236}">
              <a16:creationId xmlns:a16="http://schemas.microsoft.com/office/drawing/2014/main" xmlns="" id="{94256F54-7B71-4FA2-81D3-89BD5B58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0" name="06AA5DF749D91EDCA19666B39B6D51C4">
          <a:extLst>
            <a:ext uri="{FF2B5EF4-FFF2-40B4-BE49-F238E27FC236}">
              <a16:creationId xmlns:a16="http://schemas.microsoft.com/office/drawing/2014/main" xmlns="" id="{36C9C61B-7CE1-4511-9B98-AFE2733C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41" name="06AA5DF749D91EDCA19666B39B6D71C4">
          <a:extLst>
            <a:ext uri="{FF2B5EF4-FFF2-40B4-BE49-F238E27FC236}">
              <a16:creationId xmlns:a16="http://schemas.microsoft.com/office/drawing/2014/main" xmlns="" id="{AC259969-F565-4422-9FA4-BBB36C07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42" name="06AA5DF749D91EDCA19666B39B6D91C4">
          <a:extLst>
            <a:ext uri="{FF2B5EF4-FFF2-40B4-BE49-F238E27FC236}">
              <a16:creationId xmlns:a16="http://schemas.microsoft.com/office/drawing/2014/main" xmlns="" id="{12BA9C5B-9CCA-4E47-AA06-CB435716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43" name="06AA5DF749D91EDCA19666B39B6DB1C4">
          <a:extLst>
            <a:ext uri="{FF2B5EF4-FFF2-40B4-BE49-F238E27FC236}">
              <a16:creationId xmlns:a16="http://schemas.microsoft.com/office/drawing/2014/main" xmlns="" id="{BE63281E-D8A0-4898-90E9-EE366D14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44" name="06AA5DF749D91EDCA19666B39B6DD1C4">
          <a:extLst>
            <a:ext uri="{FF2B5EF4-FFF2-40B4-BE49-F238E27FC236}">
              <a16:creationId xmlns:a16="http://schemas.microsoft.com/office/drawing/2014/main" xmlns="" id="{64C93BE4-35BC-4D8B-9F77-77EFD698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45" name="06AA5DF749D91EDCA19666B39B6DF1C4">
          <a:extLst>
            <a:ext uri="{FF2B5EF4-FFF2-40B4-BE49-F238E27FC236}">
              <a16:creationId xmlns:a16="http://schemas.microsoft.com/office/drawing/2014/main" xmlns="" id="{11A10BF4-2D6E-4136-A9AD-30A4230E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146" name="06AA5DF749D91EDCA19666B39B6E11C4">
          <a:extLst>
            <a:ext uri="{FF2B5EF4-FFF2-40B4-BE49-F238E27FC236}">
              <a16:creationId xmlns:a16="http://schemas.microsoft.com/office/drawing/2014/main" xmlns="" id="{A0E8DDF8-C3ED-4C49-9EE2-F914DCD4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147" name="06AA5DF749D91EDCA19666B39B6E31C4">
          <a:extLst>
            <a:ext uri="{FF2B5EF4-FFF2-40B4-BE49-F238E27FC236}">
              <a16:creationId xmlns:a16="http://schemas.microsoft.com/office/drawing/2014/main" xmlns="" id="{B48E5633-9C46-467D-A104-8E54A61F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48" name="06AA5DF749D91EDCA19666B39B6E51C4">
          <a:extLst>
            <a:ext uri="{FF2B5EF4-FFF2-40B4-BE49-F238E27FC236}">
              <a16:creationId xmlns:a16="http://schemas.microsoft.com/office/drawing/2014/main" xmlns="" id="{30E30A87-B94A-42A0-AA45-92ED2A83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149" name="06AA5DF749D91EDCA19666B39B6E71C4">
          <a:extLst>
            <a:ext uri="{FF2B5EF4-FFF2-40B4-BE49-F238E27FC236}">
              <a16:creationId xmlns:a16="http://schemas.microsoft.com/office/drawing/2014/main" xmlns="" id="{F311BE7F-0F62-4CE3-A623-99FA1C85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50" name="06AA5DF749D91EDCA19666B39B6E91C4">
          <a:extLst>
            <a:ext uri="{FF2B5EF4-FFF2-40B4-BE49-F238E27FC236}">
              <a16:creationId xmlns:a16="http://schemas.microsoft.com/office/drawing/2014/main" xmlns="" id="{B558EE19-FD5C-4C89-84DA-7BCD4899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51" name="06AA5DF749D91EDCA19666D065B1D1C4">
          <a:extLst>
            <a:ext uri="{FF2B5EF4-FFF2-40B4-BE49-F238E27FC236}">
              <a16:creationId xmlns:a16="http://schemas.microsoft.com/office/drawing/2014/main" xmlns="" id="{81C18594-03C4-4978-B1B7-C32B9520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52" name="06AA5DF749D91EDCA19666D065B1F1C4">
          <a:extLst>
            <a:ext uri="{FF2B5EF4-FFF2-40B4-BE49-F238E27FC236}">
              <a16:creationId xmlns:a16="http://schemas.microsoft.com/office/drawing/2014/main" xmlns="" id="{9AE8457B-96B3-4FAA-9EF0-27784EFB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153" name="06AA5DF749D91EDCA19666D065B211C4">
          <a:extLst>
            <a:ext uri="{FF2B5EF4-FFF2-40B4-BE49-F238E27FC236}">
              <a16:creationId xmlns:a16="http://schemas.microsoft.com/office/drawing/2014/main" xmlns="" id="{DF2CAFAD-FD9B-4356-9D95-5E58A38EA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154" name="06AA5DF749D91EDCA19666D065B271C4">
          <a:extLst>
            <a:ext uri="{FF2B5EF4-FFF2-40B4-BE49-F238E27FC236}">
              <a16:creationId xmlns:a16="http://schemas.microsoft.com/office/drawing/2014/main" xmlns="" id="{26E500B0-9D23-43C4-BDB1-AD99F204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155" name="06AA5DF749D91EDCA19666D065B291C4">
          <a:extLst>
            <a:ext uri="{FF2B5EF4-FFF2-40B4-BE49-F238E27FC236}">
              <a16:creationId xmlns:a16="http://schemas.microsoft.com/office/drawing/2014/main" xmlns="" id="{80B0A95A-6BF0-4FF4-9C37-75086041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156" name="06AA5DF749D91EDCA19666D065B2B1C4">
          <a:extLst>
            <a:ext uri="{FF2B5EF4-FFF2-40B4-BE49-F238E27FC236}">
              <a16:creationId xmlns:a16="http://schemas.microsoft.com/office/drawing/2014/main" xmlns="" id="{C670718B-7142-46EE-A769-2EA0D32D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57" name="02B3D3EEEBA51EECA0C93338186B8024">
          <a:extLst>
            <a:ext uri="{FF2B5EF4-FFF2-40B4-BE49-F238E27FC236}">
              <a16:creationId xmlns:a16="http://schemas.microsoft.com/office/drawing/2014/main" xmlns="" id="{F670C5B9-B2B0-4169-9CDF-13FA37965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58" name="06AA5DF749D91EDCA19666B39B6B11C4">
          <a:extLst>
            <a:ext uri="{FF2B5EF4-FFF2-40B4-BE49-F238E27FC236}">
              <a16:creationId xmlns:a16="http://schemas.microsoft.com/office/drawing/2014/main" xmlns="" id="{DD3CC036-00D1-4F38-A231-6FBADC0C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59" name="06AA5DF749D91EDCA19666B39B6B31C4">
          <a:extLst>
            <a:ext uri="{FF2B5EF4-FFF2-40B4-BE49-F238E27FC236}">
              <a16:creationId xmlns:a16="http://schemas.microsoft.com/office/drawing/2014/main" xmlns="" id="{C16036BE-EA50-48B8-9809-66FE8442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0" name="06AA5DF749D91EDCA19666B39B6B51C4">
          <a:extLst>
            <a:ext uri="{FF2B5EF4-FFF2-40B4-BE49-F238E27FC236}">
              <a16:creationId xmlns:a16="http://schemas.microsoft.com/office/drawing/2014/main" xmlns="" id="{CA0528CA-A881-4AF5-B66B-BE2586CA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1" name="06AA5DF749D91EDCA19666B39B6B71C4">
          <a:extLst>
            <a:ext uri="{FF2B5EF4-FFF2-40B4-BE49-F238E27FC236}">
              <a16:creationId xmlns:a16="http://schemas.microsoft.com/office/drawing/2014/main" xmlns="" id="{7CCA3C7F-D480-4599-954F-F10F1803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62" name="06AA5DF749D91EDCA19666B39B6B91C4">
          <a:extLst>
            <a:ext uri="{FF2B5EF4-FFF2-40B4-BE49-F238E27FC236}">
              <a16:creationId xmlns:a16="http://schemas.microsoft.com/office/drawing/2014/main" xmlns="" id="{792F388B-4B59-4EA1-84FD-4FC4C68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63" name="06AA5DF749D91EDCA19666B39B6BB1C4">
          <a:extLst>
            <a:ext uri="{FF2B5EF4-FFF2-40B4-BE49-F238E27FC236}">
              <a16:creationId xmlns:a16="http://schemas.microsoft.com/office/drawing/2014/main" xmlns="" id="{9885DF4C-8FA2-4331-A060-8A32353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64" name="06AA5DF749D91EDCA19666B39B6BD1C4">
          <a:extLst>
            <a:ext uri="{FF2B5EF4-FFF2-40B4-BE49-F238E27FC236}">
              <a16:creationId xmlns:a16="http://schemas.microsoft.com/office/drawing/2014/main" xmlns="" id="{4F00DCC6-200F-4A73-811D-EA80BBE4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65" name="06AA5DF749D91EDCA19666B39B6BF1C4">
          <a:extLst>
            <a:ext uri="{FF2B5EF4-FFF2-40B4-BE49-F238E27FC236}">
              <a16:creationId xmlns:a16="http://schemas.microsoft.com/office/drawing/2014/main" xmlns="" id="{A6A0A808-218B-4431-9E81-8F075007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6AA5DF749D91EDCA19666B39B6C11C4">
          <a:extLst>
            <a:ext uri="{FF2B5EF4-FFF2-40B4-BE49-F238E27FC236}">
              <a16:creationId xmlns:a16="http://schemas.microsoft.com/office/drawing/2014/main" xmlns="" id="{5A57C83E-912A-4B10-9934-0E4ABA995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6AA5DF749D91EDCA19666B39B6C31C4">
          <a:extLst>
            <a:ext uri="{FF2B5EF4-FFF2-40B4-BE49-F238E27FC236}">
              <a16:creationId xmlns:a16="http://schemas.microsoft.com/office/drawing/2014/main" xmlns="" id="{F416AD55-F2E7-45D0-9C7E-20E0029B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8" name="06AA5DF749D91EDCA19666B39B6C51C4">
          <a:extLst>
            <a:ext uri="{FF2B5EF4-FFF2-40B4-BE49-F238E27FC236}">
              <a16:creationId xmlns:a16="http://schemas.microsoft.com/office/drawing/2014/main" xmlns="" id="{2E6FD9B7-02C0-4F4C-A599-00BF3F1A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9" name="06AA5DF749D91EDCA19666B39B6C71C4">
          <a:extLst>
            <a:ext uri="{FF2B5EF4-FFF2-40B4-BE49-F238E27FC236}">
              <a16:creationId xmlns:a16="http://schemas.microsoft.com/office/drawing/2014/main" xmlns="" id="{66B2E949-4A35-4344-B5B6-99DBE640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0" name="06AA5DF749D91EDCA19666B39B6C91C4">
          <a:extLst>
            <a:ext uri="{FF2B5EF4-FFF2-40B4-BE49-F238E27FC236}">
              <a16:creationId xmlns:a16="http://schemas.microsoft.com/office/drawing/2014/main" xmlns="" id="{FFB3B147-8279-4D26-BC96-57B3D1FB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71" name="06AA5DF749D91EDCA19666B39B6CB1C4">
          <a:extLst>
            <a:ext uri="{FF2B5EF4-FFF2-40B4-BE49-F238E27FC236}">
              <a16:creationId xmlns:a16="http://schemas.microsoft.com/office/drawing/2014/main" xmlns="" id="{0822CB84-0C0A-4E58-B1B1-042AC1EB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2" name="06AA5DF749D91EDCA19666B39B6CD1C4">
          <a:extLst>
            <a:ext uri="{FF2B5EF4-FFF2-40B4-BE49-F238E27FC236}">
              <a16:creationId xmlns:a16="http://schemas.microsoft.com/office/drawing/2014/main" xmlns="" id="{3578F3B9-809F-4A35-A009-1F0DFEF2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3" name="06AA5DF749D91EDCA19666B39B6CF1C4">
          <a:extLst>
            <a:ext uri="{FF2B5EF4-FFF2-40B4-BE49-F238E27FC236}">
              <a16:creationId xmlns:a16="http://schemas.microsoft.com/office/drawing/2014/main" xmlns="" id="{FE0FC69C-8E34-4688-BD83-428C16D1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174" name="06AA5DF749D91EDCA19666B39B6D11C4">
          <a:extLst>
            <a:ext uri="{FF2B5EF4-FFF2-40B4-BE49-F238E27FC236}">
              <a16:creationId xmlns:a16="http://schemas.microsoft.com/office/drawing/2014/main" xmlns="" id="{CA0AA1B3-0CBA-42AD-B0B1-5BB8CC15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75" name="06AA5DF749D91EDCA19666B39B6D31C4">
          <a:extLst>
            <a:ext uri="{FF2B5EF4-FFF2-40B4-BE49-F238E27FC236}">
              <a16:creationId xmlns:a16="http://schemas.microsoft.com/office/drawing/2014/main" xmlns="" id="{F8C90492-35EF-4928-A2F7-6B260F894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6" name="06AA5DF749D91EDCA19666B39B6D51C4">
          <a:extLst>
            <a:ext uri="{FF2B5EF4-FFF2-40B4-BE49-F238E27FC236}">
              <a16:creationId xmlns:a16="http://schemas.microsoft.com/office/drawing/2014/main" xmlns="" id="{40A8F872-A9FA-45DC-AD9E-A09BF6A2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177" name="06AA5DF749D91EDCA19666B39B6D71C4">
          <a:extLst>
            <a:ext uri="{FF2B5EF4-FFF2-40B4-BE49-F238E27FC236}">
              <a16:creationId xmlns:a16="http://schemas.microsoft.com/office/drawing/2014/main" xmlns="" id="{A6FB6D4A-1224-4893-90E2-84E52387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178" name="06AA5DF749D91EDCA19666B39B6D91C4">
          <a:extLst>
            <a:ext uri="{FF2B5EF4-FFF2-40B4-BE49-F238E27FC236}">
              <a16:creationId xmlns:a16="http://schemas.microsoft.com/office/drawing/2014/main" xmlns="" id="{3C9F5BBD-0CC1-4D9F-805C-F4C72889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79" name="06AA5DF749D91EDCA19666B39B6DB1C4">
          <a:extLst>
            <a:ext uri="{FF2B5EF4-FFF2-40B4-BE49-F238E27FC236}">
              <a16:creationId xmlns:a16="http://schemas.microsoft.com/office/drawing/2014/main" xmlns="" id="{D09F04F8-8CDC-4D21-80BD-5CB6D7FD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80" name="06AA5DF749D91EDCA19666B39B6DD1C4">
          <a:extLst>
            <a:ext uri="{FF2B5EF4-FFF2-40B4-BE49-F238E27FC236}">
              <a16:creationId xmlns:a16="http://schemas.microsoft.com/office/drawing/2014/main" xmlns="" id="{972B110F-E45A-46AE-B2A7-A296F25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1" name="06AA5DF749D91EDCA19666B39B6DF1C4">
          <a:extLst>
            <a:ext uri="{FF2B5EF4-FFF2-40B4-BE49-F238E27FC236}">
              <a16:creationId xmlns:a16="http://schemas.microsoft.com/office/drawing/2014/main" xmlns="" id="{E10DC9C0-EA6A-4D06-AB70-2893C19FF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82" name="06AA5DF749D91EDCA19666B39B6E11C4">
          <a:extLst>
            <a:ext uri="{FF2B5EF4-FFF2-40B4-BE49-F238E27FC236}">
              <a16:creationId xmlns:a16="http://schemas.microsoft.com/office/drawing/2014/main" xmlns="" id="{A39CDDDD-CD8D-41B4-9B8C-635A2EA2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183" name="06AA5DF749D91EDCA19666B39B6E31C4">
          <a:extLst>
            <a:ext uri="{FF2B5EF4-FFF2-40B4-BE49-F238E27FC236}">
              <a16:creationId xmlns:a16="http://schemas.microsoft.com/office/drawing/2014/main" xmlns="" id="{EB26198F-218A-4F95-827D-169E66B4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84" name="06AA5DF749D91EDCA19666B39B6E51C4">
          <a:extLst>
            <a:ext uri="{FF2B5EF4-FFF2-40B4-BE49-F238E27FC236}">
              <a16:creationId xmlns:a16="http://schemas.microsoft.com/office/drawing/2014/main" xmlns="" id="{6B88FAC5-E042-4D9F-9C2B-BA868EC6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85" name="06AA5DF749D91EDCA19666B39B6E71C4">
          <a:extLst>
            <a:ext uri="{FF2B5EF4-FFF2-40B4-BE49-F238E27FC236}">
              <a16:creationId xmlns:a16="http://schemas.microsoft.com/office/drawing/2014/main" xmlns="" id="{03BC4A01-BBA0-4FC5-9E59-E66C83EC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86" name="06AA5DF749D91EDCA19666B39B6E91C4">
          <a:extLst>
            <a:ext uri="{FF2B5EF4-FFF2-40B4-BE49-F238E27FC236}">
              <a16:creationId xmlns:a16="http://schemas.microsoft.com/office/drawing/2014/main" xmlns="" id="{6A255E97-FC3C-4AF9-9F9D-B414B08F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87" name="06AA5DF749D91EDCA19666D065B1D1C4">
          <a:extLst>
            <a:ext uri="{FF2B5EF4-FFF2-40B4-BE49-F238E27FC236}">
              <a16:creationId xmlns:a16="http://schemas.microsoft.com/office/drawing/2014/main" xmlns="" id="{3893F3B4-041F-45DD-8E21-AC048A70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188" name="06AA5DF749D91EDCA19666D065B1F1C4">
          <a:extLst>
            <a:ext uri="{FF2B5EF4-FFF2-40B4-BE49-F238E27FC236}">
              <a16:creationId xmlns:a16="http://schemas.microsoft.com/office/drawing/2014/main" xmlns="" id="{54EF2E41-A02F-4AFC-B5DA-6042D290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189" name="06AA5DF749D91EDCA19666D065B211C4">
          <a:extLst>
            <a:ext uri="{FF2B5EF4-FFF2-40B4-BE49-F238E27FC236}">
              <a16:creationId xmlns:a16="http://schemas.microsoft.com/office/drawing/2014/main" xmlns="" id="{A6FD88A4-54E8-47DD-A4ED-B8F5F691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1190" name="06AA5DF749D91EDCA19666D065B271C4">
          <a:extLst>
            <a:ext uri="{FF2B5EF4-FFF2-40B4-BE49-F238E27FC236}">
              <a16:creationId xmlns:a16="http://schemas.microsoft.com/office/drawing/2014/main" xmlns="" id="{C4447FB1-4E4A-4B94-9842-D21B3F1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1191" name="06AA5DF749D91EDCA19666D065B291C4">
          <a:extLst>
            <a:ext uri="{FF2B5EF4-FFF2-40B4-BE49-F238E27FC236}">
              <a16:creationId xmlns:a16="http://schemas.microsoft.com/office/drawing/2014/main" xmlns="" id="{3803F3FB-7C04-4CE4-A3CF-4C0ED78F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59</xdr:row>
      <xdr:rowOff>8575</xdr:rowOff>
    </xdr:from>
    <xdr:ext cx="142875" cy="142875"/>
    <xdr:pic>
      <xdr:nvPicPr>
        <xdr:cNvPr id="1192" name="06AA5DF749D91EDCA19666D065B2B1C4">
          <a:extLst>
            <a:ext uri="{FF2B5EF4-FFF2-40B4-BE49-F238E27FC236}">
              <a16:creationId xmlns:a16="http://schemas.microsoft.com/office/drawing/2014/main" xmlns="" id="{D449449C-B246-4FBF-BC63-4BD3F041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1444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193" name="02B3D3EEEBA51EECA0C93338186B8024">
          <a:extLst>
            <a:ext uri="{FF2B5EF4-FFF2-40B4-BE49-F238E27FC236}">
              <a16:creationId xmlns:a16="http://schemas.microsoft.com/office/drawing/2014/main" xmlns="" id="{1068532F-426F-4D2C-BA68-0E991804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94" name="06AA5DF749D91EDCA19666D065B1F1C4">
          <a:extLst>
            <a:ext uri="{FF2B5EF4-FFF2-40B4-BE49-F238E27FC236}">
              <a16:creationId xmlns:a16="http://schemas.microsoft.com/office/drawing/2014/main" xmlns="" id="{DB234FC8-F929-4524-A387-B67B9EB57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195" name="06AA5DF749D91EDCA19666D065B211C4">
          <a:extLst>
            <a:ext uri="{FF2B5EF4-FFF2-40B4-BE49-F238E27FC236}">
              <a16:creationId xmlns:a16="http://schemas.microsoft.com/office/drawing/2014/main" xmlns="" id="{BA161582-0814-44AE-A830-F0A49B2A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196" name="02E15FF195EB1EDCA1FB690C21578A08">
          <a:extLst>
            <a:ext uri="{FF2B5EF4-FFF2-40B4-BE49-F238E27FC236}">
              <a16:creationId xmlns:a16="http://schemas.microsoft.com/office/drawing/2014/main" xmlns="" id="{BDE2F600-4F47-45DD-AA5C-ADED2D5CA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7" name="06AA5DF749D91EDCA19666B39B6B11C4">
          <a:extLst>
            <a:ext uri="{FF2B5EF4-FFF2-40B4-BE49-F238E27FC236}">
              <a16:creationId xmlns="" xmlns:a16="http://schemas.microsoft.com/office/drawing/2014/main" id="{FA6C039B-AAC5-43DE-9025-5300BC7F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198" name="06AA5DF749D91EDCA19666B39B6B31C4">
          <a:extLst>
            <a:ext uri="{FF2B5EF4-FFF2-40B4-BE49-F238E27FC236}">
              <a16:creationId xmlns="" xmlns:a16="http://schemas.microsoft.com/office/drawing/2014/main" id="{0DBF473B-76A6-4334-97A0-1AAF222A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199" name="06AA5DF749D91EDCA19666B39B6B51C4">
          <a:extLst>
            <a:ext uri="{FF2B5EF4-FFF2-40B4-BE49-F238E27FC236}">
              <a16:creationId xmlns="" xmlns:a16="http://schemas.microsoft.com/office/drawing/2014/main" id="{A10E7199-A770-4A1F-BE15-51C41392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200" name="06AA5DF749D91EDCA19666B39B6B71C4">
          <a:extLst>
            <a:ext uri="{FF2B5EF4-FFF2-40B4-BE49-F238E27FC236}">
              <a16:creationId xmlns="" xmlns:a16="http://schemas.microsoft.com/office/drawing/2014/main" id="{780ECE34-F0BF-47E9-B19B-5E6D3317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201" name="06AA5DF749D91EDCA19666B39B6B91C4">
          <a:extLst>
            <a:ext uri="{FF2B5EF4-FFF2-40B4-BE49-F238E27FC236}">
              <a16:creationId xmlns="" xmlns:a16="http://schemas.microsoft.com/office/drawing/2014/main" id="{421740E5-6F00-4A7D-8724-3D85F390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02" name="06AA5DF749D91EDCA19666B39B6BB1C4">
          <a:extLst>
            <a:ext uri="{FF2B5EF4-FFF2-40B4-BE49-F238E27FC236}">
              <a16:creationId xmlns="" xmlns:a16="http://schemas.microsoft.com/office/drawing/2014/main" id="{5CBCC9D8-AEA1-4606-AD32-C8D0CE1B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03" name="06AA5DF749D91EDCA19666B39B6BD1C4">
          <a:extLst>
            <a:ext uri="{FF2B5EF4-FFF2-40B4-BE49-F238E27FC236}">
              <a16:creationId xmlns="" xmlns:a16="http://schemas.microsoft.com/office/drawing/2014/main" id="{35C73A16-5BE2-48E6-84B4-C892174E1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04" name="06AA5DF749D91EDCA19666B39B6BF1C4">
          <a:extLst>
            <a:ext uri="{FF2B5EF4-FFF2-40B4-BE49-F238E27FC236}">
              <a16:creationId xmlns="" xmlns:a16="http://schemas.microsoft.com/office/drawing/2014/main" id="{D6BB4A6B-1F93-4B8B-8752-C29E5AF5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5" name="06AA5DF749D91EDCA19666B39B6C11C4">
          <a:extLst>
            <a:ext uri="{FF2B5EF4-FFF2-40B4-BE49-F238E27FC236}">
              <a16:creationId xmlns="" xmlns:a16="http://schemas.microsoft.com/office/drawing/2014/main" id="{EE038655-8005-43D2-9835-91FD21B9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6" name="06AA5DF749D91EDCA19666B39B6C31C4">
          <a:extLst>
            <a:ext uri="{FF2B5EF4-FFF2-40B4-BE49-F238E27FC236}">
              <a16:creationId xmlns="" xmlns:a16="http://schemas.microsoft.com/office/drawing/2014/main" id="{F3EB02D1-CC26-4A5A-A39C-9CFF704F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6AA5DF749D91EDCA19666B39B6C51C4">
          <a:extLst>
            <a:ext uri="{FF2B5EF4-FFF2-40B4-BE49-F238E27FC236}">
              <a16:creationId xmlns="" xmlns:a16="http://schemas.microsoft.com/office/drawing/2014/main" id="{44BCCB5C-2553-4304-B588-B8D13C21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6AA5DF749D91EDCA19666B39B6C71C4">
          <a:extLst>
            <a:ext uri="{FF2B5EF4-FFF2-40B4-BE49-F238E27FC236}">
              <a16:creationId xmlns="" xmlns:a16="http://schemas.microsoft.com/office/drawing/2014/main" id="{2085A228-77BC-49C1-9D85-AD266AB6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6AA5DF749D91EDCA19666B39B6C91C4">
          <a:extLst>
            <a:ext uri="{FF2B5EF4-FFF2-40B4-BE49-F238E27FC236}">
              <a16:creationId xmlns="" xmlns:a16="http://schemas.microsoft.com/office/drawing/2014/main" id="{920FCE82-E8D4-40EF-B320-32AB8C0A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210" name="06AA5DF749D91EDCA19666B39B6CB1C4">
          <a:extLst>
            <a:ext uri="{FF2B5EF4-FFF2-40B4-BE49-F238E27FC236}">
              <a16:creationId xmlns="" xmlns:a16="http://schemas.microsoft.com/office/drawing/2014/main" id="{0D5A5C59-3B79-4B73-B48A-614E93D7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11" name="06AA5DF749D91EDCA19666B39B6CD1C4">
          <a:extLst>
            <a:ext uri="{FF2B5EF4-FFF2-40B4-BE49-F238E27FC236}">
              <a16:creationId xmlns="" xmlns:a16="http://schemas.microsoft.com/office/drawing/2014/main" id="{480E3162-104B-4CE4-A1C5-B2A02E48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2" name="06AA5DF749D91EDCA19666B39B6CF1C4">
          <a:extLst>
            <a:ext uri="{FF2B5EF4-FFF2-40B4-BE49-F238E27FC236}">
              <a16:creationId xmlns="" xmlns:a16="http://schemas.microsoft.com/office/drawing/2014/main" id="{B15B903A-C021-4E55-A96B-137266AF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13" name="06AA5DF749D91EDCA19666B39B6D11C4">
          <a:extLst>
            <a:ext uri="{FF2B5EF4-FFF2-40B4-BE49-F238E27FC236}">
              <a16:creationId xmlns="" xmlns:a16="http://schemas.microsoft.com/office/drawing/2014/main" id="{E38C4538-2458-4BB8-9D04-4CA0DD55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14" name="06AA5DF749D91EDCA19666B39B6D31C4">
          <a:extLst>
            <a:ext uri="{FF2B5EF4-FFF2-40B4-BE49-F238E27FC236}">
              <a16:creationId xmlns="" xmlns:a16="http://schemas.microsoft.com/office/drawing/2014/main" id="{2707359F-BD9A-4E76-9933-D584FB49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5" name="06AA5DF749D91EDCA19666B39B6D51C4">
          <a:extLst>
            <a:ext uri="{FF2B5EF4-FFF2-40B4-BE49-F238E27FC236}">
              <a16:creationId xmlns="" xmlns:a16="http://schemas.microsoft.com/office/drawing/2014/main" id="{23AB94D5-EDE2-4C5F-B1CC-9990C140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16" name="06AA5DF749D91EDCA19666B39B6D71C4">
          <a:extLst>
            <a:ext uri="{FF2B5EF4-FFF2-40B4-BE49-F238E27FC236}">
              <a16:creationId xmlns="" xmlns:a16="http://schemas.microsoft.com/office/drawing/2014/main" id="{24CBAD77-DB10-483B-802C-DF4AAEC6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17" name="06AA5DF749D91EDCA19666B39B6D91C4">
          <a:extLst>
            <a:ext uri="{FF2B5EF4-FFF2-40B4-BE49-F238E27FC236}">
              <a16:creationId xmlns="" xmlns:a16="http://schemas.microsoft.com/office/drawing/2014/main" id="{DAEEACA7-CDB2-4840-A094-CA507CF8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8" name="06AA5DF749D91EDCA19666B39B6DB1C4">
          <a:extLst>
            <a:ext uri="{FF2B5EF4-FFF2-40B4-BE49-F238E27FC236}">
              <a16:creationId xmlns="" xmlns:a16="http://schemas.microsoft.com/office/drawing/2014/main" id="{619A41A6-72D7-4C87-99C7-BF568DD9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19" name="06AA5DF749D91EDCA19666B39B6DD1C4">
          <a:extLst>
            <a:ext uri="{FF2B5EF4-FFF2-40B4-BE49-F238E27FC236}">
              <a16:creationId xmlns="" xmlns:a16="http://schemas.microsoft.com/office/drawing/2014/main" id="{A5ED8880-9411-49EB-A616-EEB25CE9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20" name="06AA5DF749D91EDCA19666B39B6DF1C4">
          <a:extLst>
            <a:ext uri="{FF2B5EF4-FFF2-40B4-BE49-F238E27FC236}">
              <a16:creationId xmlns="" xmlns:a16="http://schemas.microsoft.com/office/drawing/2014/main" id="{958A4865-F3F9-438C-9080-4CF32E2D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21" name="06AA5DF749D91EDCA19666B39B6E11C4">
          <a:extLst>
            <a:ext uri="{FF2B5EF4-FFF2-40B4-BE49-F238E27FC236}">
              <a16:creationId xmlns="" xmlns:a16="http://schemas.microsoft.com/office/drawing/2014/main" id="{C98111B6-F3DA-4219-9394-3AA182D0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22" name="06AA5DF749D91EDCA19666B39B6E31C4">
          <a:extLst>
            <a:ext uri="{FF2B5EF4-FFF2-40B4-BE49-F238E27FC236}">
              <a16:creationId xmlns="" xmlns:a16="http://schemas.microsoft.com/office/drawing/2014/main" id="{D9E579FF-51B0-44C7-86A8-FE2CE583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23" name="06AA5DF749D91EDCA19666B39B6E51C4">
          <a:extLst>
            <a:ext uri="{FF2B5EF4-FFF2-40B4-BE49-F238E27FC236}">
              <a16:creationId xmlns="" xmlns:a16="http://schemas.microsoft.com/office/drawing/2014/main" id="{175DD73A-7795-4825-B939-81D58360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24" name="06AA5DF749D91EDCA19666B39B6E71C4">
          <a:extLst>
            <a:ext uri="{FF2B5EF4-FFF2-40B4-BE49-F238E27FC236}">
              <a16:creationId xmlns="" xmlns:a16="http://schemas.microsoft.com/office/drawing/2014/main" id="{15F90809-1D84-4FED-AA5A-44DBCF3C2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25" name="06AA5DF749D91EDCA19666B39B6E91C4">
          <a:extLst>
            <a:ext uri="{FF2B5EF4-FFF2-40B4-BE49-F238E27FC236}">
              <a16:creationId xmlns="" xmlns:a16="http://schemas.microsoft.com/office/drawing/2014/main" id="{711584D5-2134-42C6-A6C4-677C40DA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26" name="06AA5DF749D91EDCA19666D065B1D1C4">
          <a:extLst>
            <a:ext uri="{FF2B5EF4-FFF2-40B4-BE49-F238E27FC236}">
              <a16:creationId xmlns="" xmlns:a16="http://schemas.microsoft.com/office/drawing/2014/main" id="{C53CAF0A-F089-411B-8143-BB44B0E4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27" name="06AA5DF749D91EDCA19666D065B1F1C4">
          <a:extLst>
            <a:ext uri="{FF2B5EF4-FFF2-40B4-BE49-F238E27FC236}">
              <a16:creationId xmlns="" xmlns:a16="http://schemas.microsoft.com/office/drawing/2014/main" id="{8BF6614C-8333-4881-8040-DE3DDA92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28" name="06AA5DF749D91EDCA19666D065B211C4">
          <a:extLst>
            <a:ext uri="{FF2B5EF4-FFF2-40B4-BE49-F238E27FC236}">
              <a16:creationId xmlns="" xmlns:a16="http://schemas.microsoft.com/office/drawing/2014/main" id="{04644D08-F53A-41AB-A4A8-61F1900E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29" name="06AA5DF749D91EDCA19666D065B271C4">
          <a:extLst>
            <a:ext uri="{FF2B5EF4-FFF2-40B4-BE49-F238E27FC236}">
              <a16:creationId xmlns="" xmlns:a16="http://schemas.microsoft.com/office/drawing/2014/main" id="{99F00608-304E-4F8D-B3F6-E86B9D67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30" name="06AA5DF749D91EDCA19666D065B291C4">
          <a:extLst>
            <a:ext uri="{FF2B5EF4-FFF2-40B4-BE49-F238E27FC236}">
              <a16:creationId xmlns="" xmlns:a16="http://schemas.microsoft.com/office/drawing/2014/main" id="{DB2F8C66-F5DB-4A74-B35A-3BB84C21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31" name="06AA5DF749D91EDCA19666D065B2B1C4">
          <a:extLst>
            <a:ext uri="{FF2B5EF4-FFF2-40B4-BE49-F238E27FC236}">
              <a16:creationId xmlns="" xmlns:a16="http://schemas.microsoft.com/office/drawing/2014/main" id="{BF09B07D-A25D-4C20-81D6-A03E5319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32" name="02B3D3EEEBA51EECA0C93338186B8024">
          <a:extLst>
            <a:ext uri="{FF2B5EF4-FFF2-40B4-BE49-F238E27FC236}">
              <a16:creationId xmlns="" xmlns:a16="http://schemas.microsoft.com/office/drawing/2014/main" id="{71779E04-B73D-4015-8B3A-A948621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33" name="06AA5DF749D91EDCA19666D065B1F1C4">
          <a:extLst>
            <a:ext uri="{FF2B5EF4-FFF2-40B4-BE49-F238E27FC236}">
              <a16:creationId xmlns="" xmlns:a16="http://schemas.microsoft.com/office/drawing/2014/main" id="{0C4414D0-5B5C-40DC-ACAF-EA60A1F8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34" name="06AA5DF749D91EDCA19666D065B211C4">
          <a:extLst>
            <a:ext uri="{FF2B5EF4-FFF2-40B4-BE49-F238E27FC236}">
              <a16:creationId xmlns="" xmlns:a16="http://schemas.microsoft.com/office/drawing/2014/main" id="{53AF1515-3987-4DAD-80F7-FF0E7049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35" name="02E15FF195EB1EDCA1FB690C21578A08">
          <a:extLst>
            <a:ext uri="{FF2B5EF4-FFF2-40B4-BE49-F238E27FC236}">
              <a16:creationId xmlns="" xmlns:a16="http://schemas.microsoft.com/office/drawing/2014/main" id="{687EA120-738A-42DA-98D0-571041F4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36" name="069AC08F24351EECA2C80392FC9A7461">
          <a:extLst>
            <a:ext uri="{FF2B5EF4-FFF2-40B4-BE49-F238E27FC236}">
              <a16:creationId xmlns="" xmlns:a16="http://schemas.microsoft.com/office/drawing/2014/main" id="{CD360F61-EB87-49F6-B5FC-C038CDBA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7" name="06AA5DF749D91EDCA19666B39B6C11C4">
          <a:extLst>
            <a:ext uri="{FF2B5EF4-FFF2-40B4-BE49-F238E27FC236}">
              <a16:creationId xmlns="" xmlns:a16="http://schemas.microsoft.com/office/drawing/2014/main" id="{6A3B9203-DE88-495D-8D7D-6F2414E0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38" name="06AA5DF749D91EDCA19666B39B6C31C4">
          <a:extLst>
            <a:ext uri="{FF2B5EF4-FFF2-40B4-BE49-F238E27FC236}">
              <a16:creationId xmlns="" xmlns:a16="http://schemas.microsoft.com/office/drawing/2014/main" id="{C2AF68B5-76D4-41B1-8D10-72162303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39" name="06AA5DF749D91EDCA19666D065B1D1C4">
          <a:extLst>
            <a:ext uri="{FF2B5EF4-FFF2-40B4-BE49-F238E27FC236}">
              <a16:creationId xmlns="" xmlns:a16="http://schemas.microsoft.com/office/drawing/2014/main" id="{DFBBC8D8-4DD3-4092-B8C0-77CC5BF4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40" name="06AA5DF749D91EDCA19666B39B6C11C4">
          <a:extLst>
            <a:ext uri="{FF2B5EF4-FFF2-40B4-BE49-F238E27FC236}">
              <a16:creationId xmlns="" xmlns:a16="http://schemas.microsoft.com/office/drawing/2014/main" id="{F20D5444-2933-40AC-AEFB-2F112278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41" name="06AA5DF749D91EDCA19666B39B6C31C4">
          <a:extLst>
            <a:ext uri="{FF2B5EF4-FFF2-40B4-BE49-F238E27FC236}">
              <a16:creationId xmlns="" xmlns:a16="http://schemas.microsoft.com/office/drawing/2014/main" id="{2C65F5D3-DD50-4A39-A4C7-CAC5DD17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42" name="069AC08F24351EECA2C80392FC9B1461">
          <a:extLst>
            <a:ext uri="{FF2B5EF4-FFF2-40B4-BE49-F238E27FC236}">
              <a16:creationId xmlns="" xmlns:a16="http://schemas.microsoft.com/office/drawing/2014/main" id="{E686942A-1DBC-486B-BF2D-B39A32BD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3" name="06AA5DF749D91EDCA19666D065B1F1C4">
          <a:extLst>
            <a:ext uri="{FF2B5EF4-FFF2-40B4-BE49-F238E27FC236}">
              <a16:creationId xmlns="" xmlns:a16="http://schemas.microsoft.com/office/drawing/2014/main" id="{4FE3C089-79C9-4852-B4D0-7E7D16ACD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44" name="06AA5DF749D91EDCA19666D065B211C4">
          <a:extLst>
            <a:ext uri="{FF2B5EF4-FFF2-40B4-BE49-F238E27FC236}">
              <a16:creationId xmlns="" xmlns:a16="http://schemas.microsoft.com/office/drawing/2014/main" id="{F4A14BB4-DB8C-4123-97F9-49937DF1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45" name="069AC08F24351EDCA2E13BD8C037F01C">
          <a:extLst>
            <a:ext uri="{FF2B5EF4-FFF2-40B4-BE49-F238E27FC236}">
              <a16:creationId xmlns="" xmlns:a16="http://schemas.microsoft.com/office/drawing/2014/main" id="{BA88DAC3-51C0-4DDC-8AB5-1EFC764A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6" name="06AA5DF749D91EDCA19666B39B6D51C4">
          <a:extLst>
            <a:ext uri="{FF2B5EF4-FFF2-40B4-BE49-F238E27FC236}">
              <a16:creationId xmlns="" xmlns:a16="http://schemas.microsoft.com/office/drawing/2014/main" id="{AE777B1E-9F9A-4FF5-A1FF-D9F302B3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247" name="06AA5DF749D91EDCA19666B39B6D71C4">
          <a:extLst>
            <a:ext uri="{FF2B5EF4-FFF2-40B4-BE49-F238E27FC236}">
              <a16:creationId xmlns="" xmlns:a16="http://schemas.microsoft.com/office/drawing/2014/main" id="{7FB15390-3DAF-4A3F-A7D2-4B76573B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248" name="06AA5DF749D91EDCA19666B39B6D91C4">
          <a:extLst>
            <a:ext uri="{FF2B5EF4-FFF2-40B4-BE49-F238E27FC236}">
              <a16:creationId xmlns="" xmlns:a16="http://schemas.microsoft.com/office/drawing/2014/main" id="{2AC49EEF-6027-48E1-95AD-164089B4E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49" name="06AA5DF749D91EDCA19666B39B6DB1C4">
          <a:extLst>
            <a:ext uri="{FF2B5EF4-FFF2-40B4-BE49-F238E27FC236}">
              <a16:creationId xmlns="" xmlns:a16="http://schemas.microsoft.com/office/drawing/2014/main" id="{3C4269DE-2DFB-495A-86C2-93AB99B2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50" name="06AA5DF749D91EDCA19666B39B6DD1C4">
          <a:extLst>
            <a:ext uri="{FF2B5EF4-FFF2-40B4-BE49-F238E27FC236}">
              <a16:creationId xmlns="" xmlns:a16="http://schemas.microsoft.com/office/drawing/2014/main" id="{CA9DCDF4-8872-4F04-8B0F-B22888EA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1" name="06AA5DF749D91EDCA19666B39B6B11C4">
          <a:extLst>
            <a:ext uri="{FF2B5EF4-FFF2-40B4-BE49-F238E27FC236}">
              <a16:creationId xmlns="" xmlns:a16="http://schemas.microsoft.com/office/drawing/2014/main" id="{F3ED72FD-6583-460A-8512-A1DD522A2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2" name="06AA5DF749D91EDCA19666B39B6B31C4">
          <a:extLst>
            <a:ext uri="{FF2B5EF4-FFF2-40B4-BE49-F238E27FC236}">
              <a16:creationId xmlns="" xmlns:a16="http://schemas.microsoft.com/office/drawing/2014/main" id="{5D9BE7E8-922E-4009-81CE-2CEB6E23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3" name="06AA5DF749D91EDCA19666B39B6B51C4">
          <a:extLst>
            <a:ext uri="{FF2B5EF4-FFF2-40B4-BE49-F238E27FC236}">
              <a16:creationId xmlns="" xmlns:a16="http://schemas.microsoft.com/office/drawing/2014/main" id="{CE590A1D-5090-4579-890E-41344C95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4" name="06AA5DF749D91EDCA19666B39B6B71C4">
          <a:extLst>
            <a:ext uri="{FF2B5EF4-FFF2-40B4-BE49-F238E27FC236}">
              <a16:creationId xmlns="" xmlns:a16="http://schemas.microsoft.com/office/drawing/2014/main" id="{46C99A30-9732-467C-9C1F-D5C72734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255" name="06AA5DF749D91EDCA19666B39B6B91C4">
          <a:extLst>
            <a:ext uri="{FF2B5EF4-FFF2-40B4-BE49-F238E27FC236}">
              <a16:creationId xmlns="" xmlns:a16="http://schemas.microsoft.com/office/drawing/2014/main" id="{586FFBE4-A227-497E-AF3B-FAB301FA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256" name="06AA5DF749D91EDCA19666B39B6BB1C4">
          <a:extLst>
            <a:ext uri="{FF2B5EF4-FFF2-40B4-BE49-F238E27FC236}">
              <a16:creationId xmlns="" xmlns:a16="http://schemas.microsoft.com/office/drawing/2014/main" id="{584FFFBC-2957-476A-9FA7-5A59449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57" name="06AA5DF749D91EDCA19666B39B6BD1C4">
          <a:extLst>
            <a:ext uri="{FF2B5EF4-FFF2-40B4-BE49-F238E27FC236}">
              <a16:creationId xmlns="" xmlns:a16="http://schemas.microsoft.com/office/drawing/2014/main" id="{5627BCD0-CB07-4414-AC27-2D5C3078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58" name="06AA5DF749D91EDCA19666B39B6BF1C4">
          <a:extLst>
            <a:ext uri="{FF2B5EF4-FFF2-40B4-BE49-F238E27FC236}">
              <a16:creationId xmlns="" xmlns:a16="http://schemas.microsoft.com/office/drawing/2014/main" id="{76B69076-1666-43FE-8B33-8059BEF9A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9" name="06AA5DF749D91EDCA19666B39B6C11C4">
          <a:extLst>
            <a:ext uri="{FF2B5EF4-FFF2-40B4-BE49-F238E27FC236}">
              <a16:creationId xmlns="" xmlns:a16="http://schemas.microsoft.com/office/drawing/2014/main" id="{607691A4-6BB6-4979-AEFB-8E61E635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0" name="06AA5DF749D91EDCA19666B39B6C31C4">
          <a:extLst>
            <a:ext uri="{FF2B5EF4-FFF2-40B4-BE49-F238E27FC236}">
              <a16:creationId xmlns="" xmlns:a16="http://schemas.microsoft.com/office/drawing/2014/main" id="{CDF5B785-D38A-44D3-9DE9-DAE80D598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1" name="06AA5DF749D91EDCA19666B39B6C51C4">
          <a:extLst>
            <a:ext uri="{FF2B5EF4-FFF2-40B4-BE49-F238E27FC236}">
              <a16:creationId xmlns="" xmlns:a16="http://schemas.microsoft.com/office/drawing/2014/main" id="{B44B4477-B158-42EA-BC74-DC11B2B6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2" name="06AA5DF749D91EDCA19666B39B6C71C4">
          <a:extLst>
            <a:ext uri="{FF2B5EF4-FFF2-40B4-BE49-F238E27FC236}">
              <a16:creationId xmlns="" xmlns:a16="http://schemas.microsoft.com/office/drawing/2014/main" id="{3888EC49-0842-4C50-92DA-5527EFE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63" name="06AA5DF749D91EDCA19666B39B6C91C4">
          <a:extLst>
            <a:ext uri="{FF2B5EF4-FFF2-40B4-BE49-F238E27FC236}">
              <a16:creationId xmlns="" xmlns:a16="http://schemas.microsoft.com/office/drawing/2014/main" id="{EBB6992D-356C-4E91-AE0F-268180DF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264" name="06AA5DF749D91EDCA19666B39B6CB1C4">
          <a:extLst>
            <a:ext uri="{FF2B5EF4-FFF2-40B4-BE49-F238E27FC236}">
              <a16:creationId xmlns="" xmlns:a16="http://schemas.microsoft.com/office/drawing/2014/main" id="{0AE54225-9C08-4791-AB25-84182F33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65" name="06AA5DF749D91EDCA19666B39B6CD1C4">
          <a:extLst>
            <a:ext uri="{FF2B5EF4-FFF2-40B4-BE49-F238E27FC236}">
              <a16:creationId xmlns="" xmlns:a16="http://schemas.microsoft.com/office/drawing/2014/main" id="{A57A2D14-A8C6-481C-8FBC-56450B6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66" name="06AA5DF749D91EDCA19666B39B6CF1C4">
          <a:extLst>
            <a:ext uri="{FF2B5EF4-FFF2-40B4-BE49-F238E27FC236}">
              <a16:creationId xmlns="" xmlns:a16="http://schemas.microsoft.com/office/drawing/2014/main" id="{A7E017EC-267B-4DE5-902B-E3ACE726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267" name="06AA5DF749D91EDCA19666B39B6D11C4">
          <a:extLst>
            <a:ext uri="{FF2B5EF4-FFF2-40B4-BE49-F238E27FC236}">
              <a16:creationId xmlns="" xmlns:a16="http://schemas.microsoft.com/office/drawing/2014/main" id="{F5FF71F0-1FFD-46CE-AFA2-5F099505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68" name="06AA5DF749D91EDCA19666B39B6D31C4">
          <a:extLst>
            <a:ext uri="{FF2B5EF4-FFF2-40B4-BE49-F238E27FC236}">
              <a16:creationId xmlns="" xmlns:a16="http://schemas.microsoft.com/office/drawing/2014/main" id="{013AC6D9-BD35-4005-9F46-5E8A0AD3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69" name="06AA5DF749D91EDCA19666B39B6D51C4">
          <a:extLst>
            <a:ext uri="{FF2B5EF4-FFF2-40B4-BE49-F238E27FC236}">
              <a16:creationId xmlns="" xmlns:a16="http://schemas.microsoft.com/office/drawing/2014/main" id="{DFA353A8-E6D8-4E57-A5B2-79CDEE21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270" name="06AA5DF749D91EDCA19666B39B6D71C4">
          <a:extLst>
            <a:ext uri="{FF2B5EF4-FFF2-40B4-BE49-F238E27FC236}">
              <a16:creationId xmlns="" xmlns:a16="http://schemas.microsoft.com/office/drawing/2014/main" id="{178A0B77-A927-4FD9-B8AB-CA43BF61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271" name="06AA5DF749D91EDCA19666B39B6D91C4">
          <a:extLst>
            <a:ext uri="{FF2B5EF4-FFF2-40B4-BE49-F238E27FC236}">
              <a16:creationId xmlns="" xmlns:a16="http://schemas.microsoft.com/office/drawing/2014/main" id="{B9F306D5-7D17-484E-B92D-1D15B1F1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72" name="06AA5DF749D91EDCA19666B39B6DB1C4">
          <a:extLst>
            <a:ext uri="{FF2B5EF4-FFF2-40B4-BE49-F238E27FC236}">
              <a16:creationId xmlns="" xmlns:a16="http://schemas.microsoft.com/office/drawing/2014/main" id="{82993BC9-ED5A-4F95-89EE-CD2F049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273" name="06AA5DF749D91EDCA19666B39B6DD1C4">
          <a:extLst>
            <a:ext uri="{FF2B5EF4-FFF2-40B4-BE49-F238E27FC236}">
              <a16:creationId xmlns="" xmlns:a16="http://schemas.microsoft.com/office/drawing/2014/main" id="{5AB40056-EFA8-426F-83F7-2C2B01BC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4" name="06AA5DF749D91EDCA19666B39B6DF1C4">
          <a:extLst>
            <a:ext uri="{FF2B5EF4-FFF2-40B4-BE49-F238E27FC236}">
              <a16:creationId xmlns="" xmlns:a16="http://schemas.microsoft.com/office/drawing/2014/main" id="{A5817227-710C-4D8F-A1F8-B4E0644E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75" name="06AA5DF749D91EDCA19666B39B6E11C4">
          <a:extLst>
            <a:ext uri="{FF2B5EF4-FFF2-40B4-BE49-F238E27FC236}">
              <a16:creationId xmlns="" xmlns:a16="http://schemas.microsoft.com/office/drawing/2014/main" id="{65937217-EA83-448D-8C3A-CA338A4AA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76" name="06AA5DF749D91EDCA19666B39B6E31C4">
          <a:extLst>
            <a:ext uri="{FF2B5EF4-FFF2-40B4-BE49-F238E27FC236}">
              <a16:creationId xmlns="" xmlns:a16="http://schemas.microsoft.com/office/drawing/2014/main" id="{6FDFCEBF-A7B8-461B-95FA-61CB6157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277" name="06AA5DF749D91EDCA19666B39B6E51C4">
          <a:extLst>
            <a:ext uri="{FF2B5EF4-FFF2-40B4-BE49-F238E27FC236}">
              <a16:creationId xmlns="" xmlns:a16="http://schemas.microsoft.com/office/drawing/2014/main" id="{9A801BAD-40AB-42A4-81CF-46DFC96B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78" name="06AA5DF749D91EDCA19666B39B6E71C4">
          <a:extLst>
            <a:ext uri="{FF2B5EF4-FFF2-40B4-BE49-F238E27FC236}">
              <a16:creationId xmlns="" xmlns:a16="http://schemas.microsoft.com/office/drawing/2014/main" id="{BC52BAAE-AF51-4BE8-BC9C-EA3A006E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79" name="06AA5DF749D91EDCA19666B39B6E91C4">
          <a:extLst>
            <a:ext uri="{FF2B5EF4-FFF2-40B4-BE49-F238E27FC236}">
              <a16:creationId xmlns="" xmlns:a16="http://schemas.microsoft.com/office/drawing/2014/main" id="{AC873F18-E8B9-4104-A1B8-E95A0537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80" name="06AA5DF749D91EDCA19666D065B1D1C4">
          <a:extLst>
            <a:ext uri="{FF2B5EF4-FFF2-40B4-BE49-F238E27FC236}">
              <a16:creationId xmlns="" xmlns:a16="http://schemas.microsoft.com/office/drawing/2014/main" id="{393125CB-9EA6-40DD-8674-A17B5F79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281" name="06AA5DF749D91EDCA19666D065B1F1C4">
          <a:extLst>
            <a:ext uri="{FF2B5EF4-FFF2-40B4-BE49-F238E27FC236}">
              <a16:creationId xmlns="" xmlns:a16="http://schemas.microsoft.com/office/drawing/2014/main" id="{D83ECF70-EFC5-46C7-ADD8-4EE699AE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282" name="06AA5DF749D91EDCA19666D065B211C4">
          <a:extLst>
            <a:ext uri="{FF2B5EF4-FFF2-40B4-BE49-F238E27FC236}">
              <a16:creationId xmlns="" xmlns:a16="http://schemas.microsoft.com/office/drawing/2014/main" id="{10FA1E99-1A71-4FC2-95BC-21CED5F8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283" name="06AA5DF749D91EDCA19666D065B271C4">
          <a:extLst>
            <a:ext uri="{FF2B5EF4-FFF2-40B4-BE49-F238E27FC236}">
              <a16:creationId xmlns="" xmlns:a16="http://schemas.microsoft.com/office/drawing/2014/main" id="{F24D0A5A-3C1A-4B8E-B3E9-50EEFC88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476500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1284" name="06AA5DF749D91EDCA19666D065B291C4">
          <a:extLst>
            <a:ext uri="{FF2B5EF4-FFF2-40B4-BE49-F238E27FC236}">
              <a16:creationId xmlns="" xmlns:a16="http://schemas.microsoft.com/office/drawing/2014/main" id="{5F39CE0A-DA64-4B2D-A4E4-525346C4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50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67</xdr:row>
      <xdr:rowOff>8575</xdr:rowOff>
    </xdr:from>
    <xdr:ext cx="142875" cy="142875"/>
    <xdr:pic>
      <xdr:nvPicPr>
        <xdr:cNvPr id="1285" name="06AA5DF749D91EDCA19666D065B2B1C4">
          <a:extLst>
            <a:ext uri="{FF2B5EF4-FFF2-40B4-BE49-F238E27FC236}">
              <a16:creationId xmlns="" xmlns:a16="http://schemas.microsoft.com/office/drawing/2014/main" id="{2A2A5359-A791-43F5-828F-3DADC631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104575" y="12968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286" name="02B3D3EEEBA51EECA0C93338186B8024">
          <a:extLst>
            <a:ext uri="{FF2B5EF4-FFF2-40B4-BE49-F238E27FC236}">
              <a16:creationId xmlns="" xmlns:a16="http://schemas.microsoft.com/office/drawing/2014/main" id="{4A520A1F-04E0-4D20-BBC4-7D553A6D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87" name="06AA5DF749D91EDCA19666D065B1F1C4">
          <a:extLst>
            <a:ext uri="{FF2B5EF4-FFF2-40B4-BE49-F238E27FC236}">
              <a16:creationId xmlns="" xmlns:a16="http://schemas.microsoft.com/office/drawing/2014/main" id="{A13BF8BB-EFB7-4A41-A5E2-DC8C0A8F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88" name="06AA5DF749D91EDCA19666D065B211C4">
          <a:extLst>
            <a:ext uri="{FF2B5EF4-FFF2-40B4-BE49-F238E27FC236}">
              <a16:creationId xmlns="" xmlns:a16="http://schemas.microsoft.com/office/drawing/2014/main" id="{E74EDCA8-A9A4-41DE-950A-71955B97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289" name="02E15FF195EB1EDCA1FB690C21578A08">
          <a:extLst>
            <a:ext uri="{FF2B5EF4-FFF2-40B4-BE49-F238E27FC236}">
              <a16:creationId xmlns="" xmlns:a16="http://schemas.microsoft.com/office/drawing/2014/main" id="{5ED228F8-6C40-4A19-8D9A-854756E3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290" name="069AC08F24351EECA2C80392FC9A7461">
          <a:extLst>
            <a:ext uri="{FF2B5EF4-FFF2-40B4-BE49-F238E27FC236}">
              <a16:creationId xmlns="" xmlns:a16="http://schemas.microsoft.com/office/drawing/2014/main" id="{490A51C7-9BB1-4432-B2A6-1B398572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1" name="06AA5DF749D91EDCA19666B39B6C11C4">
          <a:extLst>
            <a:ext uri="{FF2B5EF4-FFF2-40B4-BE49-F238E27FC236}">
              <a16:creationId xmlns="" xmlns:a16="http://schemas.microsoft.com/office/drawing/2014/main" id="{BC412071-E40A-4B6D-B84C-E43D9E0A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292" name="06AA5DF749D91EDCA19666B39B6C31C4">
          <a:extLst>
            <a:ext uri="{FF2B5EF4-FFF2-40B4-BE49-F238E27FC236}">
              <a16:creationId xmlns="" xmlns:a16="http://schemas.microsoft.com/office/drawing/2014/main" id="{4A4F586C-2913-4D65-ACDA-80295FAD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3" name="06AA5DF749D91EDCA19666D065B1D1C4">
          <a:extLst>
            <a:ext uri="{FF2B5EF4-FFF2-40B4-BE49-F238E27FC236}">
              <a16:creationId xmlns="" xmlns:a16="http://schemas.microsoft.com/office/drawing/2014/main" id="{714A5740-3BA8-4B34-878A-F8F6FCC3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294" name="06AA5DF749D91EDCA19666B39B6C11C4">
          <a:extLst>
            <a:ext uri="{FF2B5EF4-FFF2-40B4-BE49-F238E27FC236}">
              <a16:creationId xmlns="" xmlns:a16="http://schemas.microsoft.com/office/drawing/2014/main" id="{7C6C836E-67BC-4D4B-B087-63F25AD3E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95" name="06AA5DF749D91EDCA19666B39B6C31C4">
          <a:extLst>
            <a:ext uri="{FF2B5EF4-FFF2-40B4-BE49-F238E27FC236}">
              <a16:creationId xmlns="" xmlns:a16="http://schemas.microsoft.com/office/drawing/2014/main" id="{80AB7603-9FED-4881-B118-74FC6175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96" name="069AC08F24351EECA2C80392FC9B1461">
          <a:extLst>
            <a:ext uri="{FF2B5EF4-FFF2-40B4-BE49-F238E27FC236}">
              <a16:creationId xmlns="" xmlns:a16="http://schemas.microsoft.com/office/drawing/2014/main" id="{828EF2E4-543E-4FBE-9538-B589A249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7" name="06AA5DF749D91EDCA19666D065B1F1C4">
          <a:extLst>
            <a:ext uri="{FF2B5EF4-FFF2-40B4-BE49-F238E27FC236}">
              <a16:creationId xmlns="" xmlns:a16="http://schemas.microsoft.com/office/drawing/2014/main" id="{3C86732B-435F-4908-A568-FCCC2A36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298" name="06AA5DF749D91EDCA19666D065B211C4">
          <a:extLst>
            <a:ext uri="{FF2B5EF4-FFF2-40B4-BE49-F238E27FC236}">
              <a16:creationId xmlns="" xmlns:a16="http://schemas.microsoft.com/office/drawing/2014/main" id="{B6067D7A-97BC-4DA0-95CB-34292D17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99" name="069AC08F24351EDCA2E13BD8C037F01C">
          <a:extLst>
            <a:ext uri="{FF2B5EF4-FFF2-40B4-BE49-F238E27FC236}">
              <a16:creationId xmlns="" xmlns:a16="http://schemas.microsoft.com/office/drawing/2014/main" id="{B2E9C10E-2118-4006-B585-1878B02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0" name="06AA5DF749D91EDCA19666B39B6DF1C4">
          <a:extLst>
            <a:ext uri="{FF2B5EF4-FFF2-40B4-BE49-F238E27FC236}">
              <a16:creationId xmlns="" xmlns:a16="http://schemas.microsoft.com/office/drawing/2014/main" id="{83759C9D-CF56-44B9-AC57-1ECDA319C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01" name="06AA5DF749D91EDCA19666B39B6E11C4">
          <a:extLst>
            <a:ext uri="{FF2B5EF4-FFF2-40B4-BE49-F238E27FC236}">
              <a16:creationId xmlns="" xmlns:a16="http://schemas.microsoft.com/office/drawing/2014/main" id="{F324324F-1D41-43E8-A2E4-AF9F8C8DC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2" name="06AA5DF749D91EDCA19666B39B6E31C4">
          <a:extLst>
            <a:ext uri="{FF2B5EF4-FFF2-40B4-BE49-F238E27FC236}">
              <a16:creationId xmlns="" xmlns:a16="http://schemas.microsoft.com/office/drawing/2014/main" id="{DC19B08A-B476-482C-85D8-77557D35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03" name="02B3D3EEEBA51EECA0C93338186B8024">
          <a:extLst>
            <a:ext uri="{FF2B5EF4-FFF2-40B4-BE49-F238E27FC236}">
              <a16:creationId xmlns="" xmlns:a16="http://schemas.microsoft.com/office/drawing/2014/main" id="{3FD377D4-5741-4277-984F-4D76C71F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04" name="069AC08F24351EECA2C80392FC9A7461">
          <a:extLst>
            <a:ext uri="{FF2B5EF4-FFF2-40B4-BE49-F238E27FC236}">
              <a16:creationId xmlns="" xmlns:a16="http://schemas.microsoft.com/office/drawing/2014/main" id="{0EA2F525-66F2-4FE2-BBA7-853AB755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5" name="06AA5DF749D91EDCA19666B39B6D51C4">
          <a:extLst>
            <a:ext uri="{FF2B5EF4-FFF2-40B4-BE49-F238E27FC236}">
              <a16:creationId xmlns="" xmlns:a16="http://schemas.microsoft.com/office/drawing/2014/main" id="{95405B59-8B27-40AD-A2C0-F69A0B7F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1306" name="06AA5DF749D91EDCA19666B39B6D71C4">
          <a:extLst>
            <a:ext uri="{FF2B5EF4-FFF2-40B4-BE49-F238E27FC236}">
              <a16:creationId xmlns="" xmlns:a16="http://schemas.microsoft.com/office/drawing/2014/main" id="{1E206DD1-86ED-4A93-A9CE-9C8EF7DF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1307" name="06AA5DF749D91EDCA19666B39B6D91C4">
          <a:extLst>
            <a:ext uri="{FF2B5EF4-FFF2-40B4-BE49-F238E27FC236}">
              <a16:creationId xmlns="" xmlns:a16="http://schemas.microsoft.com/office/drawing/2014/main" id="{EE3E0B76-9791-40D2-A5F5-C579517D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6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8" name="06AA5DF749D91EDCA19666B39B6DB1C4">
          <a:extLst>
            <a:ext uri="{FF2B5EF4-FFF2-40B4-BE49-F238E27FC236}">
              <a16:creationId xmlns="" xmlns:a16="http://schemas.microsoft.com/office/drawing/2014/main" id="{C9334ED1-5B87-4A1C-ABC8-678F0606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09" name="06AA5DF749D91EDCA19666B39B6DD1C4">
          <a:extLst>
            <a:ext uri="{FF2B5EF4-FFF2-40B4-BE49-F238E27FC236}">
              <a16:creationId xmlns="" xmlns:a16="http://schemas.microsoft.com/office/drawing/2014/main" id="{AB67C0A5-87A1-4952-BEFA-4831B2FD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0" name="06AA5DF749D91EDCA19666B39B6DF1C4">
          <a:extLst>
            <a:ext uri="{FF2B5EF4-FFF2-40B4-BE49-F238E27FC236}">
              <a16:creationId xmlns="" xmlns:a16="http://schemas.microsoft.com/office/drawing/2014/main" id="{DFADE642-A55A-44DF-B2EA-CEF592B7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1" name="06AA5DF749D91EDCA19666B39B6E11C4">
          <a:extLst>
            <a:ext uri="{FF2B5EF4-FFF2-40B4-BE49-F238E27FC236}">
              <a16:creationId xmlns="" xmlns:a16="http://schemas.microsoft.com/office/drawing/2014/main" id="{AAD9DAC0-F4C0-45A1-ABCB-74B620E7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2" name="06AA5DF749D91EDCA19666B39B6E31C4">
          <a:extLst>
            <a:ext uri="{FF2B5EF4-FFF2-40B4-BE49-F238E27FC236}">
              <a16:creationId xmlns="" xmlns:a16="http://schemas.microsoft.com/office/drawing/2014/main" id="{DED51453-1F58-4E2F-A4B4-D4A70458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3" name="02B3D3EEEBA51EECA0C93338186B8024">
          <a:extLst>
            <a:ext uri="{FF2B5EF4-FFF2-40B4-BE49-F238E27FC236}">
              <a16:creationId xmlns="" xmlns:a16="http://schemas.microsoft.com/office/drawing/2014/main" id="{0DD32C14-5725-4B86-BF83-21CC9AAE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4" name="069AC08F24351EECA2C80392FC9A7461">
          <a:extLst>
            <a:ext uri="{FF2B5EF4-FFF2-40B4-BE49-F238E27FC236}">
              <a16:creationId xmlns="" xmlns:a16="http://schemas.microsoft.com/office/drawing/2014/main" id="{54C6E9CF-68F5-4687-8726-521D6A08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5" name="06068041B3BF1EECA3AAA353DF8D1FBC">
          <a:extLst>
            <a:ext uri="{FF2B5EF4-FFF2-40B4-BE49-F238E27FC236}">
              <a16:creationId xmlns="" xmlns:a16="http://schemas.microsoft.com/office/drawing/2014/main" id="{573781EA-0AE7-44A3-A93F-181A30743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16" name="06068041B3BF1EDCA3C240D9E5A7F9CE">
          <a:extLst>
            <a:ext uri="{FF2B5EF4-FFF2-40B4-BE49-F238E27FC236}">
              <a16:creationId xmlns="" xmlns:a16="http://schemas.microsoft.com/office/drawing/2014/main" id="{6706DD3E-6CCE-4E8D-9A1F-03193A37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17" name="06068041B3BF1EDCA3C240D9E5A7F9CE">
          <a:extLst>
            <a:ext uri="{FF2B5EF4-FFF2-40B4-BE49-F238E27FC236}">
              <a16:creationId xmlns="" xmlns:a16="http://schemas.microsoft.com/office/drawing/2014/main" id="{4664ADC0-0ED2-49A1-88C0-F604AB1E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18" name="06068041B3BF1EDCA3C240D9E5A7B9CE">
          <a:extLst>
            <a:ext uri="{FF2B5EF4-FFF2-40B4-BE49-F238E27FC236}">
              <a16:creationId xmlns="" xmlns:a16="http://schemas.microsoft.com/office/drawing/2014/main" id="{AE854558-C297-45DA-BA50-4968D5B7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19" name="06068041B3BF1EDCA3C240D9E5A7D9CE">
          <a:extLst>
            <a:ext uri="{FF2B5EF4-FFF2-40B4-BE49-F238E27FC236}">
              <a16:creationId xmlns="" xmlns:a16="http://schemas.microsoft.com/office/drawing/2014/main" id="{A5C89625-9F8D-4891-A865-35FBE043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0" name="06AA5DF749D91EDCA19666B39B6B11C4">
          <a:extLst>
            <a:ext uri="{FF2B5EF4-FFF2-40B4-BE49-F238E27FC236}">
              <a16:creationId xmlns:a16="http://schemas.microsoft.com/office/drawing/2014/main" xmlns="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1" name="06AA5DF749D91EDCA19666B39B6B31C4">
          <a:extLst>
            <a:ext uri="{FF2B5EF4-FFF2-40B4-BE49-F238E27FC236}">
              <a16:creationId xmlns:a16="http://schemas.microsoft.com/office/drawing/2014/main" xmlns="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2" name="06AA5DF749D91EDCA19666B39B6B51C4">
          <a:extLst>
            <a:ext uri="{FF2B5EF4-FFF2-40B4-BE49-F238E27FC236}">
              <a16:creationId xmlns:a16="http://schemas.microsoft.com/office/drawing/2014/main" xmlns="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3" name="06AA5DF749D91EDCA19666B39B6B71C4">
          <a:extLst>
            <a:ext uri="{FF2B5EF4-FFF2-40B4-BE49-F238E27FC236}">
              <a16:creationId xmlns:a16="http://schemas.microsoft.com/office/drawing/2014/main" xmlns="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AA5DF749D91EDCA19666B39B6B91C4">
          <a:extLst>
            <a:ext uri="{FF2B5EF4-FFF2-40B4-BE49-F238E27FC236}">
              <a16:creationId xmlns:a16="http://schemas.microsoft.com/office/drawing/2014/main" xmlns="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325" name="06AA5DF749D91EDCA19666B39B6BB1C4">
          <a:extLst>
            <a:ext uri="{FF2B5EF4-FFF2-40B4-BE49-F238E27FC236}">
              <a16:creationId xmlns:a16="http://schemas.microsoft.com/office/drawing/2014/main" xmlns="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6" name="06AA5DF749D91EDCA19666B39B6BD1C4">
          <a:extLst>
            <a:ext uri="{FF2B5EF4-FFF2-40B4-BE49-F238E27FC236}">
              <a16:creationId xmlns:a16="http://schemas.microsoft.com/office/drawing/2014/main" xmlns="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27" name="06AA5DF749D91EDCA19666B39B6BF1C4">
          <a:extLst>
            <a:ext uri="{FF2B5EF4-FFF2-40B4-BE49-F238E27FC236}">
              <a16:creationId xmlns:a16="http://schemas.microsoft.com/office/drawing/2014/main" xmlns="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6AA5DF749D91EDCA19666B39B6C11C4">
          <a:extLst>
            <a:ext uri="{FF2B5EF4-FFF2-40B4-BE49-F238E27FC236}">
              <a16:creationId xmlns:a16="http://schemas.microsoft.com/office/drawing/2014/main" xmlns="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6AA5DF749D91EDCA19666B39B6C31C4">
          <a:extLst>
            <a:ext uri="{FF2B5EF4-FFF2-40B4-BE49-F238E27FC236}">
              <a16:creationId xmlns:a16="http://schemas.microsoft.com/office/drawing/2014/main" xmlns="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0" name="06AA5DF749D91EDCA19666B39B6C51C4">
          <a:extLst>
            <a:ext uri="{FF2B5EF4-FFF2-40B4-BE49-F238E27FC236}">
              <a16:creationId xmlns:a16="http://schemas.microsoft.com/office/drawing/2014/main" xmlns="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1" name="06AA5DF749D91EDCA19666B39B6C71C4">
          <a:extLst>
            <a:ext uri="{FF2B5EF4-FFF2-40B4-BE49-F238E27FC236}">
              <a16:creationId xmlns:a16="http://schemas.microsoft.com/office/drawing/2014/main" xmlns="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32" name="06AA5DF749D91EDCA19666B39B6C91C4">
          <a:extLst>
            <a:ext uri="{FF2B5EF4-FFF2-40B4-BE49-F238E27FC236}">
              <a16:creationId xmlns:a16="http://schemas.microsoft.com/office/drawing/2014/main" xmlns="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33" name="06AA5DF749D91EDCA19666B39B6CB1C4">
          <a:extLst>
            <a:ext uri="{FF2B5EF4-FFF2-40B4-BE49-F238E27FC236}">
              <a16:creationId xmlns:a16="http://schemas.microsoft.com/office/drawing/2014/main" xmlns="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34" name="06AA5DF749D91EDCA19666B39B6CD1C4">
          <a:extLst>
            <a:ext uri="{FF2B5EF4-FFF2-40B4-BE49-F238E27FC236}">
              <a16:creationId xmlns:a16="http://schemas.microsoft.com/office/drawing/2014/main" xmlns="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35" name="06AA5DF749D91EDCA19666B39B6CF1C4">
          <a:extLst>
            <a:ext uri="{FF2B5EF4-FFF2-40B4-BE49-F238E27FC236}">
              <a16:creationId xmlns:a16="http://schemas.microsoft.com/office/drawing/2014/main" xmlns="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336" name="06AA5DF749D91EDCA19666B39B6D11C4">
          <a:extLst>
            <a:ext uri="{FF2B5EF4-FFF2-40B4-BE49-F238E27FC236}">
              <a16:creationId xmlns:a16="http://schemas.microsoft.com/office/drawing/2014/main" xmlns="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37" name="06AA5DF749D91EDCA19666B39B6D31C4">
          <a:extLst>
            <a:ext uri="{FF2B5EF4-FFF2-40B4-BE49-F238E27FC236}">
              <a16:creationId xmlns:a16="http://schemas.microsoft.com/office/drawing/2014/main" xmlns="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38" name="06AA5DF749D91EDCA19666B39B6D51C4">
          <a:extLst>
            <a:ext uri="{FF2B5EF4-FFF2-40B4-BE49-F238E27FC236}">
              <a16:creationId xmlns:a16="http://schemas.microsoft.com/office/drawing/2014/main" xmlns="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339" name="06AA5DF749D91EDCA19666B39B6D71C4">
          <a:extLst>
            <a:ext uri="{FF2B5EF4-FFF2-40B4-BE49-F238E27FC236}">
              <a16:creationId xmlns:a16="http://schemas.microsoft.com/office/drawing/2014/main" xmlns="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340" name="06AA5DF749D91EDCA19666B39B6D91C4">
          <a:extLst>
            <a:ext uri="{FF2B5EF4-FFF2-40B4-BE49-F238E27FC236}">
              <a16:creationId xmlns:a16="http://schemas.microsoft.com/office/drawing/2014/main" xmlns="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41" name="06AA5DF749D91EDCA19666B39B6DB1C4">
          <a:extLst>
            <a:ext uri="{FF2B5EF4-FFF2-40B4-BE49-F238E27FC236}">
              <a16:creationId xmlns:a16="http://schemas.microsoft.com/office/drawing/2014/main" xmlns="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342" name="06AA5DF749D91EDCA19666B39B6DD1C4">
          <a:extLst>
            <a:ext uri="{FF2B5EF4-FFF2-40B4-BE49-F238E27FC236}">
              <a16:creationId xmlns:a16="http://schemas.microsoft.com/office/drawing/2014/main" xmlns="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3" name="06AA5DF749D91EDCA19666B39B6DF1C4">
          <a:extLst>
            <a:ext uri="{FF2B5EF4-FFF2-40B4-BE49-F238E27FC236}">
              <a16:creationId xmlns:a16="http://schemas.microsoft.com/office/drawing/2014/main" xmlns="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44" name="06AA5DF749D91EDCA19666B39B6E11C4">
          <a:extLst>
            <a:ext uri="{FF2B5EF4-FFF2-40B4-BE49-F238E27FC236}">
              <a16:creationId xmlns:a16="http://schemas.microsoft.com/office/drawing/2014/main" xmlns="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45" name="06AA5DF749D91EDCA19666B39B6E31C4">
          <a:extLst>
            <a:ext uri="{FF2B5EF4-FFF2-40B4-BE49-F238E27FC236}">
              <a16:creationId xmlns:a16="http://schemas.microsoft.com/office/drawing/2014/main" xmlns="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346" name="06AA5DF749D91EDCA19666B39B6E51C4">
          <a:extLst>
            <a:ext uri="{FF2B5EF4-FFF2-40B4-BE49-F238E27FC236}">
              <a16:creationId xmlns:a16="http://schemas.microsoft.com/office/drawing/2014/main" xmlns="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7" name="06AA5DF749D91EDCA19666B39B6E71C4">
          <a:extLst>
            <a:ext uri="{FF2B5EF4-FFF2-40B4-BE49-F238E27FC236}">
              <a16:creationId xmlns:a16="http://schemas.microsoft.com/office/drawing/2014/main" xmlns="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48" name="06AA5DF749D91EDCA19666B39B6E91C4">
          <a:extLst>
            <a:ext uri="{FF2B5EF4-FFF2-40B4-BE49-F238E27FC236}">
              <a16:creationId xmlns:a16="http://schemas.microsoft.com/office/drawing/2014/main" xmlns="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49" name="06AA5DF749D91EDCA19666D065B1D1C4">
          <a:extLst>
            <a:ext uri="{FF2B5EF4-FFF2-40B4-BE49-F238E27FC236}">
              <a16:creationId xmlns:a16="http://schemas.microsoft.com/office/drawing/2014/main" xmlns="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50" name="06AA5DF749D91EDCA19666D065B1F1C4">
          <a:extLst>
            <a:ext uri="{FF2B5EF4-FFF2-40B4-BE49-F238E27FC236}">
              <a16:creationId xmlns:a16="http://schemas.microsoft.com/office/drawing/2014/main" xmlns="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51" name="06AA5DF749D91EDCA19666D065B211C4">
          <a:extLst>
            <a:ext uri="{FF2B5EF4-FFF2-40B4-BE49-F238E27FC236}">
              <a16:creationId xmlns:a16="http://schemas.microsoft.com/office/drawing/2014/main" xmlns="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352" name="06AA5DF749D91EDCA19666D065B271C4">
          <a:extLst>
            <a:ext uri="{FF2B5EF4-FFF2-40B4-BE49-F238E27FC236}">
              <a16:creationId xmlns:a16="http://schemas.microsoft.com/office/drawing/2014/main" xmlns="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353" name="06AA5DF749D91EDCA19666D065B291C4">
          <a:extLst>
            <a:ext uri="{FF2B5EF4-FFF2-40B4-BE49-F238E27FC236}">
              <a16:creationId xmlns:a16="http://schemas.microsoft.com/office/drawing/2014/main" xmlns="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354" name="06AA5DF749D91EDCA19666D065B2B1C4">
          <a:extLst>
            <a:ext uri="{FF2B5EF4-FFF2-40B4-BE49-F238E27FC236}">
              <a16:creationId xmlns:a16="http://schemas.microsoft.com/office/drawing/2014/main" xmlns="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55" name="02B3D3EEEBA51EECA0C93338186B8024">
          <a:extLst>
            <a:ext uri="{FF2B5EF4-FFF2-40B4-BE49-F238E27FC236}">
              <a16:creationId xmlns:a16="http://schemas.microsoft.com/office/drawing/2014/main" xmlns="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56" name="06AA5DF749D91EDCA19666D065B1F1C4">
          <a:extLst>
            <a:ext uri="{FF2B5EF4-FFF2-40B4-BE49-F238E27FC236}">
              <a16:creationId xmlns:a16="http://schemas.microsoft.com/office/drawing/2014/main" xmlns="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57" name="06AA5DF749D91EDCA19666D065B211C4">
          <a:extLst>
            <a:ext uri="{FF2B5EF4-FFF2-40B4-BE49-F238E27FC236}">
              <a16:creationId xmlns:a16="http://schemas.microsoft.com/office/drawing/2014/main" xmlns="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358" name="02E15FF195EB1EDCA1FB690C21578A08">
          <a:extLst>
            <a:ext uri="{FF2B5EF4-FFF2-40B4-BE49-F238E27FC236}">
              <a16:creationId xmlns:a16="http://schemas.microsoft.com/office/drawing/2014/main" xmlns="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59" name="069AC08F24351EECA2C80392FC9A7461">
          <a:extLst>
            <a:ext uri="{FF2B5EF4-FFF2-40B4-BE49-F238E27FC236}">
              <a16:creationId xmlns:a16="http://schemas.microsoft.com/office/drawing/2014/main" xmlns="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0" name="06AA5DF749D91EDCA19666B39B6C11C4">
          <a:extLst>
            <a:ext uri="{FF2B5EF4-FFF2-40B4-BE49-F238E27FC236}">
              <a16:creationId xmlns:a16="http://schemas.microsoft.com/office/drawing/2014/main" xmlns="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361" name="06AA5DF749D91EDCA19666B39B6C31C4">
          <a:extLst>
            <a:ext uri="{FF2B5EF4-FFF2-40B4-BE49-F238E27FC236}">
              <a16:creationId xmlns:a16="http://schemas.microsoft.com/office/drawing/2014/main" xmlns="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2" name="06AA5DF749D91EDCA19666D065B1D1C4">
          <a:extLst>
            <a:ext uri="{FF2B5EF4-FFF2-40B4-BE49-F238E27FC236}">
              <a16:creationId xmlns:a16="http://schemas.microsoft.com/office/drawing/2014/main" xmlns="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363" name="06AA5DF749D91EDCA19666B39B6C11C4">
          <a:extLst>
            <a:ext uri="{FF2B5EF4-FFF2-40B4-BE49-F238E27FC236}">
              <a16:creationId xmlns:a16="http://schemas.microsoft.com/office/drawing/2014/main" xmlns="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4" name="06AA5DF749D91EDCA19666B39B6C31C4">
          <a:extLst>
            <a:ext uri="{FF2B5EF4-FFF2-40B4-BE49-F238E27FC236}">
              <a16:creationId xmlns:a16="http://schemas.microsoft.com/office/drawing/2014/main" xmlns="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365" name="069AC08F24351EECA2C80392FC9B1461">
          <a:extLst>
            <a:ext uri="{FF2B5EF4-FFF2-40B4-BE49-F238E27FC236}">
              <a16:creationId xmlns:a16="http://schemas.microsoft.com/office/drawing/2014/main" xmlns="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6" name="06AA5DF749D91EDCA19666D065B1F1C4">
          <a:extLst>
            <a:ext uri="{FF2B5EF4-FFF2-40B4-BE49-F238E27FC236}">
              <a16:creationId xmlns:a16="http://schemas.microsoft.com/office/drawing/2014/main" xmlns="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367" name="06AA5DF749D91EDCA19666D065B211C4">
          <a:extLst>
            <a:ext uri="{FF2B5EF4-FFF2-40B4-BE49-F238E27FC236}">
              <a16:creationId xmlns:a16="http://schemas.microsoft.com/office/drawing/2014/main" xmlns="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68" name="069AC08F24351EDCA2E13BD8C037F01C">
          <a:extLst>
            <a:ext uri="{FF2B5EF4-FFF2-40B4-BE49-F238E27FC236}">
              <a16:creationId xmlns:a16="http://schemas.microsoft.com/office/drawing/2014/main" xmlns="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69" name="06AA5DF749D91EDCA19666B39B6DF1C4">
          <a:extLst>
            <a:ext uri="{FF2B5EF4-FFF2-40B4-BE49-F238E27FC236}">
              <a16:creationId xmlns:a16="http://schemas.microsoft.com/office/drawing/2014/main" xmlns="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70" name="06AA5DF749D91EDCA19666B39B6E11C4">
          <a:extLst>
            <a:ext uri="{FF2B5EF4-FFF2-40B4-BE49-F238E27FC236}">
              <a16:creationId xmlns:a16="http://schemas.microsoft.com/office/drawing/2014/main" xmlns="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1" name="06AA5DF749D91EDCA19666B39B6E31C4">
          <a:extLst>
            <a:ext uri="{FF2B5EF4-FFF2-40B4-BE49-F238E27FC236}">
              <a16:creationId xmlns:a16="http://schemas.microsoft.com/office/drawing/2014/main" xmlns="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2" name="02B3D3EEEBA51EECA0C93338186B8024">
          <a:extLst>
            <a:ext uri="{FF2B5EF4-FFF2-40B4-BE49-F238E27FC236}">
              <a16:creationId xmlns:a16="http://schemas.microsoft.com/office/drawing/2014/main" xmlns="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73" name="069AC08F24351EECA2C80392FC9A7461">
          <a:extLst>
            <a:ext uri="{FF2B5EF4-FFF2-40B4-BE49-F238E27FC236}">
              <a16:creationId xmlns:a16="http://schemas.microsoft.com/office/drawing/2014/main" xmlns="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4" name="06AA5DF749D91EDCA19666B39B6D51C4">
          <a:extLst>
            <a:ext uri="{FF2B5EF4-FFF2-40B4-BE49-F238E27FC236}">
              <a16:creationId xmlns:a16="http://schemas.microsoft.com/office/drawing/2014/main" xmlns="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375" name="06AA5DF749D91EDCA19666B39B6D71C4">
          <a:extLst>
            <a:ext uri="{FF2B5EF4-FFF2-40B4-BE49-F238E27FC236}">
              <a16:creationId xmlns:a16="http://schemas.microsoft.com/office/drawing/2014/main" xmlns="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376" name="06AA5DF749D91EDCA19666B39B6D91C4">
          <a:extLst>
            <a:ext uri="{FF2B5EF4-FFF2-40B4-BE49-F238E27FC236}">
              <a16:creationId xmlns:a16="http://schemas.microsoft.com/office/drawing/2014/main" xmlns="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77" name="06AA5DF749D91EDCA19666B39B6DB1C4">
          <a:extLst>
            <a:ext uri="{FF2B5EF4-FFF2-40B4-BE49-F238E27FC236}">
              <a16:creationId xmlns:a16="http://schemas.microsoft.com/office/drawing/2014/main" xmlns="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78" name="06AA5DF749D91EDCA19666B39B6DD1C4">
          <a:extLst>
            <a:ext uri="{FF2B5EF4-FFF2-40B4-BE49-F238E27FC236}">
              <a16:creationId xmlns:a16="http://schemas.microsoft.com/office/drawing/2014/main" xmlns="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79" name="06AA5DF749D91EDCA19666B39B6DF1C4">
          <a:extLst>
            <a:ext uri="{FF2B5EF4-FFF2-40B4-BE49-F238E27FC236}">
              <a16:creationId xmlns:a16="http://schemas.microsoft.com/office/drawing/2014/main" xmlns="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0" name="06AA5DF749D91EDCA19666B39B6E11C4">
          <a:extLst>
            <a:ext uri="{FF2B5EF4-FFF2-40B4-BE49-F238E27FC236}">
              <a16:creationId xmlns:a16="http://schemas.microsoft.com/office/drawing/2014/main" xmlns="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1" name="06AA5DF749D91EDCA19666B39B6E31C4">
          <a:extLst>
            <a:ext uri="{FF2B5EF4-FFF2-40B4-BE49-F238E27FC236}">
              <a16:creationId xmlns:a16="http://schemas.microsoft.com/office/drawing/2014/main" xmlns="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2" name="02B3D3EEEBA51EECA0C93338186B8024">
          <a:extLst>
            <a:ext uri="{FF2B5EF4-FFF2-40B4-BE49-F238E27FC236}">
              <a16:creationId xmlns:a16="http://schemas.microsoft.com/office/drawing/2014/main" xmlns="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3" name="069AC08F24351EECA2C80392FC9A7461">
          <a:extLst>
            <a:ext uri="{FF2B5EF4-FFF2-40B4-BE49-F238E27FC236}">
              <a16:creationId xmlns:a16="http://schemas.microsoft.com/office/drawing/2014/main" xmlns="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4" name="06068041B3BF1EECA3AAA353DF8D1FBC">
          <a:extLst>
            <a:ext uri="{FF2B5EF4-FFF2-40B4-BE49-F238E27FC236}">
              <a16:creationId xmlns:a16="http://schemas.microsoft.com/office/drawing/2014/main" xmlns="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5" name="06068041B3BF1EDCA3C240D9E5A7F9CE">
          <a:extLst>
            <a:ext uri="{FF2B5EF4-FFF2-40B4-BE49-F238E27FC236}">
              <a16:creationId xmlns:a16="http://schemas.microsoft.com/office/drawing/2014/main" xmlns="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386" name="06068041B3BF1EDCA3C240D9E5A7F9CE">
          <a:extLst>
            <a:ext uri="{FF2B5EF4-FFF2-40B4-BE49-F238E27FC236}">
              <a16:creationId xmlns:a16="http://schemas.microsoft.com/office/drawing/2014/main" xmlns="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387" name="06068041B3BF1EDCA3C240D9E5A7B9CE">
          <a:extLst>
            <a:ext uri="{FF2B5EF4-FFF2-40B4-BE49-F238E27FC236}">
              <a16:creationId xmlns:a16="http://schemas.microsoft.com/office/drawing/2014/main" xmlns="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388" name="06068041B3BF1EDCA3C240D9E5A7D9CE">
          <a:extLst>
            <a:ext uri="{FF2B5EF4-FFF2-40B4-BE49-F238E27FC236}">
              <a16:creationId xmlns:a16="http://schemas.microsoft.com/office/drawing/2014/main" xmlns="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89" name="06AA5DF749D91EDCA19666B39B6D11C4">
          <a:extLst>
            <a:ext uri="{FF2B5EF4-FFF2-40B4-BE49-F238E27FC236}">
              <a16:creationId xmlns:a16="http://schemas.microsoft.com/office/drawing/2014/main" xmlns="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90" name="06AA5DF749D91EDCA19666B39B6D31C4">
          <a:extLst>
            <a:ext uri="{FF2B5EF4-FFF2-40B4-BE49-F238E27FC236}">
              <a16:creationId xmlns:a16="http://schemas.microsoft.com/office/drawing/2014/main" xmlns="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391" name="069AC08F24351EECA3F75DD92E792659">
          <a:extLst>
            <a:ext uri="{FF2B5EF4-FFF2-40B4-BE49-F238E27FC236}">
              <a16:creationId xmlns:a16="http://schemas.microsoft.com/office/drawing/2014/main" xmlns="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392" name="069AC08F24351EECA3F75DD92E794659">
          <a:extLst>
            <a:ext uri="{FF2B5EF4-FFF2-40B4-BE49-F238E27FC236}">
              <a16:creationId xmlns:a16="http://schemas.microsoft.com/office/drawing/2014/main" xmlns="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93" name="069AC08F24351EECA3F75DD92E796659">
          <a:extLst>
            <a:ext uri="{FF2B5EF4-FFF2-40B4-BE49-F238E27FC236}">
              <a16:creationId xmlns:a16="http://schemas.microsoft.com/office/drawing/2014/main" xmlns="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4" name="069AC08F24351EECA3F75DF7DA60A659">
          <a:extLst>
            <a:ext uri="{FF2B5EF4-FFF2-40B4-BE49-F238E27FC236}">
              <a16:creationId xmlns:a16="http://schemas.microsoft.com/office/drawing/2014/main" xmlns="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5" name="06AA5DF749D91EDCA19666D065B1F1C4">
          <a:extLst>
            <a:ext uri="{FF2B5EF4-FFF2-40B4-BE49-F238E27FC236}">
              <a16:creationId xmlns:a16="http://schemas.microsoft.com/office/drawing/2014/main" xmlns="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96" name="06AA5DF749D91EDCA19666D065B211C4">
          <a:extLst>
            <a:ext uri="{FF2B5EF4-FFF2-40B4-BE49-F238E27FC236}">
              <a16:creationId xmlns:a16="http://schemas.microsoft.com/office/drawing/2014/main" xmlns="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97" name="069AC08F24351EECA3F75DF7DA60A659">
          <a:extLst>
            <a:ext uri="{FF2B5EF4-FFF2-40B4-BE49-F238E27FC236}">
              <a16:creationId xmlns:a16="http://schemas.microsoft.com/office/drawing/2014/main" xmlns="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98" name="069AC08F24351EECA3F866AF6B1C0773">
          <a:extLst>
            <a:ext uri="{FF2B5EF4-FFF2-40B4-BE49-F238E27FC236}">
              <a16:creationId xmlns:a16="http://schemas.microsoft.com/office/drawing/2014/main" xmlns="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399" name="069AC08F24351EECA3F866AF6B1C2773">
          <a:extLst>
            <a:ext uri="{FF2B5EF4-FFF2-40B4-BE49-F238E27FC236}">
              <a16:creationId xmlns:a16="http://schemas.microsoft.com/office/drawing/2014/main" xmlns="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0" name="06AA5DF749D91EDCA19666B39B6B11C4">
          <a:extLst>
            <a:ext uri="{FF2B5EF4-FFF2-40B4-BE49-F238E27FC236}">
              <a16:creationId xmlns="" xmlns:a16="http://schemas.microsoft.com/office/drawing/2014/main" id="{7EE96B79-EBF0-4C4D-A80B-8625896D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1" name="06AA5DF749D91EDCA19666B39B6B31C4">
          <a:extLst>
            <a:ext uri="{FF2B5EF4-FFF2-40B4-BE49-F238E27FC236}">
              <a16:creationId xmlns="" xmlns:a16="http://schemas.microsoft.com/office/drawing/2014/main" id="{5B2ABF01-7B2D-4FB6-B496-9D46254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2" name="06AA5DF749D91EDCA19666B39B6B51C4">
          <a:extLst>
            <a:ext uri="{FF2B5EF4-FFF2-40B4-BE49-F238E27FC236}">
              <a16:creationId xmlns="" xmlns:a16="http://schemas.microsoft.com/office/drawing/2014/main" id="{3C159E2E-15C9-4456-B443-9B1A3757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3" name="06AA5DF749D91EDCA19666B39B6B71C4">
          <a:extLst>
            <a:ext uri="{FF2B5EF4-FFF2-40B4-BE49-F238E27FC236}">
              <a16:creationId xmlns="" xmlns:a16="http://schemas.microsoft.com/office/drawing/2014/main" id="{C435F6DD-530A-4295-9B21-92C5145E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04" name="06AA5DF749D91EDCA19666B39B6B91C4">
          <a:extLst>
            <a:ext uri="{FF2B5EF4-FFF2-40B4-BE49-F238E27FC236}">
              <a16:creationId xmlns="" xmlns:a16="http://schemas.microsoft.com/office/drawing/2014/main" id="{C713A43D-0C7F-4733-9D9C-BD1C9268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405" name="06AA5DF749D91EDCA19666B39B6BB1C4">
          <a:extLst>
            <a:ext uri="{FF2B5EF4-FFF2-40B4-BE49-F238E27FC236}">
              <a16:creationId xmlns="" xmlns:a16="http://schemas.microsoft.com/office/drawing/2014/main" id="{645439CD-8CB1-46A8-AF45-93C7A574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06" name="06AA5DF749D91EDCA19666B39B6BD1C4">
          <a:extLst>
            <a:ext uri="{FF2B5EF4-FFF2-40B4-BE49-F238E27FC236}">
              <a16:creationId xmlns="" xmlns:a16="http://schemas.microsoft.com/office/drawing/2014/main" id="{8D1F69DB-AB23-41AC-B0EC-EBAE3D7E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07" name="06AA5DF749D91EDCA19666B39B6BF1C4">
          <a:extLst>
            <a:ext uri="{FF2B5EF4-FFF2-40B4-BE49-F238E27FC236}">
              <a16:creationId xmlns="" xmlns:a16="http://schemas.microsoft.com/office/drawing/2014/main" id="{9A20189E-BA0F-4BAA-859F-A7D859A3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6AA5DF749D91EDCA19666B39B6C11C4">
          <a:extLst>
            <a:ext uri="{FF2B5EF4-FFF2-40B4-BE49-F238E27FC236}">
              <a16:creationId xmlns="" xmlns:a16="http://schemas.microsoft.com/office/drawing/2014/main" id="{B68EA2DF-9FB6-462B-AA1D-E5B370EB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9" name="06AA5DF749D91EDCA19666B39B6C31C4">
          <a:extLst>
            <a:ext uri="{FF2B5EF4-FFF2-40B4-BE49-F238E27FC236}">
              <a16:creationId xmlns="" xmlns:a16="http://schemas.microsoft.com/office/drawing/2014/main" id="{091D3131-796F-4CBA-A97C-2417ECDC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0" name="06AA5DF749D91EDCA19666B39B6C51C4">
          <a:extLst>
            <a:ext uri="{FF2B5EF4-FFF2-40B4-BE49-F238E27FC236}">
              <a16:creationId xmlns="" xmlns:a16="http://schemas.microsoft.com/office/drawing/2014/main" id="{79DC94DA-2C9B-4F1A-9417-EC1D68997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11" name="06AA5DF749D91EDCA19666B39B6C71C4">
          <a:extLst>
            <a:ext uri="{FF2B5EF4-FFF2-40B4-BE49-F238E27FC236}">
              <a16:creationId xmlns="" xmlns:a16="http://schemas.microsoft.com/office/drawing/2014/main" id="{F72EB5CA-C46F-4AA0-A2AA-E639C88A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2" name="06AA5DF749D91EDCA19666B39B6C91C4">
          <a:extLst>
            <a:ext uri="{FF2B5EF4-FFF2-40B4-BE49-F238E27FC236}">
              <a16:creationId xmlns="" xmlns:a16="http://schemas.microsoft.com/office/drawing/2014/main" id="{DBCE1357-F887-403F-BA38-10282FBC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3" name="06AA5DF749D91EDCA19666B39B6CB1C4">
          <a:extLst>
            <a:ext uri="{FF2B5EF4-FFF2-40B4-BE49-F238E27FC236}">
              <a16:creationId xmlns="" xmlns:a16="http://schemas.microsoft.com/office/drawing/2014/main" id="{56025D10-8C03-4EDA-B71C-72FD8E87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4" name="06AA5DF749D91EDCA19666B39B6CD1C4">
          <a:extLst>
            <a:ext uri="{FF2B5EF4-FFF2-40B4-BE49-F238E27FC236}">
              <a16:creationId xmlns="" xmlns:a16="http://schemas.microsoft.com/office/drawing/2014/main" id="{149206CC-82E1-4E50-9351-395C59FB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15" name="06AA5DF749D91EDCA19666B39B6CF1C4">
          <a:extLst>
            <a:ext uri="{FF2B5EF4-FFF2-40B4-BE49-F238E27FC236}">
              <a16:creationId xmlns="" xmlns:a16="http://schemas.microsoft.com/office/drawing/2014/main" id="{A4E40760-1421-4C6B-BF08-19A0C4D4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16" name="06AA5DF749D91EDCA19666B39B6D11C4">
          <a:extLst>
            <a:ext uri="{FF2B5EF4-FFF2-40B4-BE49-F238E27FC236}">
              <a16:creationId xmlns="" xmlns:a16="http://schemas.microsoft.com/office/drawing/2014/main" id="{FA1114AE-E434-4C91-A68A-BB46108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17" name="06AA5DF749D91EDCA19666B39B6D31C4">
          <a:extLst>
            <a:ext uri="{FF2B5EF4-FFF2-40B4-BE49-F238E27FC236}">
              <a16:creationId xmlns="" xmlns:a16="http://schemas.microsoft.com/office/drawing/2014/main" id="{9A6EF2BA-1523-41B5-9ADD-FC1E412D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18" name="06AA5DF749D91EDCA19666B39B6D51C4">
          <a:extLst>
            <a:ext uri="{FF2B5EF4-FFF2-40B4-BE49-F238E27FC236}">
              <a16:creationId xmlns="" xmlns:a16="http://schemas.microsoft.com/office/drawing/2014/main" id="{A2E9DE0A-803D-4830-AF3D-C4D971A8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419" name="06AA5DF749D91EDCA19666B39B6D71C4">
          <a:extLst>
            <a:ext uri="{FF2B5EF4-FFF2-40B4-BE49-F238E27FC236}">
              <a16:creationId xmlns="" xmlns:a16="http://schemas.microsoft.com/office/drawing/2014/main" id="{4A5F1B74-80D9-4BFA-A4CB-AE039D0D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420" name="06AA5DF749D91EDCA19666B39B6D91C4">
          <a:extLst>
            <a:ext uri="{FF2B5EF4-FFF2-40B4-BE49-F238E27FC236}">
              <a16:creationId xmlns="" xmlns:a16="http://schemas.microsoft.com/office/drawing/2014/main" id="{9500E167-64FC-4E89-9E92-89BEFA1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1" name="06AA5DF749D91EDCA19666B39B6DB1C4">
          <a:extLst>
            <a:ext uri="{FF2B5EF4-FFF2-40B4-BE49-F238E27FC236}">
              <a16:creationId xmlns="" xmlns:a16="http://schemas.microsoft.com/office/drawing/2014/main" id="{B3E77CBF-9C4C-4A01-9E4F-40A96AE0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422" name="06AA5DF749D91EDCA19666B39B6DD1C4">
          <a:extLst>
            <a:ext uri="{FF2B5EF4-FFF2-40B4-BE49-F238E27FC236}">
              <a16:creationId xmlns="" xmlns:a16="http://schemas.microsoft.com/office/drawing/2014/main" id="{606AC84A-BADF-4D60-A4D2-33B33DA8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3" name="06AA5DF749D91EDCA19666B39B6DF1C4">
          <a:extLst>
            <a:ext uri="{FF2B5EF4-FFF2-40B4-BE49-F238E27FC236}">
              <a16:creationId xmlns="" xmlns:a16="http://schemas.microsoft.com/office/drawing/2014/main" id="{462D5F68-B507-4797-9E3C-1835DD46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24" name="06AA5DF749D91EDCA19666B39B6E11C4">
          <a:extLst>
            <a:ext uri="{FF2B5EF4-FFF2-40B4-BE49-F238E27FC236}">
              <a16:creationId xmlns="" xmlns:a16="http://schemas.microsoft.com/office/drawing/2014/main" id="{9BA03EC1-9B1E-4EC7-A0B3-3CB67DEE8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25" name="06AA5DF749D91EDCA19666B39B6E31C4">
          <a:extLst>
            <a:ext uri="{FF2B5EF4-FFF2-40B4-BE49-F238E27FC236}">
              <a16:creationId xmlns="" xmlns:a16="http://schemas.microsoft.com/office/drawing/2014/main" id="{C1FC6031-721B-44A3-9FC6-EEE5C21A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426" name="06AA5DF749D91EDCA19666B39B6E51C4">
          <a:extLst>
            <a:ext uri="{FF2B5EF4-FFF2-40B4-BE49-F238E27FC236}">
              <a16:creationId xmlns="" xmlns:a16="http://schemas.microsoft.com/office/drawing/2014/main" id="{21D2155E-0A66-4953-937D-126F5DB4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7" name="06AA5DF749D91EDCA19666B39B6E71C4">
          <a:extLst>
            <a:ext uri="{FF2B5EF4-FFF2-40B4-BE49-F238E27FC236}">
              <a16:creationId xmlns="" xmlns:a16="http://schemas.microsoft.com/office/drawing/2014/main" id="{8BACF23E-0A43-42FC-BBD2-CC5A1259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28" name="06AA5DF749D91EDCA19666B39B6E91C4">
          <a:extLst>
            <a:ext uri="{FF2B5EF4-FFF2-40B4-BE49-F238E27FC236}">
              <a16:creationId xmlns="" xmlns:a16="http://schemas.microsoft.com/office/drawing/2014/main" id="{0CD0C72C-0A8C-4CBF-B8B6-999A6976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29" name="06AA5DF749D91EDCA19666D065B1D1C4">
          <a:extLst>
            <a:ext uri="{FF2B5EF4-FFF2-40B4-BE49-F238E27FC236}">
              <a16:creationId xmlns="" xmlns:a16="http://schemas.microsoft.com/office/drawing/2014/main" id="{76F96558-C96F-40AE-9E89-23B1783A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30" name="06AA5DF749D91EDCA19666D065B1F1C4">
          <a:extLst>
            <a:ext uri="{FF2B5EF4-FFF2-40B4-BE49-F238E27FC236}">
              <a16:creationId xmlns="" xmlns:a16="http://schemas.microsoft.com/office/drawing/2014/main" id="{3B48F43D-2A9C-484A-B88D-55806B9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31" name="06AA5DF749D91EDCA19666D065B211C4">
          <a:extLst>
            <a:ext uri="{FF2B5EF4-FFF2-40B4-BE49-F238E27FC236}">
              <a16:creationId xmlns="" xmlns:a16="http://schemas.microsoft.com/office/drawing/2014/main" id="{9F21E0D5-9BE4-4BF3-BE04-91B5EC28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432" name="06AA5DF749D91EDCA19666D065B271C4">
          <a:extLst>
            <a:ext uri="{FF2B5EF4-FFF2-40B4-BE49-F238E27FC236}">
              <a16:creationId xmlns="" xmlns:a16="http://schemas.microsoft.com/office/drawing/2014/main" id="{64A673D2-105B-40FF-A364-D047E9C4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433" name="06AA5DF749D91EDCA19666D065B291C4">
          <a:extLst>
            <a:ext uri="{FF2B5EF4-FFF2-40B4-BE49-F238E27FC236}">
              <a16:creationId xmlns="" xmlns:a16="http://schemas.microsoft.com/office/drawing/2014/main" id="{AA140C86-80A9-4D4A-8504-1F4778C2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434" name="06AA5DF749D91EDCA19666D065B2B1C4">
          <a:extLst>
            <a:ext uri="{FF2B5EF4-FFF2-40B4-BE49-F238E27FC236}">
              <a16:creationId xmlns="" xmlns:a16="http://schemas.microsoft.com/office/drawing/2014/main" id="{D1093B04-7E08-4458-9F74-00F6135D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35" name="02B3D3EEEBA51EECA0C93338186B8024">
          <a:extLst>
            <a:ext uri="{FF2B5EF4-FFF2-40B4-BE49-F238E27FC236}">
              <a16:creationId xmlns="" xmlns:a16="http://schemas.microsoft.com/office/drawing/2014/main" id="{5CF90EF2-CE01-4ED0-8410-089913F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36" name="06AA5DF749D91EDCA19666D065B1F1C4">
          <a:extLst>
            <a:ext uri="{FF2B5EF4-FFF2-40B4-BE49-F238E27FC236}">
              <a16:creationId xmlns="" xmlns:a16="http://schemas.microsoft.com/office/drawing/2014/main" id="{C38B86FF-7E23-4004-94C7-6E09A170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37" name="06AA5DF749D91EDCA19666D065B211C4">
          <a:extLst>
            <a:ext uri="{FF2B5EF4-FFF2-40B4-BE49-F238E27FC236}">
              <a16:creationId xmlns="" xmlns:a16="http://schemas.microsoft.com/office/drawing/2014/main" id="{17D3EBFE-5244-4B17-AB53-1AD37EFA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1438" name="02E15FF195EB1EDCA1FB690C21578A08">
          <a:extLst>
            <a:ext uri="{FF2B5EF4-FFF2-40B4-BE49-F238E27FC236}">
              <a16:creationId xmlns="" xmlns:a16="http://schemas.microsoft.com/office/drawing/2014/main" id="{3E6556CF-5D02-4DDA-87D4-A1D1E7F5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59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39" name="069AC08F24351EECA2C80392FC9A7461">
          <a:extLst>
            <a:ext uri="{FF2B5EF4-FFF2-40B4-BE49-F238E27FC236}">
              <a16:creationId xmlns="" xmlns:a16="http://schemas.microsoft.com/office/drawing/2014/main" id="{9D548ED4-DC16-4860-8A14-331EC8EB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0" name="06AA5DF749D91EDCA19666B39B6C11C4">
          <a:extLst>
            <a:ext uri="{FF2B5EF4-FFF2-40B4-BE49-F238E27FC236}">
              <a16:creationId xmlns="" xmlns:a16="http://schemas.microsoft.com/office/drawing/2014/main" id="{5AFD7BF9-7C29-4C7D-B6C9-013F7B12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441" name="06AA5DF749D91EDCA19666B39B6C31C4">
          <a:extLst>
            <a:ext uri="{FF2B5EF4-FFF2-40B4-BE49-F238E27FC236}">
              <a16:creationId xmlns="" xmlns:a16="http://schemas.microsoft.com/office/drawing/2014/main" id="{8ADBA8DA-F003-4B28-9D7F-ED9F7C55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2" name="06AA5DF749D91EDCA19666D065B1D1C4">
          <a:extLst>
            <a:ext uri="{FF2B5EF4-FFF2-40B4-BE49-F238E27FC236}">
              <a16:creationId xmlns="" xmlns:a16="http://schemas.microsoft.com/office/drawing/2014/main" id="{7E921A82-81D7-4675-8008-01BE5062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43" name="06AA5DF749D91EDCA19666B39B6C11C4">
          <a:extLst>
            <a:ext uri="{FF2B5EF4-FFF2-40B4-BE49-F238E27FC236}">
              <a16:creationId xmlns="" xmlns:a16="http://schemas.microsoft.com/office/drawing/2014/main" id="{A9D1A564-245B-4385-B63D-28ED3A75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44" name="06AA5DF749D91EDCA19666B39B6C31C4">
          <a:extLst>
            <a:ext uri="{FF2B5EF4-FFF2-40B4-BE49-F238E27FC236}">
              <a16:creationId xmlns="" xmlns:a16="http://schemas.microsoft.com/office/drawing/2014/main" id="{48E3F460-6C69-48CE-9342-538AC0A7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445" name="069AC08F24351EECA2C80392FC9B1461">
          <a:extLst>
            <a:ext uri="{FF2B5EF4-FFF2-40B4-BE49-F238E27FC236}">
              <a16:creationId xmlns="" xmlns:a16="http://schemas.microsoft.com/office/drawing/2014/main" id="{DA338421-BD68-4710-B9B9-32DE20E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6" name="06AA5DF749D91EDCA19666D065B1F1C4">
          <a:extLst>
            <a:ext uri="{FF2B5EF4-FFF2-40B4-BE49-F238E27FC236}">
              <a16:creationId xmlns="" xmlns:a16="http://schemas.microsoft.com/office/drawing/2014/main" id="{37025E80-2188-49AA-91BC-04DEA19C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7" name="06AA5DF749D91EDCA19666D065B211C4">
          <a:extLst>
            <a:ext uri="{FF2B5EF4-FFF2-40B4-BE49-F238E27FC236}">
              <a16:creationId xmlns="" xmlns:a16="http://schemas.microsoft.com/office/drawing/2014/main" id="{30D68021-74B7-4FDE-9D00-51559B0F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48" name="069AC08F24351EDCA2E13BD8C037F01C">
          <a:extLst>
            <a:ext uri="{FF2B5EF4-FFF2-40B4-BE49-F238E27FC236}">
              <a16:creationId xmlns="" xmlns:a16="http://schemas.microsoft.com/office/drawing/2014/main" id="{D9CB9123-B3CA-4D57-AF0D-D68EA039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49" name="06AA5DF749D91EDCA19666B39B6DF1C4">
          <a:extLst>
            <a:ext uri="{FF2B5EF4-FFF2-40B4-BE49-F238E27FC236}">
              <a16:creationId xmlns="" xmlns:a16="http://schemas.microsoft.com/office/drawing/2014/main" id="{818E39DF-4517-4DB6-B7AC-2EF848E6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50" name="06AA5DF749D91EDCA19666B39B6E11C4">
          <a:extLst>
            <a:ext uri="{FF2B5EF4-FFF2-40B4-BE49-F238E27FC236}">
              <a16:creationId xmlns="" xmlns:a16="http://schemas.microsoft.com/office/drawing/2014/main" id="{5509A1FA-9049-494D-9AA2-B46F8E1B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1" name="06AA5DF749D91EDCA19666B39B6E31C4">
          <a:extLst>
            <a:ext uri="{FF2B5EF4-FFF2-40B4-BE49-F238E27FC236}">
              <a16:creationId xmlns="" xmlns:a16="http://schemas.microsoft.com/office/drawing/2014/main" id="{4FE1BD3D-8F34-463F-A1B7-3CE8B2F6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2" name="02B3D3EEEBA51EECA0C93338186B8024">
          <a:extLst>
            <a:ext uri="{FF2B5EF4-FFF2-40B4-BE49-F238E27FC236}">
              <a16:creationId xmlns="" xmlns:a16="http://schemas.microsoft.com/office/drawing/2014/main" id="{E9B7A98B-7BD1-45FD-9A66-9021026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53" name="069AC08F24351EECA2C80392FC9A7461">
          <a:extLst>
            <a:ext uri="{FF2B5EF4-FFF2-40B4-BE49-F238E27FC236}">
              <a16:creationId xmlns="" xmlns:a16="http://schemas.microsoft.com/office/drawing/2014/main" id="{A2E25525-7788-45B5-8162-E43562E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4" name="06AA5DF749D91EDCA19666B39B6D51C4">
          <a:extLst>
            <a:ext uri="{FF2B5EF4-FFF2-40B4-BE49-F238E27FC236}">
              <a16:creationId xmlns="" xmlns:a16="http://schemas.microsoft.com/office/drawing/2014/main" id="{724D7B25-D06E-4BB2-B257-37D5AB796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455" name="06AA5DF749D91EDCA19666B39B6D71C4">
          <a:extLst>
            <a:ext uri="{FF2B5EF4-FFF2-40B4-BE49-F238E27FC236}">
              <a16:creationId xmlns="" xmlns:a16="http://schemas.microsoft.com/office/drawing/2014/main" id="{D467D67A-9538-4F4A-B1C5-097BC0D8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456" name="06AA5DF749D91EDCA19666B39B6D91C4">
          <a:extLst>
            <a:ext uri="{FF2B5EF4-FFF2-40B4-BE49-F238E27FC236}">
              <a16:creationId xmlns="" xmlns:a16="http://schemas.microsoft.com/office/drawing/2014/main" id="{B6A825D3-8EBA-4351-AE3A-D5B18718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457" name="06AA5DF749D91EDCA19666B39B6DB1C4">
          <a:extLst>
            <a:ext uri="{FF2B5EF4-FFF2-40B4-BE49-F238E27FC236}">
              <a16:creationId xmlns="" xmlns:a16="http://schemas.microsoft.com/office/drawing/2014/main" id="{4EB9E508-8DF4-4A62-B353-DCCDB6E9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458" name="06AA5DF749D91EDCA19666B39B6DD1C4">
          <a:extLst>
            <a:ext uri="{FF2B5EF4-FFF2-40B4-BE49-F238E27FC236}">
              <a16:creationId xmlns="" xmlns:a16="http://schemas.microsoft.com/office/drawing/2014/main" id="{0F80FC28-AB72-4F3C-AE03-13F09B8D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59" name="06AA5DF749D91EDCA19666B39B6DF1C4">
          <a:extLst>
            <a:ext uri="{FF2B5EF4-FFF2-40B4-BE49-F238E27FC236}">
              <a16:creationId xmlns="" xmlns:a16="http://schemas.microsoft.com/office/drawing/2014/main" id="{7D35FF66-4571-4B2D-A734-855D9A48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0" name="06AA5DF749D91EDCA19666B39B6E11C4">
          <a:extLst>
            <a:ext uri="{FF2B5EF4-FFF2-40B4-BE49-F238E27FC236}">
              <a16:creationId xmlns="" xmlns:a16="http://schemas.microsoft.com/office/drawing/2014/main" id="{64110CA5-E3F4-4FB1-A991-8AC56C91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1" name="06AA5DF749D91EDCA19666B39B6E31C4">
          <a:extLst>
            <a:ext uri="{FF2B5EF4-FFF2-40B4-BE49-F238E27FC236}">
              <a16:creationId xmlns="" xmlns:a16="http://schemas.microsoft.com/office/drawing/2014/main" id="{52B52BEB-589A-499B-B79F-1844B491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2" name="02B3D3EEEBA51EECA0C93338186B8024">
          <a:extLst>
            <a:ext uri="{FF2B5EF4-FFF2-40B4-BE49-F238E27FC236}">
              <a16:creationId xmlns="" xmlns:a16="http://schemas.microsoft.com/office/drawing/2014/main" id="{2E8F54B7-7F3C-4DD9-A1B2-5FFFC1FF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3" name="069AC08F24351EECA2C80392FC9A7461">
          <a:extLst>
            <a:ext uri="{FF2B5EF4-FFF2-40B4-BE49-F238E27FC236}">
              <a16:creationId xmlns="" xmlns:a16="http://schemas.microsoft.com/office/drawing/2014/main" id="{AA243597-67CE-412C-A28F-6F384D67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4" name="06068041B3BF1EECA3AAA353DF8D1FBC">
          <a:extLst>
            <a:ext uri="{FF2B5EF4-FFF2-40B4-BE49-F238E27FC236}">
              <a16:creationId xmlns="" xmlns:a16="http://schemas.microsoft.com/office/drawing/2014/main" id="{ACDD0532-3F4E-451E-8929-3BCA531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5" name="06068041B3BF1EDCA3C240D9E5A7F9CE">
          <a:extLst>
            <a:ext uri="{FF2B5EF4-FFF2-40B4-BE49-F238E27FC236}">
              <a16:creationId xmlns="" xmlns:a16="http://schemas.microsoft.com/office/drawing/2014/main" id="{D37B665E-46AE-4E9E-8D63-43892CF0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466" name="06068041B3BF1EDCA3C240D9E5A7F9CE">
          <a:extLst>
            <a:ext uri="{FF2B5EF4-FFF2-40B4-BE49-F238E27FC236}">
              <a16:creationId xmlns="" xmlns:a16="http://schemas.microsoft.com/office/drawing/2014/main" id="{94D67B91-A3C6-4C94-AA2B-867A39AD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467" name="06068041B3BF1EDCA3C240D9E5A7B9CE">
          <a:extLst>
            <a:ext uri="{FF2B5EF4-FFF2-40B4-BE49-F238E27FC236}">
              <a16:creationId xmlns="" xmlns:a16="http://schemas.microsoft.com/office/drawing/2014/main" id="{6F57BD49-90D0-4713-92BD-8BDDC55C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468" name="06068041B3BF1EDCA3C240D9E5A7D9CE">
          <a:extLst>
            <a:ext uri="{FF2B5EF4-FFF2-40B4-BE49-F238E27FC236}">
              <a16:creationId xmlns="" xmlns:a16="http://schemas.microsoft.com/office/drawing/2014/main" id="{761648E2-28EE-40CD-9AEA-38DFFBED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469" name="06AA5DF749D91EDCA19666B39B6D11C4">
          <a:extLst>
            <a:ext uri="{FF2B5EF4-FFF2-40B4-BE49-F238E27FC236}">
              <a16:creationId xmlns="" xmlns:a16="http://schemas.microsoft.com/office/drawing/2014/main" id="{49F86EAF-2534-41E9-8BA8-50894EC3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AA5DF749D91EDCA19666B39B6D31C4">
          <a:extLst>
            <a:ext uri="{FF2B5EF4-FFF2-40B4-BE49-F238E27FC236}">
              <a16:creationId xmlns="" xmlns:a16="http://schemas.microsoft.com/office/drawing/2014/main" id="{57B3EB25-DEBB-46A6-A7C3-40E52227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1471" name="069AC08F24351EECA3F75DD92E792659">
          <a:extLst>
            <a:ext uri="{FF2B5EF4-FFF2-40B4-BE49-F238E27FC236}">
              <a16:creationId xmlns="" xmlns:a16="http://schemas.microsoft.com/office/drawing/2014/main" id="{A22ACD26-20C9-4A71-9641-2F206D28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1472" name="069AC08F24351EECA3F75DD92E794659">
          <a:extLst>
            <a:ext uri="{FF2B5EF4-FFF2-40B4-BE49-F238E27FC236}">
              <a16:creationId xmlns="" xmlns:a16="http://schemas.microsoft.com/office/drawing/2014/main" id="{7B03A3A5-3222-4617-A59E-D46E458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473" name="069AC08F24351EECA3F75DD92E796659">
          <a:extLst>
            <a:ext uri="{FF2B5EF4-FFF2-40B4-BE49-F238E27FC236}">
              <a16:creationId xmlns="" xmlns:a16="http://schemas.microsoft.com/office/drawing/2014/main" id="{0FD06F0F-A7FD-48C8-B261-1A0B75C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4" name="069AC08F24351EECA3F75DF7DA60A659">
          <a:extLst>
            <a:ext uri="{FF2B5EF4-FFF2-40B4-BE49-F238E27FC236}">
              <a16:creationId xmlns="" xmlns:a16="http://schemas.microsoft.com/office/drawing/2014/main" id="{83209DF1-3488-44A4-BC00-93A6A660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5" name="06AA5DF749D91EDCA19666D065B1F1C4">
          <a:extLst>
            <a:ext uri="{FF2B5EF4-FFF2-40B4-BE49-F238E27FC236}">
              <a16:creationId xmlns="" xmlns:a16="http://schemas.microsoft.com/office/drawing/2014/main" id="{8FC1037F-148F-424E-B138-0EB59BE5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6" name="06AA5DF749D91EDCA19666D065B211C4">
          <a:extLst>
            <a:ext uri="{FF2B5EF4-FFF2-40B4-BE49-F238E27FC236}">
              <a16:creationId xmlns="" xmlns:a16="http://schemas.microsoft.com/office/drawing/2014/main" id="{D0C58A81-7AB7-47C6-9D31-305A7D9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477" name="069AC08F24351EECA3F75DF7DA60A659">
          <a:extLst>
            <a:ext uri="{FF2B5EF4-FFF2-40B4-BE49-F238E27FC236}">
              <a16:creationId xmlns="" xmlns:a16="http://schemas.microsoft.com/office/drawing/2014/main" id="{8EB4F5C5-0053-42C3-952D-D88D748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478" name="069AC08F24351EECA3F866AF6B1C0773">
          <a:extLst>
            <a:ext uri="{FF2B5EF4-FFF2-40B4-BE49-F238E27FC236}">
              <a16:creationId xmlns="" xmlns:a16="http://schemas.microsoft.com/office/drawing/2014/main" id="{F53A983C-A86C-44C4-914C-3EEECCCE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79" name="069AC08F24351EECA3F866AF6B1C2773">
          <a:extLst>
            <a:ext uri="{FF2B5EF4-FFF2-40B4-BE49-F238E27FC236}">
              <a16:creationId xmlns="" xmlns:a16="http://schemas.microsoft.com/office/drawing/2014/main" id="{CD53B6BC-F60F-4DF0-BC4D-DA0D01BB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0" name="06AA5DF749D91EDCA19666B39B6B11C4">
          <a:extLst>
            <a:ext uri="{FF2B5EF4-FFF2-40B4-BE49-F238E27FC236}">
              <a16:creationId xmlns="" xmlns:a16="http://schemas.microsoft.com/office/drawing/2014/main" id="{C29AE193-F586-4F88-8F96-71F82A89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1" name="06AA5DF749D91EDCA19666B39B6B31C4">
          <a:extLst>
            <a:ext uri="{FF2B5EF4-FFF2-40B4-BE49-F238E27FC236}">
              <a16:creationId xmlns="" xmlns:a16="http://schemas.microsoft.com/office/drawing/2014/main" id="{1D5E0B97-9479-4D05-AEEF-6B05CAFE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2" name="06AA5DF749D91EDCA19666B39B6B51C4">
          <a:extLst>
            <a:ext uri="{FF2B5EF4-FFF2-40B4-BE49-F238E27FC236}">
              <a16:creationId xmlns="" xmlns:a16="http://schemas.microsoft.com/office/drawing/2014/main" id="{63214D48-96AC-4F06-8093-0922656B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3" name="06AA5DF749D91EDCA19666B39B6B71C4">
          <a:extLst>
            <a:ext uri="{FF2B5EF4-FFF2-40B4-BE49-F238E27FC236}">
              <a16:creationId xmlns="" xmlns:a16="http://schemas.microsoft.com/office/drawing/2014/main" id="{9EDAA681-9EE5-4FFA-911E-A180DFAE9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84" name="06AA5DF749D91EDCA19666B39B6B91C4">
          <a:extLst>
            <a:ext uri="{FF2B5EF4-FFF2-40B4-BE49-F238E27FC236}">
              <a16:creationId xmlns="" xmlns:a16="http://schemas.microsoft.com/office/drawing/2014/main" id="{56EB1A71-DE7A-4C95-B753-02D20F0D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85" name="06AA5DF749D91EDCA19666B39B6BB1C4">
          <a:extLst>
            <a:ext uri="{FF2B5EF4-FFF2-40B4-BE49-F238E27FC236}">
              <a16:creationId xmlns="" xmlns:a16="http://schemas.microsoft.com/office/drawing/2014/main" id="{40AC39CC-3747-4956-BF5D-1699F3E3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86" name="06AA5DF749D91EDCA19666B39B6BD1C4">
          <a:extLst>
            <a:ext uri="{FF2B5EF4-FFF2-40B4-BE49-F238E27FC236}">
              <a16:creationId xmlns="" xmlns:a16="http://schemas.microsoft.com/office/drawing/2014/main" id="{6B48E71E-D8B9-4F11-8617-81C1A40C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87" name="06AA5DF749D91EDCA19666B39B6BF1C4">
          <a:extLst>
            <a:ext uri="{FF2B5EF4-FFF2-40B4-BE49-F238E27FC236}">
              <a16:creationId xmlns="" xmlns:a16="http://schemas.microsoft.com/office/drawing/2014/main" id="{F213E4AB-D31E-4966-A311-EE6EDB3C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6AA5DF749D91EDCA19666B39B6C11C4">
          <a:extLst>
            <a:ext uri="{FF2B5EF4-FFF2-40B4-BE49-F238E27FC236}">
              <a16:creationId xmlns="" xmlns:a16="http://schemas.microsoft.com/office/drawing/2014/main" id="{F9173A72-D35C-424A-8805-54518F89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9" name="06AA5DF749D91EDCA19666B39B6C31C4">
          <a:extLst>
            <a:ext uri="{FF2B5EF4-FFF2-40B4-BE49-F238E27FC236}">
              <a16:creationId xmlns="" xmlns:a16="http://schemas.microsoft.com/office/drawing/2014/main" id="{7EEB5E38-5C9B-4075-B41B-FC709737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6AA5DF749D91EDCA19666B39B6C51C4">
          <a:extLst>
            <a:ext uri="{FF2B5EF4-FFF2-40B4-BE49-F238E27FC236}">
              <a16:creationId xmlns="" xmlns:a16="http://schemas.microsoft.com/office/drawing/2014/main" id="{39ED31B5-CD1D-45FB-9C47-226717EA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1" name="06AA5DF749D91EDCA19666B39B6C71C4">
          <a:extLst>
            <a:ext uri="{FF2B5EF4-FFF2-40B4-BE49-F238E27FC236}">
              <a16:creationId xmlns="" xmlns:a16="http://schemas.microsoft.com/office/drawing/2014/main" id="{12AFBBEC-C7E2-4A18-9639-E10BA23E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6AA5DF749D91EDCA19666B39B6C91C4">
          <a:extLst>
            <a:ext uri="{FF2B5EF4-FFF2-40B4-BE49-F238E27FC236}">
              <a16:creationId xmlns="" xmlns:a16="http://schemas.microsoft.com/office/drawing/2014/main" id="{3C3E1564-E2FF-4350-AF4F-3D4B029A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93" name="06AA5DF749D91EDCA19666B39B6CB1C4">
          <a:extLst>
            <a:ext uri="{FF2B5EF4-FFF2-40B4-BE49-F238E27FC236}">
              <a16:creationId xmlns="" xmlns:a16="http://schemas.microsoft.com/office/drawing/2014/main" id="{03FE5048-AE85-4FBF-B60F-287598F4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94" name="06AA5DF749D91EDCA19666B39B6CD1C4">
          <a:extLst>
            <a:ext uri="{FF2B5EF4-FFF2-40B4-BE49-F238E27FC236}">
              <a16:creationId xmlns="" xmlns:a16="http://schemas.microsoft.com/office/drawing/2014/main" id="{5C4AE19D-3AF6-4700-9019-3688A352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5" name="06AA5DF749D91EDCA19666B39B6CF1C4">
          <a:extLst>
            <a:ext uri="{FF2B5EF4-FFF2-40B4-BE49-F238E27FC236}">
              <a16:creationId xmlns="" xmlns:a16="http://schemas.microsoft.com/office/drawing/2014/main" id="{B2AE6999-B74C-43ED-86F0-E99A113B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496" name="06AA5DF749D91EDCA19666B39B6D11C4">
          <a:extLst>
            <a:ext uri="{FF2B5EF4-FFF2-40B4-BE49-F238E27FC236}">
              <a16:creationId xmlns="" xmlns:a16="http://schemas.microsoft.com/office/drawing/2014/main" id="{E85491EE-8963-4C52-BC24-B6271577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97" name="06AA5DF749D91EDCA19666B39B6D31C4">
          <a:extLst>
            <a:ext uri="{FF2B5EF4-FFF2-40B4-BE49-F238E27FC236}">
              <a16:creationId xmlns="" xmlns:a16="http://schemas.microsoft.com/office/drawing/2014/main" id="{C6178AE2-FE8A-491A-9DFA-1D1E0245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498" name="06AA5DF749D91EDCA19666B39B6D51C4">
          <a:extLst>
            <a:ext uri="{FF2B5EF4-FFF2-40B4-BE49-F238E27FC236}">
              <a16:creationId xmlns="" xmlns:a16="http://schemas.microsoft.com/office/drawing/2014/main" id="{E89660D2-5275-4626-A8E4-BD58FA8E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499" name="06AA5DF749D91EDCA19666B39B6D71C4">
          <a:extLst>
            <a:ext uri="{FF2B5EF4-FFF2-40B4-BE49-F238E27FC236}">
              <a16:creationId xmlns="" xmlns:a16="http://schemas.microsoft.com/office/drawing/2014/main" id="{D284CB45-27DE-4856-9B86-B3211D99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1500" name="06AA5DF749D91EDCA19666B39B6D91C4">
          <a:extLst>
            <a:ext uri="{FF2B5EF4-FFF2-40B4-BE49-F238E27FC236}">
              <a16:creationId xmlns="" xmlns:a16="http://schemas.microsoft.com/office/drawing/2014/main" id="{5A3C2F4A-DA63-46EA-94A2-9663FEAA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501" name="06AA5DF749D91EDCA19666B39B6DB1C4">
          <a:extLst>
            <a:ext uri="{FF2B5EF4-FFF2-40B4-BE49-F238E27FC236}">
              <a16:creationId xmlns="" xmlns:a16="http://schemas.microsoft.com/office/drawing/2014/main" id="{14431412-50E0-43A6-9EAC-AAC4FAD8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02" name="06AA5DF749D91EDCA19666B39B6DD1C4">
          <a:extLst>
            <a:ext uri="{FF2B5EF4-FFF2-40B4-BE49-F238E27FC236}">
              <a16:creationId xmlns="" xmlns:a16="http://schemas.microsoft.com/office/drawing/2014/main" id="{A8680E9A-9541-4FBE-AD4B-9874380B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3" name="06AA5DF749D91EDCA19666B39B6DF1C4">
          <a:extLst>
            <a:ext uri="{FF2B5EF4-FFF2-40B4-BE49-F238E27FC236}">
              <a16:creationId xmlns="" xmlns:a16="http://schemas.microsoft.com/office/drawing/2014/main" id="{A7B690D5-0767-4AAC-B714-65CE1BFF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04" name="06AA5DF749D91EDCA19666B39B6E11C4">
          <a:extLst>
            <a:ext uri="{FF2B5EF4-FFF2-40B4-BE49-F238E27FC236}">
              <a16:creationId xmlns="" xmlns:a16="http://schemas.microsoft.com/office/drawing/2014/main" id="{01D5C7B0-A83E-42BF-A4E3-C5477A9B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05" name="06AA5DF749D91EDCA19666B39B6E31C4">
          <a:extLst>
            <a:ext uri="{FF2B5EF4-FFF2-40B4-BE49-F238E27FC236}">
              <a16:creationId xmlns="" xmlns:a16="http://schemas.microsoft.com/office/drawing/2014/main" id="{490C5FA0-1472-42E3-80F4-176DC6CC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506" name="06AA5DF749D91EDCA19666B39B6E51C4">
          <a:extLst>
            <a:ext uri="{FF2B5EF4-FFF2-40B4-BE49-F238E27FC236}">
              <a16:creationId xmlns="" xmlns:a16="http://schemas.microsoft.com/office/drawing/2014/main" id="{5A34DEA0-086E-41DF-A17B-AEC0D02E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07" name="06AA5DF749D91EDCA19666B39B6E71C4">
          <a:extLst>
            <a:ext uri="{FF2B5EF4-FFF2-40B4-BE49-F238E27FC236}">
              <a16:creationId xmlns="" xmlns:a16="http://schemas.microsoft.com/office/drawing/2014/main" id="{D5C77828-856E-424A-AD11-F5DEB2555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508" name="06AA5DF749D91EDCA19666B39B6E91C4">
          <a:extLst>
            <a:ext uri="{FF2B5EF4-FFF2-40B4-BE49-F238E27FC236}">
              <a16:creationId xmlns="" xmlns:a16="http://schemas.microsoft.com/office/drawing/2014/main" id="{2F6017A1-07ED-4E72-A28E-D520E1AC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09" name="06AA5DF749D91EDCA19666D065B1D1C4">
          <a:extLst>
            <a:ext uri="{FF2B5EF4-FFF2-40B4-BE49-F238E27FC236}">
              <a16:creationId xmlns="" xmlns:a16="http://schemas.microsoft.com/office/drawing/2014/main" id="{B20DA2DB-4919-4340-BD7C-EEAD1A1A0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10" name="06AA5DF749D91EDCA19666D065B1F1C4">
          <a:extLst>
            <a:ext uri="{FF2B5EF4-FFF2-40B4-BE49-F238E27FC236}">
              <a16:creationId xmlns="" xmlns:a16="http://schemas.microsoft.com/office/drawing/2014/main" id="{8AAA8EEA-22FF-4603-9A74-4C672C4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11" name="06AA5DF749D91EDCA19666D065B211C4">
          <a:extLst>
            <a:ext uri="{FF2B5EF4-FFF2-40B4-BE49-F238E27FC236}">
              <a16:creationId xmlns="" xmlns:a16="http://schemas.microsoft.com/office/drawing/2014/main" id="{5A4BCFAA-5682-4E3B-9F61-2B4E642A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512" name="06AA5DF749D91EDCA19666D065B271C4">
          <a:extLst>
            <a:ext uri="{FF2B5EF4-FFF2-40B4-BE49-F238E27FC236}">
              <a16:creationId xmlns="" xmlns:a16="http://schemas.microsoft.com/office/drawing/2014/main" id="{71297E2B-A2CD-4065-942B-C1DB8ADD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1513" name="06AA5DF749D91EDCA19666D065B291C4">
          <a:extLst>
            <a:ext uri="{FF2B5EF4-FFF2-40B4-BE49-F238E27FC236}">
              <a16:creationId xmlns="" xmlns:a16="http://schemas.microsoft.com/office/drawing/2014/main" id="{3B7E748D-4AC5-4E99-8885-A86B64B7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514" name="06AA5DF749D91EDCA19666D065B2B1C4">
          <a:extLst>
            <a:ext uri="{FF2B5EF4-FFF2-40B4-BE49-F238E27FC236}">
              <a16:creationId xmlns="" xmlns:a16="http://schemas.microsoft.com/office/drawing/2014/main" id="{B21741AF-B7A3-4E82-9DEB-F6FD9FDA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373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15" name="02B3D3EEEBA51EECA0C93338186B8024">
          <a:extLst>
            <a:ext uri="{FF2B5EF4-FFF2-40B4-BE49-F238E27FC236}">
              <a16:creationId xmlns="" xmlns:a16="http://schemas.microsoft.com/office/drawing/2014/main" id="{07866D48-6E1A-47CF-9994-F06F6A1E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16" name="06AA5DF749D91EDCA19666D065B1F1C4">
          <a:extLst>
            <a:ext uri="{FF2B5EF4-FFF2-40B4-BE49-F238E27FC236}">
              <a16:creationId xmlns="" xmlns:a16="http://schemas.microsoft.com/office/drawing/2014/main" id="{E946D9D1-9A71-473E-9DC9-71A47CA6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17" name="06AA5DF749D91EDCA19666D065B211C4">
          <a:extLst>
            <a:ext uri="{FF2B5EF4-FFF2-40B4-BE49-F238E27FC236}">
              <a16:creationId xmlns="" xmlns:a16="http://schemas.microsoft.com/office/drawing/2014/main" id="{1D71D9A9-F3BF-4F2D-9856-0503C8FD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518" name="02E15FF195EB1EDCA1FB690C21578A08">
          <a:extLst>
            <a:ext uri="{FF2B5EF4-FFF2-40B4-BE49-F238E27FC236}">
              <a16:creationId xmlns="" xmlns:a16="http://schemas.microsoft.com/office/drawing/2014/main" id="{E3DC0862-C73A-4722-BDB1-24D74D61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19" name="069AC08F24351EECA2C80392FC9A7461">
          <a:extLst>
            <a:ext uri="{FF2B5EF4-FFF2-40B4-BE49-F238E27FC236}">
              <a16:creationId xmlns="" xmlns:a16="http://schemas.microsoft.com/office/drawing/2014/main" id="{D0B52BB2-DFE8-44A8-848D-45960AE4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0" name="06AA5DF749D91EDCA19666B39B6C11C4">
          <a:extLst>
            <a:ext uri="{FF2B5EF4-FFF2-40B4-BE49-F238E27FC236}">
              <a16:creationId xmlns="" xmlns:a16="http://schemas.microsoft.com/office/drawing/2014/main" id="{F7E50A18-C57C-4426-BE39-0D119486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21" name="06AA5DF749D91EDCA19666B39B6C31C4">
          <a:extLst>
            <a:ext uri="{FF2B5EF4-FFF2-40B4-BE49-F238E27FC236}">
              <a16:creationId xmlns="" xmlns:a16="http://schemas.microsoft.com/office/drawing/2014/main" id="{FD0F20D7-9225-4BA3-8A98-8BA87887A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2" name="06AA5DF749D91EDCA19666D065B1D1C4">
          <a:extLst>
            <a:ext uri="{FF2B5EF4-FFF2-40B4-BE49-F238E27FC236}">
              <a16:creationId xmlns="" xmlns:a16="http://schemas.microsoft.com/office/drawing/2014/main" id="{B687A848-25AE-47DD-8CC1-D4691C4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3" name="06AA5DF749D91EDCA19666B39B6C11C4">
          <a:extLst>
            <a:ext uri="{FF2B5EF4-FFF2-40B4-BE49-F238E27FC236}">
              <a16:creationId xmlns="" xmlns:a16="http://schemas.microsoft.com/office/drawing/2014/main" id="{58CB90B8-4CA3-4906-A4FE-6BBC8F59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24" name="06AA5DF749D91EDCA19666B39B6C31C4">
          <a:extLst>
            <a:ext uri="{FF2B5EF4-FFF2-40B4-BE49-F238E27FC236}">
              <a16:creationId xmlns="" xmlns:a16="http://schemas.microsoft.com/office/drawing/2014/main" id="{DA6E344B-C731-49A2-B43C-36C0DD7D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525" name="069AC08F24351EECA2C80392FC9B1461">
          <a:extLst>
            <a:ext uri="{FF2B5EF4-FFF2-40B4-BE49-F238E27FC236}">
              <a16:creationId xmlns="" xmlns:a16="http://schemas.microsoft.com/office/drawing/2014/main" id="{29920F26-0281-47B1-BCD1-125CC1F6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6" name="06AA5DF749D91EDCA19666D065B1F1C4">
          <a:extLst>
            <a:ext uri="{FF2B5EF4-FFF2-40B4-BE49-F238E27FC236}">
              <a16:creationId xmlns="" xmlns:a16="http://schemas.microsoft.com/office/drawing/2014/main" id="{12C00AC7-AE2D-465C-9861-6E1D2746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527" name="06AA5DF749D91EDCA19666D065B211C4">
          <a:extLst>
            <a:ext uri="{FF2B5EF4-FFF2-40B4-BE49-F238E27FC236}">
              <a16:creationId xmlns="" xmlns:a16="http://schemas.microsoft.com/office/drawing/2014/main" id="{C01B4A2E-1FBC-4946-A09E-150F03F8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28" name="069AC08F24351EDCA2E13BD8C037F01C">
          <a:extLst>
            <a:ext uri="{FF2B5EF4-FFF2-40B4-BE49-F238E27FC236}">
              <a16:creationId xmlns="" xmlns:a16="http://schemas.microsoft.com/office/drawing/2014/main" id="{C483FC6D-BFBD-4EDF-B9F2-AFF6CCFD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29" name="06AA5DF749D91EDCA19666B39B6DF1C4">
          <a:extLst>
            <a:ext uri="{FF2B5EF4-FFF2-40B4-BE49-F238E27FC236}">
              <a16:creationId xmlns="" xmlns:a16="http://schemas.microsoft.com/office/drawing/2014/main" id="{B9F9C016-E759-4E20-9D94-BEF94682B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30" name="06AA5DF749D91EDCA19666B39B6E11C4">
          <a:extLst>
            <a:ext uri="{FF2B5EF4-FFF2-40B4-BE49-F238E27FC236}">
              <a16:creationId xmlns="" xmlns:a16="http://schemas.microsoft.com/office/drawing/2014/main" id="{EE2F405D-5651-4400-AA64-90D91F9B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1" name="06AA5DF749D91EDCA19666B39B6E31C4">
          <a:extLst>
            <a:ext uri="{FF2B5EF4-FFF2-40B4-BE49-F238E27FC236}">
              <a16:creationId xmlns="" xmlns:a16="http://schemas.microsoft.com/office/drawing/2014/main" id="{D3E2BAC3-EF7C-4309-B599-6D05CA5F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2" name="02B3D3EEEBA51EECA0C93338186B8024">
          <a:extLst>
            <a:ext uri="{FF2B5EF4-FFF2-40B4-BE49-F238E27FC236}">
              <a16:creationId xmlns="" xmlns:a16="http://schemas.microsoft.com/office/drawing/2014/main" id="{49EAEB55-7AA1-4F3A-B62B-2E3BE561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33" name="069AC08F24351EECA2C80392FC9A7461">
          <a:extLst>
            <a:ext uri="{FF2B5EF4-FFF2-40B4-BE49-F238E27FC236}">
              <a16:creationId xmlns="" xmlns:a16="http://schemas.microsoft.com/office/drawing/2014/main" id="{CEC2571B-7294-456B-A7BD-903D8FFD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4" name="06AA5DF749D91EDCA19666B39B6D51C4">
          <a:extLst>
            <a:ext uri="{FF2B5EF4-FFF2-40B4-BE49-F238E27FC236}">
              <a16:creationId xmlns="" xmlns:a16="http://schemas.microsoft.com/office/drawing/2014/main" id="{21558658-A90C-4085-BD96-7739495F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35" name="06AA5DF749D91EDCA19666B39B6D71C4">
          <a:extLst>
            <a:ext uri="{FF2B5EF4-FFF2-40B4-BE49-F238E27FC236}">
              <a16:creationId xmlns="" xmlns:a16="http://schemas.microsoft.com/office/drawing/2014/main" id="{5458028F-1F83-4729-8239-C9CC3181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1536" name="06AA5DF749D91EDCA19666B39B6D91C4">
          <a:extLst>
            <a:ext uri="{FF2B5EF4-FFF2-40B4-BE49-F238E27FC236}">
              <a16:creationId xmlns="" xmlns:a16="http://schemas.microsoft.com/office/drawing/2014/main" id="{0107A493-4550-4B07-900A-3D5FA098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37" name="06AA5DF749D91EDCA19666B39B6DB1C4">
          <a:extLst>
            <a:ext uri="{FF2B5EF4-FFF2-40B4-BE49-F238E27FC236}">
              <a16:creationId xmlns="" xmlns:a16="http://schemas.microsoft.com/office/drawing/2014/main" id="{BDD6B785-AD3B-42F8-A297-4AB77B22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38" name="06AA5DF749D91EDCA19666B39B6DD1C4">
          <a:extLst>
            <a:ext uri="{FF2B5EF4-FFF2-40B4-BE49-F238E27FC236}">
              <a16:creationId xmlns="" xmlns:a16="http://schemas.microsoft.com/office/drawing/2014/main" id="{A32243D0-813F-4E03-8EFF-0BC4F547F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39" name="06AA5DF749D91EDCA19666B39B6DF1C4">
          <a:extLst>
            <a:ext uri="{FF2B5EF4-FFF2-40B4-BE49-F238E27FC236}">
              <a16:creationId xmlns="" xmlns:a16="http://schemas.microsoft.com/office/drawing/2014/main" id="{86D0B209-062A-498F-8251-7274A032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0" name="06AA5DF749D91EDCA19666B39B6E11C4">
          <a:extLst>
            <a:ext uri="{FF2B5EF4-FFF2-40B4-BE49-F238E27FC236}">
              <a16:creationId xmlns="" xmlns:a16="http://schemas.microsoft.com/office/drawing/2014/main" id="{9E970E03-CE95-4DFA-A130-EECE65FF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1" name="06AA5DF749D91EDCA19666B39B6E31C4">
          <a:extLst>
            <a:ext uri="{FF2B5EF4-FFF2-40B4-BE49-F238E27FC236}">
              <a16:creationId xmlns="" xmlns:a16="http://schemas.microsoft.com/office/drawing/2014/main" id="{B1524259-1DD6-4E78-9487-DB42D519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2" name="02B3D3EEEBA51EECA0C93338186B8024">
          <a:extLst>
            <a:ext uri="{FF2B5EF4-FFF2-40B4-BE49-F238E27FC236}">
              <a16:creationId xmlns="" xmlns:a16="http://schemas.microsoft.com/office/drawing/2014/main" id="{43D747EB-07FF-4ADE-B58D-84B0E7F2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3" name="069AC08F24351EECA2C80392FC9A7461">
          <a:extLst>
            <a:ext uri="{FF2B5EF4-FFF2-40B4-BE49-F238E27FC236}">
              <a16:creationId xmlns="" xmlns:a16="http://schemas.microsoft.com/office/drawing/2014/main" id="{882C991D-1F0B-462B-BDDF-0C53204A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4" name="06068041B3BF1EECA3AAA353DF8D1FBC">
          <a:extLst>
            <a:ext uri="{FF2B5EF4-FFF2-40B4-BE49-F238E27FC236}">
              <a16:creationId xmlns="" xmlns:a16="http://schemas.microsoft.com/office/drawing/2014/main" id="{FB1A5934-7E0B-4571-997E-35DA4788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545" name="06068041B3BF1EDCA3C240D9E5A7F9CE">
          <a:extLst>
            <a:ext uri="{FF2B5EF4-FFF2-40B4-BE49-F238E27FC236}">
              <a16:creationId xmlns="" xmlns:a16="http://schemas.microsoft.com/office/drawing/2014/main" id="{DA9AE852-9279-4E70-9CC3-950631F00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546" name="06068041B3BF1EDCA3C240D9E5A7F9CE">
          <a:extLst>
            <a:ext uri="{FF2B5EF4-FFF2-40B4-BE49-F238E27FC236}">
              <a16:creationId xmlns="" xmlns:a16="http://schemas.microsoft.com/office/drawing/2014/main" id="{99A148AC-B3D0-44D1-92D2-12F375AE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90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547" name="06068041B3BF1EDCA3C240D9E5A7B9CE">
          <a:extLst>
            <a:ext uri="{FF2B5EF4-FFF2-40B4-BE49-F238E27FC236}">
              <a16:creationId xmlns="" xmlns:a16="http://schemas.microsoft.com/office/drawing/2014/main" id="{2C173EA1-BFAA-43C0-B6A0-EF3F6B4F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548" name="06068041B3BF1EDCA3C240D9E5A7D9CE">
          <a:extLst>
            <a:ext uri="{FF2B5EF4-FFF2-40B4-BE49-F238E27FC236}">
              <a16:creationId xmlns="" xmlns:a16="http://schemas.microsoft.com/office/drawing/2014/main" id="{1E72DDFE-F473-4C42-AD18-9A439148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49" name="06AA5DF749D91EDCA19666B39B6D11C4">
          <a:extLst>
            <a:ext uri="{FF2B5EF4-FFF2-40B4-BE49-F238E27FC236}">
              <a16:creationId xmlns="" xmlns:a16="http://schemas.microsoft.com/office/drawing/2014/main" id="{B1C4B35E-AA31-411F-9BE6-5E1A590C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50" name="06AA5DF749D91EDCA19666B39B6D31C4">
          <a:extLst>
            <a:ext uri="{FF2B5EF4-FFF2-40B4-BE49-F238E27FC236}">
              <a16:creationId xmlns="" xmlns:a16="http://schemas.microsoft.com/office/drawing/2014/main" id="{00249968-0A76-4484-B25C-78C65889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551" name="069AC08F24351EECA3F75DD92E792659">
          <a:extLst>
            <a:ext uri="{FF2B5EF4-FFF2-40B4-BE49-F238E27FC236}">
              <a16:creationId xmlns="" xmlns:a16="http://schemas.microsoft.com/office/drawing/2014/main" id="{C9E3FC9A-AF77-4882-81EA-6FF28510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552" name="069AC08F24351EECA3F75DD92E794659">
          <a:extLst>
            <a:ext uri="{FF2B5EF4-FFF2-40B4-BE49-F238E27FC236}">
              <a16:creationId xmlns="" xmlns:a16="http://schemas.microsoft.com/office/drawing/2014/main" id="{C8969C7C-B4A4-4379-B160-F53A582F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53" name="069AC08F24351EECA3F75DD92E796659">
          <a:extLst>
            <a:ext uri="{FF2B5EF4-FFF2-40B4-BE49-F238E27FC236}">
              <a16:creationId xmlns="" xmlns:a16="http://schemas.microsoft.com/office/drawing/2014/main" id="{FDACD3FD-AF39-4EF8-97CD-AE27F6EE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4" name="069AC08F24351EECA3F75DF7DA60A659">
          <a:extLst>
            <a:ext uri="{FF2B5EF4-FFF2-40B4-BE49-F238E27FC236}">
              <a16:creationId xmlns="" xmlns:a16="http://schemas.microsoft.com/office/drawing/2014/main" id="{0B99DF67-A70B-4223-BCBF-53D4A6B3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5" name="06AA5DF749D91EDCA19666D065B1F1C4">
          <a:extLst>
            <a:ext uri="{FF2B5EF4-FFF2-40B4-BE49-F238E27FC236}">
              <a16:creationId xmlns="" xmlns:a16="http://schemas.microsoft.com/office/drawing/2014/main" id="{FB23A2F9-AFB2-4A9B-9695-1194AD31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556" name="06AA5DF749D91EDCA19666D065B211C4">
          <a:extLst>
            <a:ext uri="{FF2B5EF4-FFF2-40B4-BE49-F238E27FC236}">
              <a16:creationId xmlns="" xmlns:a16="http://schemas.microsoft.com/office/drawing/2014/main" id="{8023B969-9026-4824-87EA-50DB7FC4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557" name="069AC08F24351EECA3F75DF7DA60A659">
          <a:extLst>
            <a:ext uri="{FF2B5EF4-FFF2-40B4-BE49-F238E27FC236}">
              <a16:creationId xmlns="" xmlns:a16="http://schemas.microsoft.com/office/drawing/2014/main" id="{D4ACA634-397D-412A-B6DC-1E1970BC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558" name="069AC08F24351EECA3F866AF6B1C0773">
          <a:extLst>
            <a:ext uri="{FF2B5EF4-FFF2-40B4-BE49-F238E27FC236}">
              <a16:creationId xmlns="" xmlns:a16="http://schemas.microsoft.com/office/drawing/2014/main" id="{647E104C-D9C2-4940-B05E-90062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559" name="069AC08F24351EECA3F866AF6B1C2773">
          <a:extLst>
            <a:ext uri="{FF2B5EF4-FFF2-40B4-BE49-F238E27FC236}">
              <a16:creationId xmlns="" xmlns:a16="http://schemas.microsoft.com/office/drawing/2014/main" id="{859A4EB2-4C0E-4D70-9A40-98136559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61802</xdr:rowOff>
    </xdr:from>
    <xdr:ext cx="142875" cy="142875"/>
    <xdr:pic>
      <xdr:nvPicPr>
        <xdr:cNvPr id="1560" name="062B61F6065B1EECA4DA443393856C44">
          <a:extLst>
            <a:ext uri="{FF2B5EF4-FFF2-40B4-BE49-F238E27FC236}">
              <a16:creationId xmlns="" xmlns:a16="http://schemas.microsoft.com/office/drawing/2014/main" id="{BC83F42F-39FC-4E3C-A298-0CB855E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532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1561" name="062B61F6065B1EECA4DA443393840C44">
          <a:extLst>
            <a:ext uri="{FF2B5EF4-FFF2-40B4-BE49-F238E27FC236}">
              <a16:creationId xmlns="" xmlns:a16="http://schemas.microsoft.com/office/drawing/2014/main" id="{8E7CA4EC-245A-474B-BBBC-A134EF20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1562" name="062B61F6065B1EECA4DA443393842C44">
          <a:extLst>
            <a:ext uri="{FF2B5EF4-FFF2-40B4-BE49-F238E27FC236}">
              <a16:creationId xmlns="" xmlns:a16="http://schemas.microsoft.com/office/drawing/2014/main" id="{CCBC7054-2A76-420F-864E-2E08AECB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3" name="069AC08F24351EECA3F75DD92E796659">
          <a:extLst>
            <a:ext uri="{FF2B5EF4-FFF2-40B4-BE49-F238E27FC236}">
              <a16:creationId xmlns="" xmlns:a16="http://schemas.microsoft.com/office/drawing/2014/main" id="{AAD1C57C-5970-4F60-879E-B48EF4FE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4" name="062B61F6065B1EECA4DA443393840C44">
          <a:extLst>
            <a:ext uri="{FF2B5EF4-FFF2-40B4-BE49-F238E27FC236}">
              <a16:creationId xmlns="" xmlns:a16="http://schemas.microsoft.com/office/drawing/2014/main" id="{B75C6E03-307C-4EBB-98A4-156548C4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565" name="062B61F6065B1EECA4DA443393842C44">
          <a:extLst>
            <a:ext uri="{FF2B5EF4-FFF2-40B4-BE49-F238E27FC236}">
              <a16:creationId xmlns="" xmlns:a16="http://schemas.microsoft.com/office/drawing/2014/main" id="{6BD01F22-DB19-4480-A6BC-859E60B1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566" name="062B61F6065B1EECA4DA443393864C44">
          <a:extLst>
            <a:ext uri="{FF2B5EF4-FFF2-40B4-BE49-F238E27FC236}">
              <a16:creationId xmlns="" xmlns:a16="http://schemas.microsoft.com/office/drawing/2014/main" id="{F9260370-A0E2-4D74-A0CA-F058F21A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67" name="062B61F6065B1EECA4DA443393868C44">
          <a:extLst>
            <a:ext uri="{FF2B5EF4-FFF2-40B4-BE49-F238E27FC236}">
              <a16:creationId xmlns="" xmlns:a16="http://schemas.microsoft.com/office/drawing/2014/main" id="{AA1713AD-348B-4C2E-A432-F22145A1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68" name="06AA5DF749D91EDCA19666B39B6DF1C4">
          <a:extLst>
            <a:ext uri="{FF2B5EF4-FFF2-40B4-BE49-F238E27FC236}">
              <a16:creationId xmlns="" xmlns:a16="http://schemas.microsoft.com/office/drawing/2014/main" id="{7F70B3B6-1EB0-424B-9125-98C37C9FCAE4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9" name="06AA5DF749D91EDCA19666B39B6E11C4">
          <a:extLst>
            <a:ext uri="{FF2B5EF4-FFF2-40B4-BE49-F238E27FC236}">
              <a16:creationId xmlns="" xmlns:a16="http://schemas.microsoft.com/office/drawing/2014/main" id="{C6E20DD9-4A68-4D2A-8A11-046F66311899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0" name="06AA5DF749D91EDCA19666B39B6E31C4">
          <a:extLst>
            <a:ext uri="{FF2B5EF4-FFF2-40B4-BE49-F238E27FC236}">
              <a16:creationId xmlns="" xmlns:a16="http://schemas.microsoft.com/office/drawing/2014/main" id="{7F9F59C9-0A14-4367-8E1A-E5141877F528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1571" name="02B3D3EEEBA51EECA0C93338186B8024">
          <a:extLst>
            <a:ext uri="{FF2B5EF4-FFF2-40B4-BE49-F238E27FC236}">
              <a16:creationId xmlns="" xmlns:a16="http://schemas.microsoft.com/office/drawing/2014/main" id="{7629D5D7-6942-4E61-AFC3-43E0A0AF933E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2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572" name="069AC08F24351EECA2C80392FC9A7461">
          <a:extLst>
            <a:ext uri="{FF2B5EF4-FFF2-40B4-BE49-F238E27FC236}">
              <a16:creationId xmlns="" xmlns:a16="http://schemas.microsoft.com/office/drawing/2014/main" id="{535B2E63-51ED-4AF2-8EBC-D8E31AFF1896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73" name="06068041B3BF1EDCA3C240D9E5A7F9CE">
          <a:extLst>
            <a:ext uri="{FF2B5EF4-FFF2-40B4-BE49-F238E27FC236}">
              <a16:creationId xmlns="" xmlns:a16="http://schemas.microsoft.com/office/drawing/2014/main" id="{10736818-2634-4C74-81B7-4B3ADE3E3909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61802</xdr:rowOff>
    </xdr:from>
    <xdr:ext cx="142875" cy="142875"/>
    <xdr:pic>
      <xdr:nvPicPr>
        <xdr:cNvPr id="1574" name="062B61F6065B1EECA4DA443393856C44">
          <a:extLst>
            <a:ext uri="{FF2B5EF4-FFF2-40B4-BE49-F238E27FC236}">
              <a16:creationId xmlns="" xmlns:a16="http://schemas.microsoft.com/office/drawing/2014/main" id="{5EB72C0C-8D0E-4BD7-ACF9-916CB5993205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218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6AA5DF749D91EDCA19666B39B6B11C4">
          <a:extLst>
            <a:ext uri="{FF2B5EF4-FFF2-40B4-BE49-F238E27FC236}">
              <a16:creationId xmlns:a16="http://schemas.microsoft.com/office/drawing/2014/main" xmlns="" id="{CED91600-136B-4AF8-8159-1A45EA41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6" name="06AA5DF749D91EDCA19666B39B6B31C4">
          <a:extLst>
            <a:ext uri="{FF2B5EF4-FFF2-40B4-BE49-F238E27FC236}">
              <a16:creationId xmlns:a16="http://schemas.microsoft.com/office/drawing/2014/main" xmlns="" id="{86EC1D62-0087-4FED-A96E-D70B2580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6AA5DF749D91EDCA19666B39B6B51C4">
          <a:extLst>
            <a:ext uri="{FF2B5EF4-FFF2-40B4-BE49-F238E27FC236}">
              <a16:creationId xmlns:a16="http://schemas.microsoft.com/office/drawing/2014/main" xmlns="" id="{176FCB57-B156-4837-89E5-A754415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6AA5DF749D91EDCA19666B39B6B71C4">
          <a:extLst>
            <a:ext uri="{FF2B5EF4-FFF2-40B4-BE49-F238E27FC236}">
              <a16:creationId xmlns:a16="http://schemas.microsoft.com/office/drawing/2014/main" xmlns="" id="{9F83FAB0-224D-40DC-8FC0-CB61C0FD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9" name="06AA5DF749D91EDCA19666B39B6B91C4">
          <a:extLst>
            <a:ext uri="{FF2B5EF4-FFF2-40B4-BE49-F238E27FC236}">
              <a16:creationId xmlns:a16="http://schemas.microsoft.com/office/drawing/2014/main" xmlns="" id="{7BF6CF80-EA26-41F8-943C-AD5E6B34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0" name="06AA5DF749D91EDCA19666B39B6BB1C4">
          <a:extLst>
            <a:ext uri="{FF2B5EF4-FFF2-40B4-BE49-F238E27FC236}">
              <a16:creationId xmlns:a16="http://schemas.microsoft.com/office/drawing/2014/main" xmlns="" id="{8759EA99-288B-4BE0-AF14-D1A31F9A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81" name="06AA5DF749D91EDCA19666B39B6BD1C4">
          <a:extLst>
            <a:ext uri="{FF2B5EF4-FFF2-40B4-BE49-F238E27FC236}">
              <a16:creationId xmlns:a16="http://schemas.microsoft.com/office/drawing/2014/main" xmlns="" id="{2F8930B8-7C28-4F9A-B855-2480C86F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82" name="06AA5DF749D91EDCA19666B39B6BF1C4">
          <a:extLst>
            <a:ext uri="{FF2B5EF4-FFF2-40B4-BE49-F238E27FC236}">
              <a16:creationId xmlns:a16="http://schemas.microsoft.com/office/drawing/2014/main" xmlns="" id="{CAD8C853-80E6-40BD-AF09-1D560038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3" name="06AA5DF749D91EDCA19666B39B6C11C4">
          <a:extLst>
            <a:ext uri="{FF2B5EF4-FFF2-40B4-BE49-F238E27FC236}">
              <a16:creationId xmlns:a16="http://schemas.microsoft.com/office/drawing/2014/main" xmlns="" id="{C6C9EE16-37EB-49E9-AAA3-7A2171DA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4" name="06AA5DF749D91EDCA19666B39B6C31C4">
          <a:extLst>
            <a:ext uri="{FF2B5EF4-FFF2-40B4-BE49-F238E27FC236}">
              <a16:creationId xmlns:a16="http://schemas.microsoft.com/office/drawing/2014/main" xmlns="" id="{00D8754E-F3EA-4E27-8FDA-7C4CF368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5" name="06AA5DF749D91EDCA19666B39B6C51C4">
          <a:extLst>
            <a:ext uri="{FF2B5EF4-FFF2-40B4-BE49-F238E27FC236}">
              <a16:creationId xmlns:a16="http://schemas.microsoft.com/office/drawing/2014/main" xmlns="" id="{F329A4DD-00E9-47D6-B7F6-2B84CA50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86" name="06AA5DF749D91EDCA19666B39B6C71C4">
          <a:extLst>
            <a:ext uri="{FF2B5EF4-FFF2-40B4-BE49-F238E27FC236}">
              <a16:creationId xmlns:a16="http://schemas.microsoft.com/office/drawing/2014/main" xmlns="" id="{D65BA967-9335-4D41-A6E9-21CB0CE7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7" name="06AA5DF749D91EDCA19666B39B6C91C4">
          <a:extLst>
            <a:ext uri="{FF2B5EF4-FFF2-40B4-BE49-F238E27FC236}">
              <a16:creationId xmlns:a16="http://schemas.microsoft.com/office/drawing/2014/main" xmlns="" id="{AD950261-0321-4EC9-87C2-883B0475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88" name="06AA5DF749D91EDCA19666B39B6CB1C4">
          <a:extLst>
            <a:ext uri="{FF2B5EF4-FFF2-40B4-BE49-F238E27FC236}">
              <a16:creationId xmlns:a16="http://schemas.microsoft.com/office/drawing/2014/main" xmlns="" id="{CDB50A9D-6EBE-4093-93D2-0E70AF3C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89" name="06AA5DF749D91EDCA19666B39B6CD1C4">
          <a:extLst>
            <a:ext uri="{FF2B5EF4-FFF2-40B4-BE49-F238E27FC236}">
              <a16:creationId xmlns:a16="http://schemas.microsoft.com/office/drawing/2014/main" xmlns="" id="{ECC0FB14-EA02-4355-834E-C890AA83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0" name="06AA5DF749D91EDCA19666B39B6CF1C4">
          <a:extLst>
            <a:ext uri="{FF2B5EF4-FFF2-40B4-BE49-F238E27FC236}">
              <a16:creationId xmlns:a16="http://schemas.microsoft.com/office/drawing/2014/main" xmlns="" id="{901C2836-428C-4A7B-9CCF-47DD8E3D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591" name="06AA5DF749D91EDCA19666B39B6D11C4">
          <a:extLst>
            <a:ext uri="{FF2B5EF4-FFF2-40B4-BE49-F238E27FC236}">
              <a16:creationId xmlns:a16="http://schemas.microsoft.com/office/drawing/2014/main" xmlns="" id="{DAFB5074-7246-4D83-903A-5FC38E19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92" name="06AA5DF749D91EDCA19666B39B6D31C4">
          <a:extLst>
            <a:ext uri="{FF2B5EF4-FFF2-40B4-BE49-F238E27FC236}">
              <a16:creationId xmlns:a16="http://schemas.microsoft.com/office/drawing/2014/main" xmlns="" id="{ECA8194E-3C52-4B90-A072-10780C89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3" name="06AA5DF749D91EDCA19666B39B6D51C4">
          <a:extLst>
            <a:ext uri="{FF2B5EF4-FFF2-40B4-BE49-F238E27FC236}">
              <a16:creationId xmlns:a16="http://schemas.microsoft.com/office/drawing/2014/main" xmlns="" id="{906252AE-DD5F-4CB5-A8BA-1782DD5F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594" name="06AA5DF749D91EDCA19666B39B6D71C4">
          <a:extLst>
            <a:ext uri="{FF2B5EF4-FFF2-40B4-BE49-F238E27FC236}">
              <a16:creationId xmlns:a16="http://schemas.microsoft.com/office/drawing/2014/main" xmlns="" id="{DEFF07F2-3B47-4604-A691-1CCFE649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595" name="06AA5DF749D91EDCA19666B39B6D91C4">
          <a:extLst>
            <a:ext uri="{FF2B5EF4-FFF2-40B4-BE49-F238E27FC236}">
              <a16:creationId xmlns:a16="http://schemas.microsoft.com/office/drawing/2014/main" xmlns="" id="{EDA6E4CA-FB04-4435-9050-56E54D0E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96" name="06AA5DF749D91EDCA19666B39B6DB1C4">
          <a:extLst>
            <a:ext uri="{FF2B5EF4-FFF2-40B4-BE49-F238E27FC236}">
              <a16:creationId xmlns:a16="http://schemas.microsoft.com/office/drawing/2014/main" xmlns="" id="{4D384481-D378-4F66-A644-F179564E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97" name="06AA5DF749D91EDCA19666B39B6DD1C4">
          <a:extLst>
            <a:ext uri="{FF2B5EF4-FFF2-40B4-BE49-F238E27FC236}">
              <a16:creationId xmlns:a16="http://schemas.microsoft.com/office/drawing/2014/main" xmlns="" id="{EC7AD87B-28E2-4C30-A5E7-C8D79AF5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8" name="06AA5DF749D91EDCA19666B39B6DF1C4">
          <a:extLst>
            <a:ext uri="{FF2B5EF4-FFF2-40B4-BE49-F238E27FC236}">
              <a16:creationId xmlns:a16="http://schemas.microsoft.com/office/drawing/2014/main" xmlns="" id="{8DF4702F-FA2F-4A99-ACDF-54AC36D2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599" name="06AA5DF749D91EDCA19666B39B6E11C4">
          <a:extLst>
            <a:ext uri="{FF2B5EF4-FFF2-40B4-BE49-F238E27FC236}">
              <a16:creationId xmlns:a16="http://schemas.microsoft.com/office/drawing/2014/main" xmlns="" id="{E16AB187-5807-4C9A-95CF-4D009F79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00" name="06AA5DF749D91EDCA19666B39B6E31C4">
          <a:extLst>
            <a:ext uri="{FF2B5EF4-FFF2-40B4-BE49-F238E27FC236}">
              <a16:creationId xmlns:a16="http://schemas.microsoft.com/office/drawing/2014/main" xmlns="" id="{5B0AFBD5-C472-4F5A-BB23-9651E3AF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601" name="06AA5DF749D91EDCA19666B39B6E51C4">
          <a:extLst>
            <a:ext uri="{FF2B5EF4-FFF2-40B4-BE49-F238E27FC236}">
              <a16:creationId xmlns:a16="http://schemas.microsoft.com/office/drawing/2014/main" xmlns="" id="{A5C78F0D-A968-4B66-9424-F3B90A6A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602" name="06AA5DF749D91EDCA19666B39B6E71C4">
          <a:extLst>
            <a:ext uri="{FF2B5EF4-FFF2-40B4-BE49-F238E27FC236}">
              <a16:creationId xmlns:a16="http://schemas.microsoft.com/office/drawing/2014/main" xmlns="" id="{C5E3B7F4-7467-4704-98E6-2093C138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03" name="06AA5DF749D91EDCA19666B39B6E91C4">
          <a:extLst>
            <a:ext uri="{FF2B5EF4-FFF2-40B4-BE49-F238E27FC236}">
              <a16:creationId xmlns:a16="http://schemas.microsoft.com/office/drawing/2014/main" xmlns="" id="{D6CFC006-7EE5-4BB1-810F-34C8BBEA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04" name="06AA5DF749D91EDCA19666D065B1D1C4">
          <a:extLst>
            <a:ext uri="{FF2B5EF4-FFF2-40B4-BE49-F238E27FC236}">
              <a16:creationId xmlns:a16="http://schemas.microsoft.com/office/drawing/2014/main" xmlns="" id="{6846A588-581B-4B63-8F07-FA8EA079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05" name="06AA5DF749D91EDCA19666D065B1F1C4">
          <a:extLst>
            <a:ext uri="{FF2B5EF4-FFF2-40B4-BE49-F238E27FC236}">
              <a16:creationId xmlns:a16="http://schemas.microsoft.com/office/drawing/2014/main" xmlns="" id="{E2C7D0A1-A280-4CCC-91A7-B035A45B4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06" name="06AA5DF749D91EDCA19666D065B211C4">
          <a:extLst>
            <a:ext uri="{FF2B5EF4-FFF2-40B4-BE49-F238E27FC236}">
              <a16:creationId xmlns:a16="http://schemas.microsoft.com/office/drawing/2014/main" xmlns="" id="{D4CA735D-7DF0-4AF6-92E2-93CDD91C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607" name="06AA5DF749D91EDCA19666D065B271C4">
          <a:extLst>
            <a:ext uri="{FF2B5EF4-FFF2-40B4-BE49-F238E27FC236}">
              <a16:creationId xmlns:a16="http://schemas.microsoft.com/office/drawing/2014/main" xmlns="" id="{CD173C2F-F913-4B7E-8EDA-2C939B29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608" name="06AA5DF749D91EDCA19666D065B291C4">
          <a:extLst>
            <a:ext uri="{FF2B5EF4-FFF2-40B4-BE49-F238E27FC236}">
              <a16:creationId xmlns:a16="http://schemas.microsoft.com/office/drawing/2014/main" xmlns="" id="{D18B6BB2-F43E-4B9A-BE98-CF091E07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609" name="06AA5DF749D91EDCA19666D065B2B1C4">
          <a:extLst>
            <a:ext uri="{FF2B5EF4-FFF2-40B4-BE49-F238E27FC236}">
              <a16:creationId xmlns:a16="http://schemas.microsoft.com/office/drawing/2014/main" xmlns="" id="{CF8EAD37-1A9E-4E4E-A61A-ACD128846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10" name="02B3D3EEEBA51EECA0C93338186B8024">
          <a:extLst>
            <a:ext uri="{FF2B5EF4-FFF2-40B4-BE49-F238E27FC236}">
              <a16:creationId xmlns:a16="http://schemas.microsoft.com/office/drawing/2014/main" xmlns="" id="{99215B71-3977-48C2-AA03-E62A16DF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11" name="06AA5DF749D91EDCA19666D065B1F1C4">
          <a:extLst>
            <a:ext uri="{FF2B5EF4-FFF2-40B4-BE49-F238E27FC236}">
              <a16:creationId xmlns:a16="http://schemas.microsoft.com/office/drawing/2014/main" xmlns="" id="{B4C32795-4505-43FA-B796-A2B3C7340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12" name="06AA5DF749D91EDCA19666D065B211C4">
          <a:extLst>
            <a:ext uri="{FF2B5EF4-FFF2-40B4-BE49-F238E27FC236}">
              <a16:creationId xmlns:a16="http://schemas.microsoft.com/office/drawing/2014/main" xmlns="" id="{4F49B6A3-E7DD-4E56-B9F4-2FF43DC5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613" name="02E15FF195EB1EDCA1FB690C21578A08">
          <a:extLst>
            <a:ext uri="{FF2B5EF4-FFF2-40B4-BE49-F238E27FC236}">
              <a16:creationId xmlns:a16="http://schemas.microsoft.com/office/drawing/2014/main" xmlns="" id="{369C37AD-6B7B-4EC6-89D4-2F6F0B35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14" name="069AC08F24351EECA2C80392FC9A7461">
          <a:extLst>
            <a:ext uri="{FF2B5EF4-FFF2-40B4-BE49-F238E27FC236}">
              <a16:creationId xmlns:a16="http://schemas.microsoft.com/office/drawing/2014/main" xmlns="" id="{124612D3-1121-4AB3-8C16-733EC58F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5" name="06AA5DF749D91EDCA19666B39B6C11C4">
          <a:extLst>
            <a:ext uri="{FF2B5EF4-FFF2-40B4-BE49-F238E27FC236}">
              <a16:creationId xmlns:a16="http://schemas.microsoft.com/office/drawing/2014/main" xmlns="" id="{236ED50D-8AE6-4403-94F0-6DCA66A0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16" name="06AA5DF749D91EDCA19666B39B6C31C4">
          <a:extLst>
            <a:ext uri="{FF2B5EF4-FFF2-40B4-BE49-F238E27FC236}">
              <a16:creationId xmlns:a16="http://schemas.microsoft.com/office/drawing/2014/main" xmlns="" id="{9D367F22-E8CA-4EBA-A122-DC3685A06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7" name="06AA5DF749D91EDCA19666D065B1D1C4">
          <a:extLst>
            <a:ext uri="{FF2B5EF4-FFF2-40B4-BE49-F238E27FC236}">
              <a16:creationId xmlns:a16="http://schemas.microsoft.com/office/drawing/2014/main" xmlns="" id="{D32B1725-A7B0-444A-B494-6A9C307CF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18" name="06AA5DF749D91EDCA19666B39B6C11C4">
          <a:extLst>
            <a:ext uri="{FF2B5EF4-FFF2-40B4-BE49-F238E27FC236}">
              <a16:creationId xmlns:a16="http://schemas.microsoft.com/office/drawing/2014/main" xmlns="" id="{04514FD5-8B1A-4DEE-89E2-49D7D780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19" name="06AA5DF749D91EDCA19666B39B6C31C4">
          <a:extLst>
            <a:ext uri="{FF2B5EF4-FFF2-40B4-BE49-F238E27FC236}">
              <a16:creationId xmlns:a16="http://schemas.microsoft.com/office/drawing/2014/main" xmlns="" id="{A2DA2016-A486-4D7E-80F6-B680FD75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620" name="069AC08F24351EECA2C80392FC9B1461">
          <a:extLst>
            <a:ext uri="{FF2B5EF4-FFF2-40B4-BE49-F238E27FC236}">
              <a16:creationId xmlns:a16="http://schemas.microsoft.com/office/drawing/2014/main" xmlns="" id="{B07D0648-9107-4164-9185-008A8507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1" name="06AA5DF749D91EDCA19666D065B1F1C4">
          <a:extLst>
            <a:ext uri="{FF2B5EF4-FFF2-40B4-BE49-F238E27FC236}">
              <a16:creationId xmlns:a16="http://schemas.microsoft.com/office/drawing/2014/main" xmlns="" id="{8CC807B1-EEDE-4812-B6E3-C5C98640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622" name="06AA5DF749D91EDCA19666D065B211C4">
          <a:extLst>
            <a:ext uri="{FF2B5EF4-FFF2-40B4-BE49-F238E27FC236}">
              <a16:creationId xmlns:a16="http://schemas.microsoft.com/office/drawing/2014/main" xmlns="" id="{0A51E378-1921-4519-BFE0-B22182EC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23" name="069AC08F24351EDCA2E13BD8C037F01C">
          <a:extLst>
            <a:ext uri="{FF2B5EF4-FFF2-40B4-BE49-F238E27FC236}">
              <a16:creationId xmlns:a16="http://schemas.microsoft.com/office/drawing/2014/main" xmlns="" id="{6389C6D7-C366-4331-B671-1A8946BB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4" name="06AA5DF749D91EDCA19666B39B6DF1C4">
          <a:extLst>
            <a:ext uri="{FF2B5EF4-FFF2-40B4-BE49-F238E27FC236}">
              <a16:creationId xmlns:a16="http://schemas.microsoft.com/office/drawing/2014/main" xmlns="" id="{B8104094-FE89-4127-A43E-77F3C741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25" name="06AA5DF749D91EDCA19666B39B6E11C4">
          <a:extLst>
            <a:ext uri="{FF2B5EF4-FFF2-40B4-BE49-F238E27FC236}">
              <a16:creationId xmlns:a16="http://schemas.microsoft.com/office/drawing/2014/main" xmlns="" id="{A2465FF7-CA82-4843-9B1B-689BD18E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6" name="06AA5DF749D91EDCA19666B39B6E31C4">
          <a:extLst>
            <a:ext uri="{FF2B5EF4-FFF2-40B4-BE49-F238E27FC236}">
              <a16:creationId xmlns:a16="http://schemas.microsoft.com/office/drawing/2014/main" xmlns="" id="{1703E574-76CF-40F9-8A4E-0E6736CE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27" name="02B3D3EEEBA51EECA0C93338186B8024">
          <a:extLst>
            <a:ext uri="{FF2B5EF4-FFF2-40B4-BE49-F238E27FC236}">
              <a16:creationId xmlns:a16="http://schemas.microsoft.com/office/drawing/2014/main" xmlns="" id="{2914E69C-A69F-4C5D-B354-1150AC2B9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28" name="069AC08F24351EECA2C80392FC9A7461">
          <a:extLst>
            <a:ext uri="{FF2B5EF4-FFF2-40B4-BE49-F238E27FC236}">
              <a16:creationId xmlns:a16="http://schemas.microsoft.com/office/drawing/2014/main" xmlns="" id="{7BABE8C3-7C2F-469D-8251-BDE76CD9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29" name="06AA5DF749D91EDCA19666B39B6D51C4">
          <a:extLst>
            <a:ext uri="{FF2B5EF4-FFF2-40B4-BE49-F238E27FC236}">
              <a16:creationId xmlns:a16="http://schemas.microsoft.com/office/drawing/2014/main" xmlns="" id="{799F3C0F-22A7-434C-B0C8-B4B4F1BA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30" name="06AA5DF749D91EDCA19666B39B6D71C4">
          <a:extLst>
            <a:ext uri="{FF2B5EF4-FFF2-40B4-BE49-F238E27FC236}">
              <a16:creationId xmlns:a16="http://schemas.microsoft.com/office/drawing/2014/main" xmlns="" id="{E9C161C2-B74A-4988-9D90-145F1761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631" name="06AA5DF749D91EDCA19666B39B6D91C4">
          <a:extLst>
            <a:ext uri="{FF2B5EF4-FFF2-40B4-BE49-F238E27FC236}">
              <a16:creationId xmlns:a16="http://schemas.microsoft.com/office/drawing/2014/main" xmlns="" id="{A6B33B2C-F95D-4A04-A979-1500A3CC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32" name="06AA5DF749D91EDCA19666B39B6DB1C4">
          <a:extLst>
            <a:ext uri="{FF2B5EF4-FFF2-40B4-BE49-F238E27FC236}">
              <a16:creationId xmlns:a16="http://schemas.microsoft.com/office/drawing/2014/main" xmlns="" id="{C37048C5-7D8D-4AEF-B2CE-7D170BD5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633" name="06AA5DF749D91EDCA19666B39B6DD1C4">
          <a:extLst>
            <a:ext uri="{FF2B5EF4-FFF2-40B4-BE49-F238E27FC236}">
              <a16:creationId xmlns:a16="http://schemas.microsoft.com/office/drawing/2014/main" xmlns="" id="{82F50A80-EC86-4ABB-8BFB-CE19F804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4" name="06AA5DF749D91EDCA19666B39B6DF1C4">
          <a:extLst>
            <a:ext uri="{FF2B5EF4-FFF2-40B4-BE49-F238E27FC236}">
              <a16:creationId xmlns:a16="http://schemas.microsoft.com/office/drawing/2014/main" xmlns="" id="{261AE776-B7E5-4F38-9B1B-3D7D57FF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5" name="06AA5DF749D91EDCA19666B39B6E11C4">
          <a:extLst>
            <a:ext uri="{FF2B5EF4-FFF2-40B4-BE49-F238E27FC236}">
              <a16:creationId xmlns:a16="http://schemas.microsoft.com/office/drawing/2014/main" xmlns="" id="{685F11BB-0EBC-4D12-8330-EB5D05CF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6" name="06AA5DF749D91EDCA19666B39B6E31C4">
          <a:extLst>
            <a:ext uri="{FF2B5EF4-FFF2-40B4-BE49-F238E27FC236}">
              <a16:creationId xmlns:a16="http://schemas.microsoft.com/office/drawing/2014/main" xmlns="" id="{E4AADFD4-A590-4070-8DAF-29D168DD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37" name="02B3D3EEEBA51EECA0C93338186B8024">
          <a:extLst>
            <a:ext uri="{FF2B5EF4-FFF2-40B4-BE49-F238E27FC236}">
              <a16:creationId xmlns:a16="http://schemas.microsoft.com/office/drawing/2014/main" xmlns="" id="{81E85B0B-F81E-442A-BCF0-A84F94A0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38" name="069AC08F24351EECA2C80392FC9A7461">
          <a:extLst>
            <a:ext uri="{FF2B5EF4-FFF2-40B4-BE49-F238E27FC236}">
              <a16:creationId xmlns:a16="http://schemas.microsoft.com/office/drawing/2014/main" xmlns="" id="{1D4F3576-DD76-4B73-B9FC-C90E9D2B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39" name="06068041B3BF1EECA3AAA353DF8D1FBC">
          <a:extLst>
            <a:ext uri="{FF2B5EF4-FFF2-40B4-BE49-F238E27FC236}">
              <a16:creationId xmlns:a16="http://schemas.microsoft.com/office/drawing/2014/main" xmlns="" id="{9D0AB2ED-0E0D-4860-A91B-9BA5F6A1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640" name="06068041B3BF1EDCA3C240D9E5A7F9CE">
          <a:extLst>
            <a:ext uri="{FF2B5EF4-FFF2-40B4-BE49-F238E27FC236}">
              <a16:creationId xmlns:a16="http://schemas.microsoft.com/office/drawing/2014/main" xmlns="" id="{3BE8166C-69F6-41E7-9119-5099CB27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641" name="06068041B3BF1EDCA3C240D9E5A7F9CE">
          <a:extLst>
            <a:ext uri="{FF2B5EF4-FFF2-40B4-BE49-F238E27FC236}">
              <a16:creationId xmlns:a16="http://schemas.microsoft.com/office/drawing/2014/main" xmlns="" id="{B85223CA-F7EF-401E-9BF3-3BB94BFA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42" name="06068041B3BF1EDCA3C240D9E5A7B9CE">
          <a:extLst>
            <a:ext uri="{FF2B5EF4-FFF2-40B4-BE49-F238E27FC236}">
              <a16:creationId xmlns:a16="http://schemas.microsoft.com/office/drawing/2014/main" xmlns="" id="{9623587B-98F2-46CE-B75C-F0D779E5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643" name="06068041B3BF1EDCA3C240D9E5A7D9CE">
          <a:extLst>
            <a:ext uri="{FF2B5EF4-FFF2-40B4-BE49-F238E27FC236}">
              <a16:creationId xmlns:a16="http://schemas.microsoft.com/office/drawing/2014/main" xmlns="" id="{3F818021-97DD-45C6-9969-CAACF8E0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4" name="06AA5DF749D91EDCA19666B39B6D11C4">
          <a:extLst>
            <a:ext uri="{FF2B5EF4-FFF2-40B4-BE49-F238E27FC236}">
              <a16:creationId xmlns:a16="http://schemas.microsoft.com/office/drawing/2014/main" xmlns="" id="{7CFB571A-699B-41ED-9EDB-1143E289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645" name="06AA5DF749D91EDCA19666B39B6D31C4">
          <a:extLst>
            <a:ext uri="{FF2B5EF4-FFF2-40B4-BE49-F238E27FC236}">
              <a16:creationId xmlns:a16="http://schemas.microsoft.com/office/drawing/2014/main" xmlns="" id="{DC6F5F9D-78AB-4309-8837-1CD550DE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646" name="069AC08F24351EECA3F75DD92E792659">
          <a:extLst>
            <a:ext uri="{FF2B5EF4-FFF2-40B4-BE49-F238E27FC236}">
              <a16:creationId xmlns:a16="http://schemas.microsoft.com/office/drawing/2014/main" xmlns="" id="{880AD077-9136-4956-A444-E54F1934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647" name="069AC08F24351EECA3F75DD92E794659">
          <a:extLst>
            <a:ext uri="{FF2B5EF4-FFF2-40B4-BE49-F238E27FC236}">
              <a16:creationId xmlns:a16="http://schemas.microsoft.com/office/drawing/2014/main" xmlns="" id="{D1EDCEF6-6CA0-41A3-AF97-EFBE6E71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48" name="069AC08F24351EECA3F75DD92E796659">
          <a:extLst>
            <a:ext uri="{FF2B5EF4-FFF2-40B4-BE49-F238E27FC236}">
              <a16:creationId xmlns:a16="http://schemas.microsoft.com/office/drawing/2014/main" xmlns="" id="{30074287-79FB-4816-9818-E90EF3BD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49" name="069AC08F24351EECA3F75DF7DA60A659">
          <a:extLst>
            <a:ext uri="{FF2B5EF4-FFF2-40B4-BE49-F238E27FC236}">
              <a16:creationId xmlns:a16="http://schemas.microsoft.com/office/drawing/2014/main" xmlns="" id="{D7118334-6E67-4E0A-8D49-8D075CC4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0" name="06AA5DF749D91EDCA19666D065B1F1C4">
          <a:extLst>
            <a:ext uri="{FF2B5EF4-FFF2-40B4-BE49-F238E27FC236}">
              <a16:creationId xmlns:a16="http://schemas.microsoft.com/office/drawing/2014/main" xmlns="" id="{DB9EFCF8-BE2A-45CA-BAB0-D74852574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651" name="06AA5DF749D91EDCA19666D065B211C4">
          <a:extLst>
            <a:ext uri="{FF2B5EF4-FFF2-40B4-BE49-F238E27FC236}">
              <a16:creationId xmlns:a16="http://schemas.microsoft.com/office/drawing/2014/main" xmlns="" id="{1CB654BC-42A3-4597-843B-1689C83C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652" name="069AC08F24351EECA3F75DF7DA60A659">
          <a:extLst>
            <a:ext uri="{FF2B5EF4-FFF2-40B4-BE49-F238E27FC236}">
              <a16:creationId xmlns:a16="http://schemas.microsoft.com/office/drawing/2014/main" xmlns="" id="{32CF01BD-03FD-4F0F-A7B5-C51D5A4F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653" name="069AC08F24351EECA3F866AF6B1C0773">
          <a:extLst>
            <a:ext uri="{FF2B5EF4-FFF2-40B4-BE49-F238E27FC236}">
              <a16:creationId xmlns:a16="http://schemas.microsoft.com/office/drawing/2014/main" xmlns="" id="{606E2C8D-BDFF-4CAA-9A78-6B87CD6D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54" name="069AC08F24351EECA3F866AF6B1C2773">
          <a:extLst>
            <a:ext uri="{FF2B5EF4-FFF2-40B4-BE49-F238E27FC236}">
              <a16:creationId xmlns:a16="http://schemas.microsoft.com/office/drawing/2014/main" xmlns="" id="{C9652D49-AA4B-41C5-9BDF-D67B6B66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655" name="062B61F6065B1EECA4DA443393856C44">
          <a:extLst>
            <a:ext uri="{FF2B5EF4-FFF2-40B4-BE49-F238E27FC236}">
              <a16:creationId xmlns:a16="http://schemas.microsoft.com/office/drawing/2014/main" xmlns="" id="{7C32F535-A255-4BDB-AA57-06C96949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656" name="062B61F6065B1EECA4DA443393840C44">
          <a:extLst>
            <a:ext uri="{FF2B5EF4-FFF2-40B4-BE49-F238E27FC236}">
              <a16:creationId xmlns:a16="http://schemas.microsoft.com/office/drawing/2014/main" xmlns="" id="{625F2AA2-1CA1-4751-BDA0-ACA9CCB7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57" name="062B61F6065B1EECA4DA443393842C44">
          <a:extLst>
            <a:ext uri="{FF2B5EF4-FFF2-40B4-BE49-F238E27FC236}">
              <a16:creationId xmlns:a16="http://schemas.microsoft.com/office/drawing/2014/main" xmlns="" id="{0F17BF52-2E34-453D-8210-B06202A6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8" name="069AC08F24351EECA3F75DD92E796659">
          <a:extLst>
            <a:ext uri="{FF2B5EF4-FFF2-40B4-BE49-F238E27FC236}">
              <a16:creationId xmlns:a16="http://schemas.microsoft.com/office/drawing/2014/main" xmlns="" id="{737A3336-3455-40FB-B637-AF45E148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9" name="062B61F6065B1EECA4DA443393840C44">
          <a:extLst>
            <a:ext uri="{FF2B5EF4-FFF2-40B4-BE49-F238E27FC236}">
              <a16:creationId xmlns:a16="http://schemas.microsoft.com/office/drawing/2014/main" xmlns="" id="{DF64417E-BCC0-4C94-BD04-CB2678B9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660" name="062B61F6065B1EECA4DA443393842C44">
          <a:extLst>
            <a:ext uri="{FF2B5EF4-FFF2-40B4-BE49-F238E27FC236}">
              <a16:creationId xmlns:a16="http://schemas.microsoft.com/office/drawing/2014/main" xmlns="" id="{21234BFB-29DF-4E74-B195-4212F686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61" name="062B61F6065B1EECA4DA443393864C44">
          <a:extLst>
            <a:ext uri="{FF2B5EF4-FFF2-40B4-BE49-F238E27FC236}">
              <a16:creationId xmlns:a16="http://schemas.microsoft.com/office/drawing/2014/main" xmlns="" id="{0C01EE6D-910A-4BFF-9B93-E7B5F718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662" name="062B61F6065B1EECA4DA443393868C44">
          <a:extLst>
            <a:ext uri="{FF2B5EF4-FFF2-40B4-BE49-F238E27FC236}">
              <a16:creationId xmlns:a16="http://schemas.microsoft.com/office/drawing/2014/main" xmlns="" id="{4D23E2DC-A6F2-4C49-A43F-EB80A6D3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3" name="06AA5DF749D91EDCA19666B39B6DF1C4">
          <a:extLst>
            <a:ext uri="{FF2B5EF4-FFF2-40B4-BE49-F238E27FC236}">
              <a16:creationId xmlns:a16="http://schemas.microsoft.com/office/drawing/2014/main" xmlns="" id="{F41764A2-AA15-49CD-A4B8-F79AFF0A2998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4" name="06AA5DF749D91EDCA19666B39B6E11C4">
          <a:extLst>
            <a:ext uri="{FF2B5EF4-FFF2-40B4-BE49-F238E27FC236}">
              <a16:creationId xmlns:a16="http://schemas.microsoft.com/office/drawing/2014/main" xmlns="" id="{EEE01868-3D00-49AD-99C4-B2330853F2CA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5" name="06AA5DF749D91EDCA19666B39B6E31C4">
          <a:extLst>
            <a:ext uri="{FF2B5EF4-FFF2-40B4-BE49-F238E27FC236}">
              <a16:creationId xmlns:a16="http://schemas.microsoft.com/office/drawing/2014/main" xmlns="" id="{F5037C21-A9BB-41AB-B1E7-3D5EC3D176B5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666" name="02B3D3EEEBA51EECA0C93338186B8024">
          <a:extLst>
            <a:ext uri="{FF2B5EF4-FFF2-40B4-BE49-F238E27FC236}">
              <a16:creationId xmlns:a16="http://schemas.microsoft.com/office/drawing/2014/main" xmlns="" id="{882A5812-B475-4CD8-AAFD-E644646BDCEC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667" name="069AC08F24351EECA2C80392FC9A7461">
          <a:extLst>
            <a:ext uri="{FF2B5EF4-FFF2-40B4-BE49-F238E27FC236}">
              <a16:creationId xmlns:a16="http://schemas.microsoft.com/office/drawing/2014/main" xmlns="" id="{52531B0B-FF96-4801-AD84-C67FA4EA602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668" name="06068041B3BF1EDCA3C240D9E5A7F9CE">
          <a:extLst>
            <a:ext uri="{FF2B5EF4-FFF2-40B4-BE49-F238E27FC236}">
              <a16:creationId xmlns:a16="http://schemas.microsoft.com/office/drawing/2014/main" xmlns="" id="{EEE865BB-1800-4871-ACF9-DD218D5A7ADC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669" name="062B61F6065B1EECA4DA443393856C44">
          <a:extLst>
            <a:ext uri="{FF2B5EF4-FFF2-40B4-BE49-F238E27FC236}">
              <a16:creationId xmlns:a16="http://schemas.microsoft.com/office/drawing/2014/main" xmlns="" id="{5DE08909-68A4-44AB-B3C8-26D2FAACCB1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0" name="06AA5DF749D91EDCA19666D065B1F1C4">
          <a:extLst>
            <a:ext uri="{FF2B5EF4-FFF2-40B4-BE49-F238E27FC236}">
              <a16:creationId xmlns:a16="http://schemas.microsoft.com/office/drawing/2014/main" xmlns="" id="{48A74F86-E9ED-442B-B6CE-AFAF4E9C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671" name="06AA5DF749D91EDCA19666D065B211C4">
          <a:extLst>
            <a:ext uri="{FF2B5EF4-FFF2-40B4-BE49-F238E27FC236}">
              <a16:creationId xmlns:a16="http://schemas.microsoft.com/office/drawing/2014/main" xmlns="" id="{D5BE647C-D3D4-4826-A4C8-5D774E32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2" name="069AC08F24351EDCA2E13BD8C037F01C">
          <a:extLst>
            <a:ext uri="{FF2B5EF4-FFF2-40B4-BE49-F238E27FC236}">
              <a16:creationId xmlns:a16="http://schemas.microsoft.com/office/drawing/2014/main" xmlns="" id="{F09924DB-5B27-49E9-BA60-E8CC6D96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3" name="06068041B3BF1EECA3AAA353DF8D1FBC">
          <a:extLst>
            <a:ext uri="{FF2B5EF4-FFF2-40B4-BE49-F238E27FC236}">
              <a16:creationId xmlns:a16="http://schemas.microsoft.com/office/drawing/2014/main" xmlns="" id="{F1FE984B-37E5-4E03-BCFB-C26B79F9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674" name="06068041B3BF1EDCA3C240D9E5A7F9CE">
          <a:extLst>
            <a:ext uri="{FF2B5EF4-FFF2-40B4-BE49-F238E27FC236}">
              <a16:creationId xmlns:a16="http://schemas.microsoft.com/office/drawing/2014/main" xmlns="" id="{1CBABD14-D17D-44BB-9F0B-400A112C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5" name="06AA5DF749D91EDCA19666B39B6B11C4">
          <a:extLst>
            <a:ext uri="{FF2B5EF4-FFF2-40B4-BE49-F238E27FC236}">
              <a16:creationId xmlns="" xmlns:a16="http://schemas.microsoft.com/office/drawing/2014/main" id="{144BAEA7-DE06-40A4-BB0A-437A9854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6" name="06AA5DF749D91EDCA19666B39B6B31C4">
          <a:extLst>
            <a:ext uri="{FF2B5EF4-FFF2-40B4-BE49-F238E27FC236}">
              <a16:creationId xmlns="" xmlns:a16="http://schemas.microsoft.com/office/drawing/2014/main" id="{F4ED8AC9-F499-49B0-90DE-F269BFE0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7" name="06AA5DF749D91EDCA19666B39B6B51C4">
          <a:extLst>
            <a:ext uri="{FF2B5EF4-FFF2-40B4-BE49-F238E27FC236}">
              <a16:creationId xmlns="" xmlns:a16="http://schemas.microsoft.com/office/drawing/2014/main" id="{784AAEB1-BD6D-495A-AC42-55BAA548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6AA5DF749D91EDCA19666B39B6B71C4">
          <a:extLst>
            <a:ext uri="{FF2B5EF4-FFF2-40B4-BE49-F238E27FC236}">
              <a16:creationId xmlns="" xmlns:a16="http://schemas.microsoft.com/office/drawing/2014/main" id="{A651A0B2-4BFE-4E3D-B6CE-872AAE27F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79" name="06AA5DF749D91EDCA19666B39B6B91C4">
          <a:extLst>
            <a:ext uri="{FF2B5EF4-FFF2-40B4-BE49-F238E27FC236}">
              <a16:creationId xmlns="" xmlns:a16="http://schemas.microsoft.com/office/drawing/2014/main" id="{F9EB890E-DDB7-4BB6-9DEE-7C9D4FBF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0" name="06AA5DF749D91EDCA19666B39B6BB1C4">
          <a:extLst>
            <a:ext uri="{FF2B5EF4-FFF2-40B4-BE49-F238E27FC236}">
              <a16:creationId xmlns="" xmlns:a16="http://schemas.microsoft.com/office/drawing/2014/main" id="{05732A5B-3CAD-4797-8999-95D3F946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681" name="06AA5DF749D91EDCA19666B39B6BD1C4">
          <a:extLst>
            <a:ext uri="{FF2B5EF4-FFF2-40B4-BE49-F238E27FC236}">
              <a16:creationId xmlns="" xmlns:a16="http://schemas.microsoft.com/office/drawing/2014/main" id="{F76D361F-C60E-4363-BDD9-12347679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82" name="06AA5DF749D91EDCA19666B39B6BF1C4">
          <a:extLst>
            <a:ext uri="{FF2B5EF4-FFF2-40B4-BE49-F238E27FC236}">
              <a16:creationId xmlns="" xmlns:a16="http://schemas.microsoft.com/office/drawing/2014/main" id="{AF35346A-3A21-42DD-BFB1-38433BF0A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6AA5DF749D91EDCA19666B39B6C11C4">
          <a:extLst>
            <a:ext uri="{FF2B5EF4-FFF2-40B4-BE49-F238E27FC236}">
              <a16:creationId xmlns="" xmlns:a16="http://schemas.microsoft.com/office/drawing/2014/main" id="{33F6116C-1CC0-4C81-9007-57FE56899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4" name="06AA5DF749D91EDCA19666B39B6C31C4">
          <a:extLst>
            <a:ext uri="{FF2B5EF4-FFF2-40B4-BE49-F238E27FC236}">
              <a16:creationId xmlns="" xmlns:a16="http://schemas.microsoft.com/office/drawing/2014/main" id="{8555BADE-0BA6-4A14-9866-E3E730A3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6AA5DF749D91EDCA19666B39B6C51C4">
          <a:extLst>
            <a:ext uri="{FF2B5EF4-FFF2-40B4-BE49-F238E27FC236}">
              <a16:creationId xmlns="" xmlns:a16="http://schemas.microsoft.com/office/drawing/2014/main" id="{52C6244B-745F-44DC-8658-FC865578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6" name="06AA5DF749D91EDCA19666B39B6C71C4">
          <a:extLst>
            <a:ext uri="{FF2B5EF4-FFF2-40B4-BE49-F238E27FC236}">
              <a16:creationId xmlns="" xmlns:a16="http://schemas.microsoft.com/office/drawing/2014/main" id="{18CB3C07-75C4-40A3-B0DE-A5781A73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7" name="06AA5DF749D91EDCA19666B39B6C91C4">
          <a:extLst>
            <a:ext uri="{FF2B5EF4-FFF2-40B4-BE49-F238E27FC236}">
              <a16:creationId xmlns="" xmlns:a16="http://schemas.microsoft.com/office/drawing/2014/main" id="{E104B2DF-A7F5-4337-AF28-90BFC1C9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8" name="06AA5DF749D91EDCA19666B39B6CB1C4">
          <a:extLst>
            <a:ext uri="{FF2B5EF4-FFF2-40B4-BE49-F238E27FC236}">
              <a16:creationId xmlns="" xmlns:a16="http://schemas.microsoft.com/office/drawing/2014/main" id="{11BB89CA-3998-4CC0-A38F-33ED7C63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6AA5DF749D91EDCA19666B39B6CD1C4">
          <a:extLst>
            <a:ext uri="{FF2B5EF4-FFF2-40B4-BE49-F238E27FC236}">
              <a16:creationId xmlns="" xmlns:a16="http://schemas.microsoft.com/office/drawing/2014/main" id="{E06B49A4-2F34-4555-98F3-CF8D997B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6AA5DF749D91EDCA19666B39B6CF1C4">
          <a:extLst>
            <a:ext uri="{FF2B5EF4-FFF2-40B4-BE49-F238E27FC236}">
              <a16:creationId xmlns="" xmlns:a16="http://schemas.microsoft.com/office/drawing/2014/main" id="{2FBF90EB-E606-4C04-AA73-2618AF98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691" name="06AA5DF749D91EDCA19666B39B6D11C4">
          <a:extLst>
            <a:ext uri="{FF2B5EF4-FFF2-40B4-BE49-F238E27FC236}">
              <a16:creationId xmlns="" xmlns:a16="http://schemas.microsoft.com/office/drawing/2014/main" id="{B20B4C63-74D6-4EBC-88E3-82ED2389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692" name="06AA5DF749D91EDCA19666B39B6D31C4">
          <a:extLst>
            <a:ext uri="{FF2B5EF4-FFF2-40B4-BE49-F238E27FC236}">
              <a16:creationId xmlns="" xmlns:a16="http://schemas.microsoft.com/office/drawing/2014/main" id="{4BDA5732-204F-4DB6-AAB7-943BE88F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3" name="06AA5DF749D91EDCA19666B39B6D51C4">
          <a:extLst>
            <a:ext uri="{FF2B5EF4-FFF2-40B4-BE49-F238E27FC236}">
              <a16:creationId xmlns="" xmlns:a16="http://schemas.microsoft.com/office/drawing/2014/main" id="{4944C311-82D8-4ABF-B8F0-AD7508B7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694" name="06AA5DF749D91EDCA19666B39B6D71C4">
          <a:extLst>
            <a:ext uri="{FF2B5EF4-FFF2-40B4-BE49-F238E27FC236}">
              <a16:creationId xmlns="" xmlns:a16="http://schemas.microsoft.com/office/drawing/2014/main" id="{18314E02-1D1E-47F8-A56A-29AF6C34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695" name="06AA5DF749D91EDCA19666B39B6D91C4">
          <a:extLst>
            <a:ext uri="{FF2B5EF4-FFF2-40B4-BE49-F238E27FC236}">
              <a16:creationId xmlns="" xmlns:a16="http://schemas.microsoft.com/office/drawing/2014/main" id="{8BE1E65C-D9F5-4A67-BBC2-4356DB61F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696" name="06AA5DF749D91EDCA19666B39B6DB1C4">
          <a:extLst>
            <a:ext uri="{FF2B5EF4-FFF2-40B4-BE49-F238E27FC236}">
              <a16:creationId xmlns="" xmlns:a16="http://schemas.microsoft.com/office/drawing/2014/main" id="{2E85162A-7AC4-4940-B04D-09FFF594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697" name="06AA5DF749D91EDCA19666B39B6DD1C4">
          <a:extLst>
            <a:ext uri="{FF2B5EF4-FFF2-40B4-BE49-F238E27FC236}">
              <a16:creationId xmlns="" xmlns:a16="http://schemas.microsoft.com/office/drawing/2014/main" id="{704A4AC8-8E58-4C70-9062-AA19FA7F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8" name="06AA5DF749D91EDCA19666B39B6DF1C4">
          <a:extLst>
            <a:ext uri="{FF2B5EF4-FFF2-40B4-BE49-F238E27FC236}">
              <a16:creationId xmlns="" xmlns:a16="http://schemas.microsoft.com/office/drawing/2014/main" id="{A56034E6-86FE-4637-B47C-BC6A5464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699" name="06AA5DF749D91EDCA19666B39B6E11C4">
          <a:extLst>
            <a:ext uri="{FF2B5EF4-FFF2-40B4-BE49-F238E27FC236}">
              <a16:creationId xmlns="" xmlns:a16="http://schemas.microsoft.com/office/drawing/2014/main" id="{E1E2C65E-25C8-448B-B005-1F2292AE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00" name="06AA5DF749D91EDCA19666B39B6E31C4">
          <a:extLst>
            <a:ext uri="{FF2B5EF4-FFF2-40B4-BE49-F238E27FC236}">
              <a16:creationId xmlns="" xmlns:a16="http://schemas.microsoft.com/office/drawing/2014/main" id="{99CBAC5D-800F-41F4-BC89-9E182FA1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1701" name="06AA5DF749D91EDCA19666B39B6E51C4">
          <a:extLst>
            <a:ext uri="{FF2B5EF4-FFF2-40B4-BE49-F238E27FC236}">
              <a16:creationId xmlns="" xmlns:a16="http://schemas.microsoft.com/office/drawing/2014/main" id="{70856C92-1525-4FEC-B2E4-D7D753C8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0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02" name="06AA5DF749D91EDCA19666B39B6E71C4">
          <a:extLst>
            <a:ext uri="{FF2B5EF4-FFF2-40B4-BE49-F238E27FC236}">
              <a16:creationId xmlns="" xmlns:a16="http://schemas.microsoft.com/office/drawing/2014/main" id="{D007D06D-A9D2-4B48-B5DC-9EEDA8B2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03" name="06AA5DF749D91EDCA19666B39B6E91C4">
          <a:extLst>
            <a:ext uri="{FF2B5EF4-FFF2-40B4-BE49-F238E27FC236}">
              <a16:creationId xmlns="" xmlns:a16="http://schemas.microsoft.com/office/drawing/2014/main" id="{D8334054-8970-4520-B825-AFC99E59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04" name="06AA5DF749D91EDCA19666D065B1D1C4">
          <a:extLst>
            <a:ext uri="{FF2B5EF4-FFF2-40B4-BE49-F238E27FC236}">
              <a16:creationId xmlns="" xmlns:a16="http://schemas.microsoft.com/office/drawing/2014/main" id="{245CC76B-930D-49CC-970A-B346CDB0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05" name="06AA5DF749D91EDCA19666D065B1F1C4">
          <a:extLst>
            <a:ext uri="{FF2B5EF4-FFF2-40B4-BE49-F238E27FC236}">
              <a16:creationId xmlns="" xmlns:a16="http://schemas.microsoft.com/office/drawing/2014/main" id="{94B444CC-4B45-41EB-9D49-D69B4D15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06" name="06AA5DF749D91EDCA19666D065B211C4">
          <a:extLst>
            <a:ext uri="{FF2B5EF4-FFF2-40B4-BE49-F238E27FC236}">
              <a16:creationId xmlns="" xmlns:a16="http://schemas.microsoft.com/office/drawing/2014/main" id="{9600E5C9-15AC-4CA7-BDAA-BBDCAEE7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8575</xdr:rowOff>
    </xdr:from>
    <xdr:ext cx="142875" cy="142875"/>
    <xdr:pic>
      <xdr:nvPicPr>
        <xdr:cNvPr id="1707" name="06AA5DF749D91EDCA19666D065B271C4">
          <a:extLst>
            <a:ext uri="{FF2B5EF4-FFF2-40B4-BE49-F238E27FC236}">
              <a16:creationId xmlns="" xmlns:a16="http://schemas.microsoft.com/office/drawing/2014/main" id="{CAF9CD21-F6B6-429B-BDB3-0B69190E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708" name="06AA5DF749D91EDCA19666D065B291C4">
          <a:extLst>
            <a:ext uri="{FF2B5EF4-FFF2-40B4-BE49-F238E27FC236}">
              <a16:creationId xmlns="" xmlns:a16="http://schemas.microsoft.com/office/drawing/2014/main" id="{BCD3027E-73D2-497F-AF45-6EBB71F0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63</xdr:row>
      <xdr:rowOff>8575</xdr:rowOff>
    </xdr:from>
    <xdr:ext cx="142875" cy="142875"/>
    <xdr:pic>
      <xdr:nvPicPr>
        <xdr:cNvPr id="1709" name="06AA5DF749D91EDCA19666D065B2B1C4">
          <a:extLst>
            <a:ext uri="{FF2B5EF4-FFF2-40B4-BE49-F238E27FC236}">
              <a16:creationId xmlns="" xmlns:a16="http://schemas.microsoft.com/office/drawing/2014/main" id="{C1187587-9EAE-44BC-A6A3-B713B7ED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12206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10" name="02B3D3EEEBA51EECA0C93338186B8024">
          <a:extLst>
            <a:ext uri="{FF2B5EF4-FFF2-40B4-BE49-F238E27FC236}">
              <a16:creationId xmlns="" xmlns:a16="http://schemas.microsoft.com/office/drawing/2014/main" id="{856943DA-F346-4A4B-A36A-A7CA4A97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11" name="06AA5DF749D91EDCA19666D065B1F1C4">
          <a:extLst>
            <a:ext uri="{FF2B5EF4-FFF2-40B4-BE49-F238E27FC236}">
              <a16:creationId xmlns="" xmlns:a16="http://schemas.microsoft.com/office/drawing/2014/main" id="{C70B25C7-1D20-48C4-9FB6-90CB0E8C3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12" name="06AA5DF749D91EDCA19666D065B211C4">
          <a:extLst>
            <a:ext uri="{FF2B5EF4-FFF2-40B4-BE49-F238E27FC236}">
              <a16:creationId xmlns="" xmlns:a16="http://schemas.microsoft.com/office/drawing/2014/main" id="{5390E156-E06C-45DB-B983-E1C24210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713" name="02E15FF195EB1EDCA1FB690C21578A08">
          <a:extLst>
            <a:ext uri="{FF2B5EF4-FFF2-40B4-BE49-F238E27FC236}">
              <a16:creationId xmlns="" xmlns:a16="http://schemas.microsoft.com/office/drawing/2014/main" id="{85019817-47A0-4CA0-96DE-305C3499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14" name="069AC08F24351EECA2C80392FC9A7461">
          <a:extLst>
            <a:ext uri="{FF2B5EF4-FFF2-40B4-BE49-F238E27FC236}">
              <a16:creationId xmlns="" xmlns:a16="http://schemas.microsoft.com/office/drawing/2014/main" id="{BFFF0BFC-716F-41F0-9F33-4C1D671E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5" name="06AA5DF749D91EDCA19666B39B6C11C4">
          <a:extLst>
            <a:ext uri="{FF2B5EF4-FFF2-40B4-BE49-F238E27FC236}">
              <a16:creationId xmlns="" xmlns:a16="http://schemas.microsoft.com/office/drawing/2014/main" id="{3DA0D06B-F473-4323-AF85-7D447AEF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16" name="06AA5DF749D91EDCA19666B39B6C31C4">
          <a:extLst>
            <a:ext uri="{FF2B5EF4-FFF2-40B4-BE49-F238E27FC236}">
              <a16:creationId xmlns="" xmlns:a16="http://schemas.microsoft.com/office/drawing/2014/main" id="{457C9859-435E-41BB-93F4-B392EBE7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7" name="06AA5DF749D91EDCA19666D065B1D1C4">
          <a:extLst>
            <a:ext uri="{FF2B5EF4-FFF2-40B4-BE49-F238E27FC236}">
              <a16:creationId xmlns="" xmlns:a16="http://schemas.microsoft.com/office/drawing/2014/main" id="{1DAC8E3F-CD06-468D-9E29-38055211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8" name="06AA5DF749D91EDCA19666B39B6C11C4">
          <a:extLst>
            <a:ext uri="{FF2B5EF4-FFF2-40B4-BE49-F238E27FC236}">
              <a16:creationId xmlns="" xmlns:a16="http://schemas.microsoft.com/office/drawing/2014/main" id="{A45A2DD6-18C0-4E07-941F-B961AA90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19" name="06AA5DF749D91EDCA19666B39B6C31C4">
          <a:extLst>
            <a:ext uri="{FF2B5EF4-FFF2-40B4-BE49-F238E27FC236}">
              <a16:creationId xmlns="" xmlns:a16="http://schemas.microsoft.com/office/drawing/2014/main" id="{1E45863B-EB40-484C-BCE9-7922586C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20" name="069AC08F24351EECA2C80392FC9B1461">
          <a:extLst>
            <a:ext uri="{FF2B5EF4-FFF2-40B4-BE49-F238E27FC236}">
              <a16:creationId xmlns="" xmlns:a16="http://schemas.microsoft.com/office/drawing/2014/main" id="{90094C6B-65DB-4A5E-8A3D-150C5E1D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1" name="06AA5DF749D91EDCA19666D065B1F1C4">
          <a:extLst>
            <a:ext uri="{FF2B5EF4-FFF2-40B4-BE49-F238E27FC236}">
              <a16:creationId xmlns="" xmlns:a16="http://schemas.microsoft.com/office/drawing/2014/main" id="{606F1AE7-1245-4B0E-8119-7632FA4C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22" name="06AA5DF749D91EDCA19666D065B211C4">
          <a:extLst>
            <a:ext uri="{FF2B5EF4-FFF2-40B4-BE49-F238E27FC236}">
              <a16:creationId xmlns="" xmlns:a16="http://schemas.microsoft.com/office/drawing/2014/main" id="{82091CDE-38B4-4FAE-AEA1-3CFD522D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23" name="069AC08F24351EDCA2E13BD8C037F01C">
          <a:extLst>
            <a:ext uri="{FF2B5EF4-FFF2-40B4-BE49-F238E27FC236}">
              <a16:creationId xmlns="" xmlns:a16="http://schemas.microsoft.com/office/drawing/2014/main" id="{AB3B3AC2-64C1-4C1C-B249-619917DF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4" name="06AA5DF749D91EDCA19666B39B6DF1C4">
          <a:extLst>
            <a:ext uri="{FF2B5EF4-FFF2-40B4-BE49-F238E27FC236}">
              <a16:creationId xmlns="" xmlns:a16="http://schemas.microsoft.com/office/drawing/2014/main" id="{ED93D503-8670-413F-8DB6-14B1B316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25" name="06AA5DF749D91EDCA19666B39B6E11C4">
          <a:extLst>
            <a:ext uri="{FF2B5EF4-FFF2-40B4-BE49-F238E27FC236}">
              <a16:creationId xmlns="" xmlns:a16="http://schemas.microsoft.com/office/drawing/2014/main" id="{A8187B41-43A3-4D0C-9368-CD62AE5A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6" name="06AA5DF749D91EDCA19666B39B6E31C4">
          <a:extLst>
            <a:ext uri="{FF2B5EF4-FFF2-40B4-BE49-F238E27FC236}">
              <a16:creationId xmlns="" xmlns:a16="http://schemas.microsoft.com/office/drawing/2014/main" id="{20559A73-3408-4AF9-BE70-301D6409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27" name="02B3D3EEEBA51EECA0C93338186B8024">
          <a:extLst>
            <a:ext uri="{FF2B5EF4-FFF2-40B4-BE49-F238E27FC236}">
              <a16:creationId xmlns="" xmlns:a16="http://schemas.microsoft.com/office/drawing/2014/main" id="{248B6DB0-3935-40F5-BD1D-FCE3E23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728" name="069AC08F24351EECA2C80392FC9A7461">
          <a:extLst>
            <a:ext uri="{FF2B5EF4-FFF2-40B4-BE49-F238E27FC236}">
              <a16:creationId xmlns="" xmlns:a16="http://schemas.microsoft.com/office/drawing/2014/main" id="{DE73E7FC-36BF-4F2B-BBC5-B7E3FA8C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29" name="06AA5DF749D91EDCA19666B39B6D51C4">
          <a:extLst>
            <a:ext uri="{FF2B5EF4-FFF2-40B4-BE49-F238E27FC236}">
              <a16:creationId xmlns="" xmlns:a16="http://schemas.microsoft.com/office/drawing/2014/main" id="{9D63B970-C1EB-44F4-A823-09D9741E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30" name="06AA5DF749D91EDCA19666B39B6D71C4">
          <a:extLst>
            <a:ext uri="{FF2B5EF4-FFF2-40B4-BE49-F238E27FC236}">
              <a16:creationId xmlns="" xmlns:a16="http://schemas.microsoft.com/office/drawing/2014/main" id="{DE35BB67-1B3B-4DB9-8572-4D0C66F7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1731" name="06AA5DF749D91EDCA19666B39B6D91C4">
          <a:extLst>
            <a:ext uri="{FF2B5EF4-FFF2-40B4-BE49-F238E27FC236}">
              <a16:creationId xmlns="" xmlns:a16="http://schemas.microsoft.com/office/drawing/2014/main" id="{EF90263F-BBE1-4773-B731-35FF8077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32" name="06AA5DF749D91EDCA19666B39B6DB1C4">
          <a:extLst>
            <a:ext uri="{FF2B5EF4-FFF2-40B4-BE49-F238E27FC236}">
              <a16:creationId xmlns="" xmlns:a16="http://schemas.microsoft.com/office/drawing/2014/main" id="{94C2653C-FC91-4115-8CFA-11721D4B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733" name="06AA5DF749D91EDCA19666B39B6DD1C4">
          <a:extLst>
            <a:ext uri="{FF2B5EF4-FFF2-40B4-BE49-F238E27FC236}">
              <a16:creationId xmlns="" xmlns:a16="http://schemas.microsoft.com/office/drawing/2014/main" id="{EBAB77FD-97F4-47FE-8DF9-A65403A2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4" name="06AA5DF749D91EDCA19666B39B6DF1C4">
          <a:extLst>
            <a:ext uri="{FF2B5EF4-FFF2-40B4-BE49-F238E27FC236}">
              <a16:creationId xmlns="" xmlns:a16="http://schemas.microsoft.com/office/drawing/2014/main" id="{B14925FD-8B6A-44C2-942A-ACD95CAD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5" name="06AA5DF749D91EDCA19666B39B6E11C4">
          <a:extLst>
            <a:ext uri="{FF2B5EF4-FFF2-40B4-BE49-F238E27FC236}">
              <a16:creationId xmlns="" xmlns:a16="http://schemas.microsoft.com/office/drawing/2014/main" id="{5C439CBF-F446-4123-9509-FB8D2418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6" name="06AA5DF749D91EDCA19666B39B6E31C4">
          <a:extLst>
            <a:ext uri="{FF2B5EF4-FFF2-40B4-BE49-F238E27FC236}">
              <a16:creationId xmlns="" xmlns:a16="http://schemas.microsoft.com/office/drawing/2014/main" id="{D43200F5-3523-4CF7-892F-B4186D5E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37" name="02B3D3EEEBA51EECA0C93338186B8024">
          <a:extLst>
            <a:ext uri="{FF2B5EF4-FFF2-40B4-BE49-F238E27FC236}">
              <a16:creationId xmlns="" xmlns:a16="http://schemas.microsoft.com/office/drawing/2014/main" id="{66447F6C-913A-475A-B5DE-E508C83C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38" name="069AC08F24351EECA2C80392FC9A7461">
          <a:extLst>
            <a:ext uri="{FF2B5EF4-FFF2-40B4-BE49-F238E27FC236}">
              <a16:creationId xmlns="" xmlns:a16="http://schemas.microsoft.com/office/drawing/2014/main" id="{2757E44B-DCB1-45A9-A56F-206CD2D3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39" name="06068041B3BF1EECA3AAA353DF8D1FBC">
          <a:extLst>
            <a:ext uri="{FF2B5EF4-FFF2-40B4-BE49-F238E27FC236}">
              <a16:creationId xmlns="" xmlns:a16="http://schemas.microsoft.com/office/drawing/2014/main" id="{A7353D48-0056-4E78-ADF3-CCB6B411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740" name="06068041B3BF1EDCA3C240D9E5A7F9CE">
          <a:extLst>
            <a:ext uri="{FF2B5EF4-FFF2-40B4-BE49-F238E27FC236}">
              <a16:creationId xmlns="" xmlns:a16="http://schemas.microsoft.com/office/drawing/2014/main" id="{F858FC8F-6CF9-41A0-A583-618ABD9D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741" name="06068041B3BF1EDCA3C240D9E5A7F9CE">
          <a:extLst>
            <a:ext uri="{FF2B5EF4-FFF2-40B4-BE49-F238E27FC236}">
              <a16:creationId xmlns="" xmlns:a16="http://schemas.microsoft.com/office/drawing/2014/main" id="{DD6EA389-7C7F-4EA7-9833-4BDFD197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742" name="06068041B3BF1EDCA3C240D9E5A7B9CE">
          <a:extLst>
            <a:ext uri="{FF2B5EF4-FFF2-40B4-BE49-F238E27FC236}">
              <a16:creationId xmlns="" xmlns:a16="http://schemas.microsoft.com/office/drawing/2014/main" id="{7F56B1FC-E008-468E-B3E8-264975FF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743" name="06068041B3BF1EDCA3C240D9E5A7D9CE">
          <a:extLst>
            <a:ext uri="{FF2B5EF4-FFF2-40B4-BE49-F238E27FC236}">
              <a16:creationId xmlns="" xmlns:a16="http://schemas.microsoft.com/office/drawing/2014/main" id="{39305A93-3C24-4610-AE84-F2173957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4" name="06AA5DF749D91EDCA19666B39B6D11C4">
          <a:extLst>
            <a:ext uri="{FF2B5EF4-FFF2-40B4-BE49-F238E27FC236}">
              <a16:creationId xmlns="" xmlns:a16="http://schemas.microsoft.com/office/drawing/2014/main" id="{E1A597FD-BBF3-42A8-9BFB-86C7B15D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745" name="06AA5DF749D91EDCA19666B39B6D31C4">
          <a:extLst>
            <a:ext uri="{FF2B5EF4-FFF2-40B4-BE49-F238E27FC236}">
              <a16:creationId xmlns="" xmlns:a16="http://schemas.microsoft.com/office/drawing/2014/main" id="{DFC21600-FDAA-41A5-80C8-6CF208A9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746" name="069AC08F24351EECA3F75DD92E792659">
          <a:extLst>
            <a:ext uri="{FF2B5EF4-FFF2-40B4-BE49-F238E27FC236}">
              <a16:creationId xmlns="" xmlns:a16="http://schemas.microsoft.com/office/drawing/2014/main" id="{E385626E-A022-4D16-9BA2-07E9C327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1747" name="069AC08F24351EECA3F75DD92E794659">
          <a:extLst>
            <a:ext uri="{FF2B5EF4-FFF2-40B4-BE49-F238E27FC236}">
              <a16:creationId xmlns="" xmlns:a16="http://schemas.microsoft.com/office/drawing/2014/main" id="{A84242C1-AE37-4575-A964-ADB783A8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48" name="069AC08F24351EECA3F75DD92E796659">
          <a:extLst>
            <a:ext uri="{FF2B5EF4-FFF2-40B4-BE49-F238E27FC236}">
              <a16:creationId xmlns="" xmlns:a16="http://schemas.microsoft.com/office/drawing/2014/main" id="{8CEE9D2F-B95F-4E1C-AEB1-EBCA2537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49" name="069AC08F24351EECA3F75DF7DA60A659">
          <a:extLst>
            <a:ext uri="{FF2B5EF4-FFF2-40B4-BE49-F238E27FC236}">
              <a16:creationId xmlns="" xmlns:a16="http://schemas.microsoft.com/office/drawing/2014/main" id="{3CE7C921-F2AB-4144-8DC9-91DC7E5E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0" name="06AA5DF749D91EDCA19666D065B1F1C4">
          <a:extLst>
            <a:ext uri="{FF2B5EF4-FFF2-40B4-BE49-F238E27FC236}">
              <a16:creationId xmlns="" xmlns:a16="http://schemas.microsoft.com/office/drawing/2014/main" id="{3D64423B-43F7-4B39-935C-3A57F779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1751" name="06AA5DF749D91EDCA19666D065B211C4">
          <a:extLst>
            <a:ext uri="{FF2B5EF4-FFF2-40B4-BE49-F238E27FC236}">
              <a16:creationId xmlns="" xmlns:a16="http://schemas.microsoft.com/office/drawing/2014/main" id="{6177B232-8C2C-4AB4-AB6F-C20E688C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1752" name="069AC08F24351EECA3F75DF7DA60A659">
          <a:extLst>
            <a:ext uri="{FF2B5EF4-FFF2-40B4-BE49-F238E27FC236}">
              <a16:creationId xmlns="" xmlns:a16="http://schemas.microsoft.com/office/drawing/2014/main" id="{0C3974A7-6A00-495B-A02B-FF853D12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753" name="069AC08F24351EECA3F866AF6B1C0773">
          <a:extLst>
            <a:ext uri="{FF2B5EF4-FFF2-40B4-BE49-F238E27FC236}">
              <a16:creationId xmlns="" xmlns:a16="http://schemas.microsoft.com/office/drawing/2014/main" id="{162FDD18-FCE8-4701-A67E-C7F009CD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754" name="069AC08F24351EECA3F866AF6B1C2773">
          <a:extLst>
            <a:ext uri="{FF2B5EF4-FFF2-40B4-BE49-F238E27FC236}">
              <a16:creationId xmlns="" xmlns:a16="http://schemas.microsoft.com/office/drawing/2014/main" id="{3F313C2D-7122-44D6-90C9-A7EE21E0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61802</xdr:rowOff>
    </xdr:from>
    <xdr:ext cx="142875" cy="142875"/>
    <xdr:pic>
      <xdr:nvPicPr>
        <xdr:cNvPr id="1755" name="062B61F6065B1EECA4DA443393856C44">
          <a:extLst>
            <a:ext uri="{FF2B5EF4-FFF2-40B4-BE49-F238E27FC236}">
              <a16:creationId xmlns="" xmlns:a16="http://schemas.microsoft.com/office/drawing/2014/main" id="{7C3B54E3-7E40-450B-B444-600865286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380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56" name="062B61F6065B1EECA4DA443393840C44">
          <a:extLst>
            <a:ext uri="{FF2B5EF4-FFF2-40B4-BE49-F238E27FC236}">
              <a16:creationId xmlns="" xmlns:a16="http://schemas.microsoft.com/office/drawing/2014/main" id="{55875DAF-DD43-4DF0-AB43-CD23276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57" name="062B61F6065B1EECA4DA443393842C44">
          <a:extLst>
            <a:ext uri="{FF2B5EF4-FFF2-40B4-BE49-F238E27FC236}">
              <a16:creationId xmlns="" xmlns:a16="http://schemas.microsoft.com/office/drawing/2014/main" id="{29F1A6B5-6D0A-4310-B053-A48D8A23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8" name="069AC08F24351EECA3F75DD92E796659">
          <a:extLst>
            <a:ext uri="{FF2B5EF4-FFF2-40B4-BE49-F238E27FC236}">
              <a16:creationId xmlns="" xmlns:a16="http://schemas.microsoft.com/office/drawing/2014/main" id="{E35E514B-B55E-43F2-B61D-A727CB22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59" name="062B61F6065B1EECA4DA443393840C44">
          <a:extLst>
            <a:ext uri="{FF2B5EF4-FFF2-40B4-BE49-F238E27FC236}">
              <a16:creationId xmlns="" xmlns:a16="http://schemas.microsoft.com/office/drawing/2014/main" id="{E07685DC-79DE-4062-819B-A0AC5EA0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760" name="062B61F6065B1EECA4DA443393842C44">
          <a:extLst>
            <a:ext uri="{FF2B5EF4-FFF2-40B4-BE49-F238E27FC236}">
              <a16:creationId xmlns="" xmlns:a16="http://schemas.microsoft.com/office/drawing/2014/main" id="{C4F2611E-0B38-4501-85DE-3A1A0FD7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61" name="062B61F6065B1EECA4DA443393864C44">
          <a:extLst>
            <a:ext uri="{FF2B5EF4-FFF2-40B4-BE49-F238E27FC236}">
              <a16:creationId xmlns="" xmlns:a16="http://schemas.microsoft.com/office/drawing/2014/main" id="{099692F3-1191-4079-98E0-7A8AB59F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62" name="062B61F6065B1EECA4DA443393868C44">
          <a:extLst>
            <a:ext uri="{FF2B5EF4-FFF2-40B4-BE49-F238E27FC236}">
              <a16:creationId xmlns="" xmlns:a16="http://schemas.microsoft.com/office/drawing/2014/main" id="{8F622723-B8AB-4D43-BC9D-3D5132C8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3" name="06AA5DF749D91EDCA19666B39B6DF1C4">
          <a:extLst>
            <a:ext uri="{FF2B5EF4-FFF2-40B4-BE49-F238E27FC236}">
              <a16:creationId xmlns="" xmlns:a16="http://schemas.microsoft.com/office/drawing/2014/main" id="{D94AFF2F-87F1-4A89-B663-BB79CE8546F9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4" name="06AA5DF749D91EDCA19666B39B6E11C4">
          <a:extLst>
            <a:ext uri="{FF2B5EF4-FFF2-40B4-BE49-F238E27FC236}">
              <a16:creationId xmlns="" xmlns:a16="http://schemas.microsoft.com/office/drawing/2014/main" id="{F8743A43-7AC4-467E-944A-A2673A344753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5" name="06AA5DF749D91EDCA19666B39B6E31C4">
          <a:extLst>
            <a:ext uri="{FF2B5EF4-FFF2-40B4-BE49-F238E27FC236}">
              <a16:creationId xmlns="" xmlns:a16="http://schemas.microsoft.com/office/drawing/2014/main" id="{E29A8F4C-922F-401A-9B10-D5B4AF708A7A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1766" name="02B3D3EEEBA51EECA0C93338186B8024">
          <a:extLst>
            <a:ext uri="{FF2B5EF4-FFF2-40B4-BE49-F238E27FC236}">
              <a16:creationId xmlns="" xmlns:a16="http://schemas.microsoft.com/office/drawing/2014/main" id="{8B7F5D83-27AD-4DE5-B97D-00A81D67F444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67" name="069AC08F24351EECA2C80392FC9A7461">
          <a:extLst>
            <a:ext uri="{FF2B5EF4-FFF2-40B4-BE49-F238E27FC236}">
              <a16:creationId xmlns="" xmlns:a16="http://schemas.microsoft.com/office/drawing/2014/main" id="{CE0D251B-8CBE-4CF9-BB86-269990C0FD13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768" name="06068041B3BF1EDCA3C240D9E5A7F9CE">
          <a:extLst>
            <a:ext uri="{FF2B5EF4-FFF2-40B4-BE49-F238E27FC236}">
              <a16:creationId xmlns="" xmlns:a16="http://schemas.microsoft.com/office/drawing/2014/main" id="{84F33CF8-9762-4768-BE71-DBB4431E762D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1769" name="062B61F6065B1EECA4DA443393856C44">
          <a:extLst>
            <a:ext uri="{FF2B5EF4-FFF2-40B4-BE49-F238E27FC236}">
              <a16:creationId xmlns="" xmlns:a16="http://schemas.microsoft.com/office/drawing/2014/main" id="{A0573574-0467-452C-B1DF-3ADB8EFF33D4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0" name="06AA5DF749D91EDCA19666D065B1F1C4">
          <a:extLst>
            <a:ext uri="{FF2B5EF4-FFF2-40B4-BE49-F238E27FC236}">
              <a16:creationId xmlns="" xmlns:a16="http://schemas.microsoft.com/office/drawing/2014/main" id="{C2639409-BB36-46A8-AE8F-66079482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771" name="06AA5DF749D91EDCA19666D065B211C4">
          <a:extLst>
            <a:ext uri="{FF2B5EF4-FFF2-40B4-BE49-F238E27FC236}">
              <a16:creationId xmlns="" xmlns:a16="http://schemas.microsoft.com/office/drawing/2014/main" id="{84A3C1DE-0019-46A6-A890-516DBB76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2" name="069AC08F24351EDCA2E13BD8C037F01C">
          <a:extLst>
            <a:ext uri="{FF2B5EF4-FFF2-40B4-BE49-F238E27FC236}">
              <a16:creationId xmlns="" xmlns:a16="http://schemas.microsoft.com/office/drawing/2014/main" id="{34F8B984-3D78-440B-9AEF-2AF7236F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3" name="06068041B3BF1EECA3AAA353DF8D1FBC">
          <a:extLst>
            <a:ext uri="{FF2B5EF4-FFF2-40B4-BE49-F238E27FC236}">
              <a16:creationId xmlns="" xmlns:a16="http://schemas.microsoft.com/office/drawing/2014/main" id="{1F4C6F71-CB89-4EAD-92FD-AF3D0D54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774" name="06068041B3BF1EDCA3C240D9E5A7F9CE">
          <a:extLst>
            <a:ext uri="{FF2B5EF4-FFF2-40B4-BE49-F238E27FC236}">
              <a16:creationId xmlns="" xmlns:a16="http://schemas.microsoft.com/office/drawing/2014/main" id="{8CF15BFE-7A16-4241-8A60-814B21F6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5" name="06AA5DF749D91EDCA19666B39B6B11C4">
          <a:extLst>
            <a:ext uri="{FF2B5EF4-FFF2-40B4-BE49-F238E27FC236}">
              <a16:creationId xmlns:a16="http://schemas.microsoft.com/office/drawing/2014/main" xmlns="" id="{68E604A7-D313-4473-82D3-D9A90FFF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6AA5DF749D91EDCA19666B39B6B31C4">
          <a:extLst>
            <a:ext uri="{FF2B5EF4-FFF2-40B4-BE49-F238E27FC236}">
              <a16:creationId xmlns:a16="http://schemas.microsoft.com/office/drawing/2014/main" xmlns="" id="{24E88B7A-08B3-4125-92E4-2B135CC0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7" name="06AA5DF749D91EDCA19666B39B6B51C4">
          <a:extLst>
            <a:ext uri="{FF2B5EF4-FFF2-40B4-BE49-F238E27FC236}">
              <a16:creationId xmlns:a16="http://schemas.microsoft.com/office/drawing/2014/main" xmlns="" id="{4B2C8B97-B316-428A-A854-81307D1A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6AA5DF749D91EDCA19666B39B6B71C4">
          <a:extLst>
            <a:ext uri="{FF2B5EF4-FFF2-40B4-BE49-F238E27FC236}">
              <a16:creationId xmlns:a16="http://schemas.microsoft.com/office/drawing/2014/main" xmlns="" id="{C2004FBB-36AF-4CB8-9FAC-6663FC91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6AA5DF749D91EDCA19666B39B6B91C4">
          <a:extLst>
            <a:ext uri="{FF2B5EF4-FFF2-40B4-BE49-F238E27FC236}">
              <a16:creationId xmlns:a16="http://schemas.microsoft.com/office/drawing/2014/main" xmlns="" id="{BAF6FA0B-9F0B-4840-92B7-9BEBB0F2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0" name="06AA5DF749D91EDCA19666B39B6BB1C4">
          <a:extLst>
            <a:ext uri="{FF2B5EF4-FFF2-40B4-BE49-F238E27FC236}">
              <a16:creationId xmlns:a16="http://schemas.microsoft.com/office/drawing/2014/main" xmlns="" id="{69D1859B-47BE-4667-B978-F2AC7355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781" name="06AA5DF749D91EDCA19666B39B6BD1C4">
          <a:extLst>
            <a:ext uri="{FF2B5EF4-FFF2-40B4-BE49-F238E27FC236}">
              <a16:creationId xmlns:a16="http://schemas.microsoft.com/office/drawing/2014/main" xmlns="" id="{3BA7F293-C800-49D6-B706-355E6A4F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82" name="06AA5DF749D91EDCA19666B39B6BF1C4">
          <a:extLst>
            <a:ext uri="{FF2B5EF4-FFF2-40B4-BE49-F238E27FC236}">
              <a16:creationId xmlns:a16="http://schemas.microsoft.com/office/drawing/2014/main" xmlns="" id="{A818FA68-59F3-4452-ABC4-A542F2F4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3" name="06AA5DF749D91EDCA19666B39B6C11C4">
          <a:extLst>
            <a:ext uri="{FF2B5EF4-FFF2-40B4-BE49-F238E27FC236}">
              <a16:creationId xmlns:a16="http://schemas.microsoft.com/office/drawing/2014/main" xmlns="" id="{E7E55377-612B-4047-94A4-66349E88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4" name="06AA5DF749D91EDCA19666B39B6C31C4">
          <a:extLst>
            <a:ext uri="{FF2B5EF4-FFF2-40B4-BE49-F238E27FC236}">
              <a16:creationId xmlns:a16="http://schemas.microsoft.com/office/drawing/2014/main" xmlns="" id="{E95FFF69-F529-4E8F-8D61-D027A721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5" name="06AA5DF749D91EDCA19666B39B6C51C4">
          <a:extLst>
            <a:ext uri="{FF2B5EF4-FFF2-40B4-BE49-F238E27FC236}">
              <a16:creationId xmlns:a16="http://schemas.microsoft.com/office/drawing/2014/main" xmlns="" id="{511F837B-E1F5-42BC-ADE7-50EF362D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6" name="06AA5DF749D91EDCA19666B39B6C71C4">
          <a:extLst>
            <a:ext uri="{FF2B5EF4-FFF2-40B4-BE49-F238E27FC236}">
              <a16:creationId xmlns:a16="http://schemas.microsoft.com/office/drawing/2014/main" xmlns="" id="{95BB7DEC-3225-4001-AF0F-E5750C0E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6AA5DF749D91EDCA19666B39B6C91C4">
          <a:extLst>
            <a:ext uri="{FF2B5EF4-FFF2-40B4-BE49-F238E27FC236}">
              <a16:creationId xmlns:a16="http://schemas.microsoft.com/office/drawing/2014/main" xmlns="" id="{2C83E76B-AF72-4108-8C78-1E91A0A9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8" name="06AA5DF749D91EDCA19666B39B6CB1C4">
          <a:extLst>
            <a:ext uri="{FF2B5EF4-FFF2-40B4-BE49-F238E27FC236}">
              <a16:creationId xmlns:a16="http://schemas.microsoft.com/office/drawing/2014/main" xmlns="" id="{14C8DBCB-02E4-4DAD-9588-9498BDA6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9" name="06AA5DF749D91EDCA19666B39B6CD1C4">
          <a:extLst>
            <a:ext uri="{FF2B5EF4-FFF2-40B4-BE49-F238E27FC236}">
              <a16:creationId xmlns:a16="http://schemas.microsoft.com/office/drawing/2014/main" xmlns="" id="{E78FBC71-1EE8-4530-A145-BAFC76BB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0" name="06AA5DF749D91EDCA19666B39B6CF1C4">
          <a:extLst>
            <a:ext uri="{FF2B5EF4-FFF2-40B4-BE49-F238E27FC236}">
              <a16:creationId xmlns:a16="http://schemas.microsoft.com/office/drawing/2014/main" xmlns="" id="{98C2B2BD-9890-4C66-A8D5-3969D0A8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1" name="06AA5DF749D91EDCA19666B39B6D11C4">
          <a:extLst>
            <a:ext uri="{FF2B5EF4-FFF2-40B4-BE49-F238E27FC236}">
              <a16:creationId xmlns:a16="http://schemas.microsoft.com/office/drawing/2014/main" xmlns="" id="{EC68D5E1-4398-4356-B232-82755900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2" name="06AA5DF749D91EDCA19666B39B6D31C4">
          <a:extLst>
            <a:ext uri="{FF2B5EF4-FFF2-40B4-BE49-F238E27FC236}">
              <a16:creationId xmlns:a16="http://schemas.microsoft.com/office/drawing/2014/main" xmlns="" id="{04976F65-2612-412C-B827-2685726B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3" name="06AA5DF749D91EDCA19666B39B6D51C4">
          <a:extLst>
            <a:ext uri="{FF2B5EF4-FFF2-40B4-BE49-F238E27FC236}">
              <a16:creationId xmlns:a16="http://schemas.microsoft.com/office/drawing/2014/main" xmlns="" id="{156BAAA0-B3C4-48C8-BBEC-CF8AC2C8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4" name="06AA5DF749D91EDCA19666B39B6D71C4">
          <a:extLst>
            <a:ext uri="{FF2B5EF4-FFF2-40B4-BE49-F238E27FC236}">
              <a16:creationId xmlns:a16="http://schemas.microsoft.com/office/drawing/2014/main" xmlns="" id="{B49D9E62-F516-4649-AEC9-2A5AC344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5" name="06AA5DF749D91EDCA19666B39B6D91C4">
          <a:extLst>
            <a:ext uri="{FF2B5EF4-FFF2-40B4-BE49-F238E27FC236}">
              <a16:creationId xmlns:a16="http://schemas.microsoft.com/office/drawing/2014/main" xmlns="" id="{85A2FA52-AD7A-451E-9C14-E584ABE6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6" name="06AA5DF749D91EDCA19666B39B6DB1C4">
          <a:extLst>
            <a:ext uri="{FF2B5EF4-FFF2-40B4-BE49-F238E27FC236}">
              <a16:creationId xmlns:a16="http://schemas.microsoft.com/office/drawing/2014/main" xmlns="" id="{9C20EC8E-ECF7-4900-8CD7-464078C9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797" name="06AA5DF749D91EDCA19666B39B6DD1C4">
          <a:extLst>
            <a:ext uri="{FF2B5EF4-FFF2-40B4-BE49-F238E27FC236}">
              <a16:creationId xmlns:a16="http://schemas.microsoft.com/office/drawing/2014/main" xmlns="" id="{9F9312E2-D976-4187-8DCC-A281A348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8" name="06AA5DF749D91EDCA19666B39B6DF1C4">
          <a:extLst>
            <a:ext uri="{FF2B5EF4-FFF2-40B4-BE49-F238E27FC236}">
              <a16:creationId xmlns:a16="http://schemas.microsoft.com/office/drawing/2014/main" xmlns="" id="{14B69BF4-16C5-4F40-A6F5-F57EE860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799" name="06AA5DF749D91EDCA19666B39B6E11C4">
          <a:extLst>
            <a:ext uri="{FF2B5EF4-FFF2-40B4-BE49-F238E27FC236}">
              <a16:creationId xmlns:a16="http://schemas.microsoft.com/office/drawing/2014/main" xmlns="" id="{909B6F63-3100-4479-9588-612F453A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00" name="06AA5DF749D91EDCA19666B39B6E31C4">
          <a:extLst>
            <a:ext uri="{FF2B5EF4-FFF2-40B4-BE49-F238E27FC236}">
              <a16:creationId xmlns:a16="http://schemas.microsoft.com/office/drawing/2014/main" xmlns="" id="{60CBF631-34C7-40C2-89A0-04DA2BAD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1" name="06AA5DF749D91EDCA19666B39B6E51C4">
          <a:extLst>
            <a:ext uri="{FF2B5EF4-FFF2-40B4-BE49-F238E27FC236}">
              <a16:creationId xmlns:a16="http://schemas.microsoft.com/office/drawing/2014/main" xmlns="" id="{408A5065-E048-46BF-81DB-7F4D5218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02" name="06AA5DF749D91EDCA19666B39B6E71C4">
          <a:extLst>
            <a:ext uri="{FF2B5EF4-FFF2-40B4-BE49-F238E27FC236}">
              <a16:creationId xmlns:a16="http://schemas.microsoft.com/office/drawing/2014/main" xmlns="" id="{BF2432CA-D404-4906-8DDD-6682F8AC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3" name="06AA5DF749D91EDCA19666B39B6E91C4">
          <a:extLst>
            <a:ext uri="{FF2B5EF4-FFF2-40B4-BE49-F238E27FC236}">
              <a16:creationId xmlns:a16="http://schemas.microsoft.com/office/drawing/2014/main" xmlns="" id="{FA229C31-E153-4921-8B56-6386DB3B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04" name="06AA5DF749D91EDCA19666D065B1D1C4">
          <a:extLst>
            <a:ext uri="{FF2B5EF4-FFF2-40B4-BE49-F238E27FC236}">
              <a16:creationId xmlns:a16="http://schemas.microsoft.com/office/drawing/2014/main" xmlns="" id="{AA78EE08-8E76-436C-9519-387B56AF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05" name="06AA5DF749D91EDCA19666D065B1F1C4">
          <a:extLst>
            <a:ext uri="{FF2B5EF4-FFF2-40B4-BE49-F238E27FC236}">
              <a16:creationId xmlns:a16="http://schemas.microsoft.com/office/drawing/2014/main" xmlns="" id="{6A6C3590-1BB4-4C44-9C05-7886E420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06" name="06AA5DF749D91EDCA19666D065B211C4">
          <a:extLst>
            <a:ext uri="{FF2B5EF4-FFF2-40B4-BE49-F238E27FC236}">
              <a16:creationId xmlns:a16="http://schemas.microsoft.com/office/drawing/2014/main" xmlns="" id="{20EE7BB0-9307-4589-8874-807C31B1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807" name="06AA5DF749D91EDCA19666D065B271C4">
          <a:extLst>
            <a:ext uri="{FF2B5EF4-FFF2-40B4-BE49-F238E27FC236}">
              <a16:creationId xmlns:a16="http://schemas.microsoft.com/office/drawing/2014/main" xmlns="" id="{A5366193-74F1-4B00-A259-65AE89A37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808" name="06AA5DF749D91EDCA19666D065B291C4">
          <a:extLst>
            <a:ext uri="{FF2B5EF4-FFF2-40B4-BE49-F238E27FC236}">
              <a16:creationId xmlns:a16="http://schemas.microsoft.com/office/drawing/2014/main" xmlns="" id="{F163BBF4-2C2B-43EB-8F28-6D0C595F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809" name="06AA5DF749D91EDCA19666D065B2B1C4">
          <a:extLst>
            <a:ext uri="{FF2B5EF4-FFF2-40B4-BE49-F238E27FC236}">
              <a16:creationId xmlns:a16="http://schemas.microsoft.com/office/drawing/2014/main" xmlns="" id="{D2065DF0-3285-43FC-AF72-A10CCE13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5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10" name="02B3D3EEEBA51EECA0C93338186B8024">
          <a:extLst>
            <a:ext uri="{FF2B5EF4-FFF2-40B4-BE49-F238E27FC236}">
              <a16:creationId xmlns:a16="http://schemas.microsoft.com/office/drawing/2014/main" xmlns="" id="{B63E6DC7-323B-4C88-8C31-D3486B08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11" name="06AA5DF749D91EDCA19666D065B1F1C4">
          <a:extLst>
            <a:ext uri="{FF2B5EF4-FFF2-40B4-BE49-F238E27FC236}">
              <a16:creationId xmlns:a16="http://schemas.microsoft.com/office/drawing/2014/main" xmlns="" id="{F10D0DE3-9F9B-4205-8ECC-78D0D0BA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12" name="06AA5DF749D91EDCA19666D065B211C4">
          <a:extLst>
            <a:ext uri="{FF2B5EF4-FFF2-40B4-BE49-F238E27FC236}">
              <a16:creationId xmlns:a16="http://schemas.microsoft.com/office/drawing/2014/main" xmlns="" id="{0C06EEAD-8AF4-4064-99D1-5B47F9DF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813" name="02E15FF195EB1EDCA1FB690C21578A08">
          <a:extLst>
            <a:ext uri="{FF2B5EF4-FFF2-40B4-BE49-F238E27FC236}">
              <a16:creationId xmlns:a16="http://schemas.microsoft.com/office/drawing/2014/main" xmlns="" id="{563F46D4-571B-4E73-ABFD-66616994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14" name="069AC08F24351EECA2C80392FC9A7461">
          <a:extLst>
            <a:ext uri="{FF2B5EF4-FFF2-40B4-BE49-F238E27FC236}">
              <a16:creationId xmlns:a16="http://schemas.microsoft.com/office/drawing/2014/main" xmlns="" id="{A80A9979-15C0-4385-86E6-303D6FAC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5" name="06AA5DF749D91EDCA19666B39B6C11C4">
          <a:extLst>
            <a:ext uri="{FF2B5EF4-FFF2-40B4-BE49-F238E27FC236}">
              <a16:creationId xmlns:a16="http://schemas.microsoft.com/office/drawing/2014/main" xmlns="" id="{A33BB382-2482-43EF-A461-43B39FAC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16" name="06AA5DF749D91EDCA19666B39B6C31C4">
          <a:extLst>
            <a:ext uri="{FF2B5EF4-FFF2-40B4-BE49-F238E27FC236}">
              <a16:creationId xmlns:a16="http://schemas.microsoft.com/office/drawing/2014/main" xmlns="" id="{E4250609-DCC5-46DB-AAB6-0006C013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7" name="06AA5DF749D91EDCA19666D065B1D1C4">
          <a:extLst>
            <a:ext uri="{FF2B5EF4-FFF2-40B4-BE49-F238E27FC236}">
              <a16:creationId xmlns:a16="http://schemas.microsoft.com/office/drawing/2014/main" xmlns="" id="{3B7F15AB-0292-4CCD-9E4E-476A3D5B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18" name="06AA5DF749D91EDCA19666B39B6C11C4">
          <a:extLst>
            <a:ext uri="{FF2B5EF4-FFF2-40B4-BE49-F238E27FC236}">
              <a16:creationId xmlns:a16="http://schemas.microsoft.com/office/drawing/2014/main" xmlns="" id="{CF140AF7-BDD4-4D6E-BCD6-0401B0F8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19" name="06AA5DF749D91EDCA19666B39B6C31C4">
          <a:extLst>
            <a:ext uri="{FF2B5EF4-FFF2-40B4-BE49-F238E27FC236}">
              <a16:creationId xmlns:a16="http://schemas.microsoft.com/office/drawing/2014/main" xmlns="" id="{FCA91601-CD03-4208-8641-1D822B89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820" name="069AC08F24351EECA2C80392FC9B1461">
          <a:extLst>
            <a:ext uri="{FF2B5EF4-FFF2-40B4-BE49-F238E27FC236}">
              <a16:creationId xmlns:a16="http://schemas.microsoft.com/office/drawing/2014/main" xmlns="" id="{D03AAC06-0FF4-4C5F-9106-489F3CCD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2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1" name="06AA5DF749D91EDCA19666D065B1F1C4">
          <a:extLst>
            <a:ext uri="{FF2B5EF4-FFF2-40B4-BE49-F238E27FC236}">
              <a16:creationId xmlns:a16="http://schemas.microsoft.com/office/drawing/2014/main" xmlns="" id="{06442040-B4F4-472E-BA8F-E017AD3F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22" name="06AA5DF749D91EDCA19666D065B211C4">
          <a:extLst>
            <a:ext uri="{FF2B5EF4-FFF2-40B4-BE49-F238E27FC236}">
              <a16:creationId xmlns:a16="http://schemas.microsoft.com/office/drawing/2014/main" xmlns="" id="{7A3135E7-0576-4B1F-AE3A-E29CADB1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23" name="069AC08F24351EDCA2E13BD8C037F01C">
          <a:extLst>
            <a:ext uri="{FF2B5EF4-FFF2-40B4-BE49-F238E27FC236}">
              <a16:creationId xmlns:a16="http://schemas.microsoft.com/office/drawing/2014/main" xmlns="" id="{65183464-2278-42FF-A057-008E039B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4" name="06AA5DF749D91EDCA19666B39B6DF1C4">
          <a:extLst>
            <a:ext uri="{FF2B5EF4-FFF2-40B4-BE49-F238E27FC236}">
              <a16:creationId xmlns:a16="http://schemas.microsoft.com/office/drawing/2014/main" xmlns="" id="{AAEC49C8-E970-4025-B3AD-0488FD390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5" name="06AA5DF749D91EDCA19666B39B6E11C4">
          <a:extLst>
            <a:ext uri="{FF2B5EF4-FFF2-40B4-BE49-F238E27FC236}">
              <a16:creationId xmlns:a16="http://schemas.microsoft.com/office/drawing/2014/main" xmlns="" id="{F3F2C8C8-07F8-420C-8B62-63B7320D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6" name="06AA5DF749D91EDCA19666B39B6E31C4">
          <a:extLst>
            <a:ext uri="{FF2B5EF4-FFF2-40B4-BE49-F238E27FC236}">
              <a16:creationId xmlns:a16="http://schemas.microsoft.com/office/drawing/2014/main" xmlns="" id="{878B80A0-C773-490B-804B-F44DD1D4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27" name="02B3D3EEEBA51EECA0C93338186B8024">
          <a:extLst>
            <a:ext uri="{FF2B5EF4-FFF2-40B4-BE49-F238E27FC236}">
              <a16:creationId xmlns:a16="http://schemas.microsoft.com/office/drawing/2014/main" xmlns="" id="{6B71CCAC-A966-4E8B-B4F9-3782BD06B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28" name="069AC08F24351EECA2C80392FC9A7461">
          <a:extLst>
            <a:ext uri="{FF2B5EF4-FFF2-40B4-BE49-F238E27FC236}">
              <a16:creationId xmlns:a16="http://schemas.microsoft.com/office/drawing/2014/main" xmlns="" id="{80FD7352-1874-4C3E-B57D-E934CFFF9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29" name="06AA5DF749D91EDCA19666B39B6D51C4">
          <a:extLst>
            <a:ext uri="{FF2B5EF4-FFF2-40B4-BE49-F238E27FC236}">
              <a16:creationId xmlns:a16="http://schemas.microsoft.com/office/drawing/2014/main" xmlns="" id="{3AF0A076-CF74-4DF8-8518-ABBC507B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30" name="06AA5DF749D91EDCA19666B39B6D71C4">
          <a:extLst>
            <a:ext uri="{FF2B5EF4-FFF2-40B4-BE49-F238E27FC236}">
              <a16:creationId xmlns:a16="http://schemas.microsoft.com/office/drawing/2014/main" xmlns="" id="{C457D474-9BE3-4CDD-AACD-174BA577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831" name="06AA5DF749D91EDCA19666B39B6D91C4">
          <a:extLst>
            <a:ext uri="{FF2B5EF4-FFF2-40B4-BE49-F238E27FC236}">
              <a16:creationId xmlns:a16="http://schemas.microsoft.com/office/drawing/2014/main" xmlns="" id="{5AD261AA-47BA-437E-9A39-72365A17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32" name="06AA5DF749D91EDCA19666B39B6DB1C4">
          <a:extLst>
            <a:ext uri="{FF2B5EF4-FFF2-40B4-BE49-F238E27FC236}">
              <a16:creationId xmlns:a16="http://schemas.microsoft.com/office/drawing/2014/main" xmlns="" id="{DD5C87BA-18B5-48F5-971F-C39E3CB0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6AA5DF749D91EDCA19666B39B6DD1C4">
          <a:extLst>
            <a:ext uri="{FF2B5EF4-FFF2-40B4-BE49-F238E27FC236}">
              <a16:creationId xmlns:a16="http://schemas.microsoft.com/office/drawing/2014/main" xmlns="" id="{A4A8D627-0AA8-49C5-9384-11B82BDD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4" name="06AA5DF749D91EDCA19666B39B6DF1C4">
          <a:extLst>
            <a:ext uri="{FF2B5EF4-FFF2-40B4-BE49-F238E27FC236}">
              <a16:creationId xmlns:a16="http://schemas.microsoft.com/office/drawing/2014/main" xmlns="" id="{C0B7C3E5-20EA-4A4E-83C3-2EF8D489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5" name="06AA5DF749D91EDCA19666B39B6E11C4">
          <a:extLst>
            <a:ext uri="{FF2B5EF4-FFF2-40B4-BE49-F238E27FC236}">
              <a16:creationId xmlns:a16="http://schemas.microsoft.com/office/drawing/2014/main" xmlns="" id="{C0F0E819-2B40-416C-80E0-3B4FAC16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6" name="06AA5DF749D91EDCA19666B39B6E31C4">
          <a:extLst>
            <a:ext uri="{FF2B5EF4-FFF2-40B4-BE49-F238E27FC236}">
              <a16:creationId xmlns:a16="http://schemas.microsoft.com/office/drawing/2014/main" xmlns="" id="{32EFE09F-F3CE-4F66-994C-FCF76E31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37" name="02B3D3EEEBA51EECA0C93338186B8024">
          <a:extLst>
            <a:ext uri="{FF2B5EF4-FFF2-40B4-BE49-F238E27FC236}">
              <a16:creationId xmlns:a16="http://schemas.microsoft.com/office/drawing/2014/main" xmlns="" id="{7F50792A-586D-4569-99FF-F2FC2114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38" name="069AC08F24351EECA2C80392FC9A7461">
          <a:extLst>
            <a:ext uri="{FF2B5EF4-FFF2-40B4-BE49-F238E27FC236}">
              <a16:creationId xmlns:a16="http://schemas.microsoft.com/office/drawing/2014/main" xmlns="" id="{D7B4A56B-B1D3-4C4D-B2E6-96586A24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39" name="06068041B3BF1EECA3AAA353DF8D1FBC">
          <a:extLst>
            <a:ext uri="{FF2B5EF4-FFF2-40B4-BE49-F238E27FC236}">
              <a16:creationId xmlns:a16="http://schemas.microsoft.com/office/drawing/2014/main" xmlns="" id="{0632915D-B876-49C6-9E0C-7C0EBC73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40" name="06068041B3BF1EDCA3C240D9E5A7F9CE">
          <a:extLst>
            <a:ext uri="{FF2B5EF4-FFF2-40B4-BE49-F238E27FC236}">
              <a16:creationId xmlns:a16="http://schemas.microsoft.com/office/drawing/2014/main" xmlns="" id="{59237F5E-7AC1-4AD5-865B-A2C88178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841" name="06068041B3BF1EDCA3C240D9E5A7F9CE">
          <a:extLst>
            <a:ext uri="{FF2B5EF4-FFF2-40B4-BE49-F238E27FC236}">
              <a16:creationId xmlns:a16="http://schemas.microsoft.com/office/drawing/2014/main" xmlns="" id="{F807C85C-598B-4ED1-B91A-C32ECAF0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60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42" name="06068041B3BF1EDCA3C240D9E5A7B9CE">
          <a:extLst>
            <a:ext uri="{FF2B5EF4-FFF2-40B4-BE49-F238E27FC236}">
              <a16:creationId xmlns:a16="http://schemas.microsoft.com/office/drawing/2014/main" xmlns="" id="{52C8D2A9-4506-427F-B5A8-B9C30DC1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43" name="06068041B3BF1EDCA3C240D9E5A7D9CE">
          <a:extLst>
            <a:ext uri="{FF2B5EF4-FFF2-40B4-BE49-F238E27FC236}">
              <a16:creationId xmlns:a16="http://schemas.microsoft.com/office/drawing/2014/main" xmlns="" id="{C79FED8F-E889-4BDA-95F2-F8AC7D58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4" name="06AA5DF749D91EDCA19666B39B6D11C4">
          <a:extLst>
            <a:ext uri="{FF2B5EF4-FFF2-40B4-BE49-F238E27FC236}">
              <a16:creationId xmlns:a16="http://schemas.microsoft.com/office/drawing/2014/main" xmlns="" id="{D2160209-C441-4598-B7FD-EFE82976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5" name="06AA5DF749D91EDCA19666B39B6D31C4">
          <a:extLst>
            <a:ext uri="{FF2B5EF4-FFF2-40B4-BE49-F238E27FC236}">
              <a16:creationId xmlns:a16="http://schemas.microsoft.com/office/drawing/2014/main" xmlns="" id="{637CA0ED-BA17-42A6-84FF-75356235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846" name="069AC08F24351EECA3F75DD92E792659">
          <a:extLst>
            <a:ext uri="{FF2B5EF4-FFF2-40B4-BE49-F238E27FC236}">
              <a16:creationId xmlns:a16="http://schemas.microsoft.com/office/drawing/2014/main" xmlns="" id="{5841225B-69EF-4675-A67F-F3C46D2A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847" name="069AC08F24351EECA3F75DD92E794659">
          <a:extLst>
            <a:ext uri="{FF2B5EF4-FFF2-40B4-BE49-F238E27FC236}">
              <a16:creationId xmlns:a16="http://schemas.microsoft.com/office/drawing/2014/main" xmlns="" id="{6895880E-0607-41DE-B847-61948691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7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48" name="069AC08F24351EECA3F75DD92E796659">
          <a:extLst>
            <a:ext uri="{FF2B5EF4-FFF2-40B4-BE49-F238E27FC236}">
              <a16:creationId xmlns:a16="http://schemas.microsoft.com/office/drawing/2014/main" xmlns="" id="{3488398C-73B7-4852-8B0F-2E26F66D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49" name="069AC08F24351EECA3F75DF7DA60A659">
          <a:extLst>
            <a:ext uri="{FF2B5EF4-FFF2-40B4-BE49-F238E27FC236}">
              <a16:creationId xmlns:a16="http://schemas.microsoft.com/office/drawing/2014/main" xmlns="" id="{57EE9ACD-940B-4B0C-89D3-28622877A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0" name="06AA5DF749D91EDCA19666D065B1F1C4">
          <a:extLst>
            <a:ext uri="{FF2B5EF4-FFF2-40B4-BE49-F238E27FC236}">
              <a16:creationId xmlns:a16="http://schemas.microsoft.com/office/drawing/2014/main" xmlns="" id="{0A8DEB50-0637-4BCB-8D14-F89916205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51" name="06AA5DF749D91EDCA19666D065B211C4">
          <a:extLst>
            <a:ext uri="{FF2B5EF4-FFF2-40B4-BE49-F238E27FC236}">
              <a16:creationId xmlns:a16="http://schemas.microsoft.com/office/drawing/2014/main" xmlns="" id="{F30698BA-00A3-414F-9B93-770DD520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52" name="069AC08F24351EECA3F75DF7DA60A659">
          <a:extLst>
            <a:ext uri="{FF2B5EF4-FFF2-40B4-BE49-F238E27FC236}">
              <a16:creationId xmlns:a16="http://schemas.microsoft.com/office/drawing/2014/main" xmlns="" id="{3C83CF93-D850-400C-8C03-B5D77678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7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853" name="069AC08F24351EECA3F866AF6B1C0773">
          <a:extLst>
            <a:ext uri="{FF2B5EF4-FFF2-40B4-BE49-F238E27FC236}">
              <a16:creationId xmlns:a16="http://schemas.microsoft.com/office/drawing/2014/main" xmlns="" id="{FEBE49F6-EC25-4F9D-9043-AA0F7533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54" name="069AC08F24351EECA3F866AF6B1C2773">
          <a:extLst>
            <a:ext uri="{FF2B5EF4-FFF2-40B4-BE49-F238E27FC236}">
              <a16:creationId xmlns:a16="http://schemas.microsoft.com/office/drawing/2014/main" xmlns="" id="{CBF398DC-F3CE-4ADE-9C15-30D53D8D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3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855" name="062B61F6065B1EECA4DA443393856C44">
          <a:extLst>
            <a:ext uri="{FF2B5EF4-FFF2-40B4-BE49-F238E27FC236}">
              <a16:creationId xmlns:a16="http://schemas.microsoft.com/office/drawing/2014/main" xmlns="" id="{22928D13-5F4A-4351-8E2A-DC0AE95A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56" name="062B61F6065B1EECA4DA443393840C44">
          <a:extLst>
            <a:ext uri="{FF2B5EF4-FFF2-40B4-BE49-F238E27FC236}">
              <a16:creationId xmlns:a16="http://schemas.microsoft.com/office/drawing/2014/main" xmlns="" id="{9A735C7F-FB7B-4D59-9C0A-6D3652F8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57" name="062B61F6065B1EECA4DA443393842C44">
          <a:extLst>
            <a:ext uri="{FF2B5EF4-FFF2-40B4-BE49-F238E27FC236}">
              <a16:creationId xmlns:a16="http://schemas.microsoft.com/office/drawing/2014/main" xmlns="" id="{A475B797-F27F-40BA-891C-B4FFAE2A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8" name="069AC08F24351EECA3F75DD92E796659">
          <a:extLst>
            <a:ext uri="{FF2B5EF4-FFF2-40B4-BE49-F238E27FC236}">
              <a16:creationId xmlns:a16="http://schemas.microsoft.com/office/drawing/2014/main" xmlns="" id="{FACEE03E-3FD2-4D04-A126-CA2635FC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59" name="062B61F6065B1EECA4DA443393840C44">
          <a:extLst>
            <a:ext uri="{FF2B5EF4-FFF2-40B4-BE49-F238E27FC236}">
              <a16:creationId xmlns:a16="http://schemas.microsoft.com/office/drawing/2014/main" xmlns="" id="{4D177147-1386-4638-8352-D7CFBEBF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0" name="062B61F6065B1EECA4DA443393842C44">
          <a:extLst>
            <a:ext uri="{FF2B5EF4-FFF2-40B4-BE49-F238E27FC236}">
              <a16:creationId xmlns:a16="http://schemas.microsoft.com/office/drawing/2014/main" xmlns="" id="{ECA6B93E-1E1C-4464-ABB0-14389FE9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61" name="062B61F6065B1EECA4DA443393864C44">
          <a:extLst>
            <a:ext uri="{FF2B5EF4-FFF2-40B4-BE49-F238E27FC236}">
              <a16:creationId xmlns:a16="http://schemas.microsoft.com/office/drawing/2014/main" xmlns="" id="{88769E92-2D72-42D7-B31B-7E6DB2A5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62" name="062B61F6065B1EECA4DA443393868C44">
          <a:extLst>
            <a:ext uri="{FF2B5EF4-FFF2-40B4-BE49-F238E27FC236}">
              <a16:creationId xmlns:a16="http://schemas.microsoft.com/office/drawing/2014/main" xmlns="" id="{4AD4C7CF-A0E8-4EDD-8818-18907EAC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3" name="06AA5DF749D91EDCA19666B39B6DF1C4">
          <a:extLst>
            <a:ext uri="{FF2B5EF4-FFF2-40B4-BE49-F238E27FC236}">
              <a16:creationId xmlns:a16="http://schemas.microsoft.com/office/drawing/2014/main" xmlns="" id="{86FDE66D-2503-4F32-9411-9ED0205B8102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4" name="06AA5DF749D91EDCA19666B39B6E11C4">
          <a:extLst>
            <a:ext uri="{FF2B5EF4-FFF2-40B4-BE49-F238E27FC236}">
              <a16:creationId xmlns:a16="http://schemas.microsoft.com/office/drawing/2014/main" xmlns="" id="{F0D984B4-0992-41A9-A1C8-67203D292B66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5" name="06AA5DF749D91EDCA19666B39B6E31C4">
          <a:extLst>
            <a:ext uri="{FF2B5EF4-FFF2-40B4-BE49-F238E27FC236}">
              <a16:creationId xmlns:a16="http://schemas.microsoft.com/office/drawing/2014/main" xmlns="" id="{24515E6A-B2F9-4D94-9E56-C6B55B8985A6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866" name="02B3D3EEEBA51EECA0C93338186B8024">
          <a:extLst>
            <a:ext uri="{FF2B5EF4-FFF2-40B4-BE49-F238E27FC236}">
              <a16:creationId xmlns:a16="http://schemas.microsoft.com/office/drawing/2014/main" xmlns="" id="{6A63935D-B8E1-4A77-9437-189A9F093AD0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81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867" name="069AC08F24351EECA2C80392FC9A7461">
          <a:extLst>
            <a:ext uri="{FF2B5EF4-FFF2-40B4-BE49-F238E27FC236}">
              <a16:creationId xmlns:a16="http://schemas.microsoft.com/office/drawing/2014/main" xmlns="" id="{3D471008-6C4E-4279-8EC3-106981DC63C7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5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868" name="06068041B3BF1EDCA3C240D9E5A7F9CE">
          <a:extLst>
            <a:ext uri="{FF2B5EF4-FFF2-40B4-BE49-F238E27FC236}">
              <a16:creationId xmlns:a16="http://schemas.microsoft.com/office/drawing/2014/main" xmlns="" id="{7420853B-D2E5-4E44-BED5-39DEDB750736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98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869" name="062B61F6065B1EECA4DA443393856C44">
          <a:extLst>
            <a:ext uri="{FF2B5EF4-FFF2-40B4-BE49-F238E27FC236}">
              <a16:creationId xmlns:a16="http://schemas.microsoft.com/office/drawing/2014/main" xmlns="" id="{43B0D5AE-9103-4A8F-AAAF-623CDD8431DE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4370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0" name="06AA5DF749D91EDCA19666D065B1F1C4">
          <a:extLst>
            <a:ext uri="{FF2B5EF4-FFF2-40B4-BE49-F238E27FC236}">
              <a16:creationId xmlns:a16="http://schemas.microsoft.com/office/drawing/2014/main" xmlns="" id="{A6D9321E-7365-48D8-BF28-AFA9AF40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71" name="06AA5DF749D91EDCA19666D065B211C4">
          <a:extLst>
            <a:ext uri="{FF2B5EF4-FFF2-40B4-BE49-F238E27FC236}">
              <a16:creationId xmlns:a16="http://schemas.microsoft.com/office/drawing/2014/main" xmlns="" id="{7A02A527-654A-4F7D-B4E8-9908722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2" name="069AC08F24351EDCA2E13BD8C037F01C">
          <a:extLst>
            <a:ext uri="{FF2B5EF4-FFF2-40B4-BE49-F238E27FC236}">
              <a16:creationId xmlns:a16="http://schemas.microsoft.com/office/drawing/2014/main" xmlns="" id="{375845E8-A65A-4F26-AB03-D7C14816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3" name="06068041B3BF1EECA3AAA353DF8D1FBC">
          <a:extLst>
            <a:ext uri="{FF2B5EF4-FFF2-40B4-BE49-F238E27FC236}">
              <a16:creationId xmlns:a16="http://schemas.microsoft.com/office/drawing/2014/main" xmlns="" id="{D987B55F-1185-4DC1-BB80-AF2BFB79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874" name="06068041B3BF1EDCA3C240D9E5A7F9CE">
          <a:extLst>
            <a:ext uri="{FF2B5EF4-FFF2-40B4-BE49-F238E27FC236}">
              <a16:creationId xmlns:a16="http://schemas.microsoft.com/office/drawing/2014/main" xmlns="" id="{82B22F47-EF9E-41F6-A235-11EADFB3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2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875" name="029894D4CAB71EDCA68AC5E95146DADA">
          <a:extLst>
            <a:ext uri="{FF2B5EF4-FFF2-40B4-BE49-F238E27FC236}">
              <a16:creationId xmlns:a16="http://schemas.microsoft.com/office/drawing/2014/main" xmlns="" id="{3FB3BCB4-A157-473D-96FF-10C7ED0E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876" name="029894D4CAB71EDCA68AC5E95146FADA">
          <a:extLst>
            <a:ext uri="{FF2B5EF4-FFF2-40B4-BE49-F238E27FC236}">
              <a16:creationId xmlns:a16="http://schemas.microsoft.com/office/drawing/2014/main" xmlns="" id="{0902B04C-9C53-49EA-AF65-00A75088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09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877" name="029894D4CAB71EDCA68AC5E95149BADA">
          <a:extLst>
            <a:ext uri="{FF2B5EF4-FFF2-40B4-BE49-F238E27FC236}">
              <a16:creationId xmlns:a16="http://schemas.microsoft.com/office/drawing/2014/main" xmlns="" id="{08879800-AB27-443D-BA50-46E79270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57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6AA5DF749D91EDCA19666B39B6B11C4">
          <a:extLst>
            <a:ext uri="{FF2B5EF4-FFF2-40B4-BE49-F238E27FC236}">
              <a16:creationId xmlns="" xmlns:a16="http://schemas.microsoft.com/office/drawing/2014/main" id="{5D909C57-FF96-4934-A461-C84A09F2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6AA5DF749D91EDCA19666B39B6B31C4">
          <a:extLst>
            <a:ext uri="{FF2B5EF4-FFF2-40B4-BE49-F238E27FC236}">
              <a16:creationId xmlns="" xmlns:a16="http://schemas.microsoft.com/office/drawing/2014/main" id="{A5791E6C-95E1-4D0F-95FC-D608E35C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0" name="06AA5DF749D91EDCA19666B39B6B51C4">
          <a:extLst>
            <a:ext uri="{FF2B5EF4-FFF2-40B4-BE49-F238E27FC236}">
              <a16:creationId xmlns="" xmlns:a16="http://schemas.microsoft.com/office/drawing/2014/main" id="{5FB57B08-6C36-476D-BDDB-A9898024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1" name="06AA5DF749D91EDCA19666B39B6B71C4">
          <a:extLst>
            <a:ext uri="{FF2B5EF4-FFF2-40B4-BE49-F238E27FC236}">
              <a16:creationId xmlns="" xmlns:a16="http://schemas.microsoft.com/office/drawing/2014/main" id="{86C0D92F-FD56-4A57-95EC-B74DAF673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6AA5DF749D91EDCA19666B39B6B91C4">
          <a:extLst>
            <a:ext uri="{FF2B5EF4-FFF2-40B4-BE49-F238E27FC236}">
              <a16:creationId xmlns="" xmlns:a16="http://schemas.microsoft.com/office/drawing/2014/main" id="{1675F9D6-1810-466E-B156-84CBC49E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3" name="06AA5DF749D91EDCA19666B39B6BB1C4">
          <a:extLst>
            <a:ext uri="{FF2B5EF4-FFF2-40B4-BE49-F238E27FC236}">
              <a16:creationId xmlns="" xmlns:a16="http://schemas.microsoft.com/office/drawing/2014/main" id="{186EC8B4-3146-41E4-A590-2558012E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884" name="06AA5DF749D91EDCA19666B39B6BD1C4">
          <a:extLst>
            <a:ext uri="{FF2B5EF4-FFF2-40B4-BE49-F238E27FC236}">
              <a16:creationId xmlns="" xmlns:a16="http://schemas.microsoft.com/office/drawing/2014/main" id="{BEDDD880-AF71-4D69-A290-8C1CD6569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85" name="06AA5DF749D91EDCA19666B39B6BF1C4">
          <a:extLst>
            <a:ext uri="{FF2B5EF4-FFF2-40B4-BE49-F238E27FC236}">
              <a16:creationId xmlns="" xmlns:a16="http://schemas.microsoft.com/office/drawing/2014/main" id="{4EF2AA6F-9E20-4392-BB9F-DCFB701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6AA5DF749D91EDCA19666B39B6C11C4">
          <a:extLst>
            <a:ext uri="{FF2B5EF4-FFF2-40B4-BE49-F238E27FC236}">
              <a16:creationId xmlns="" xmlns:a16="http://schemas.microsoft.com/office/drawing/2014/main" id="{89CD7320-E909-471D-884C-7820B33A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6AA5DF749D91EDCA19666B39B6C31C4">
          <a:extLst>
            <a:ext uri="{FF2B5EF4-FFF2-40B4-BE49-F238E27FC236}">
              <a16:creationId xmlns="" xmlns:a16="http://schemas.microsoft.com/office/drawing/2014/main" id="{BF318C04-2C11-487F-994D-9B9071DA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8" name="06AA5DF749D91EDCA19666B39B6C51C4">
          <a:extLst>
            <a:ext uri="{FF2B5EF4-FFF2-40B4-BE49-F238E27FC236}">
              <a16:creationId xmlns="" xmlns:a16="http://schemas.microsoft.com/office/drawing/2014/main" id="{30867CBE-6747-484B-932E-28AEC03C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9" name="06AA5DF749D91EDCA19666B39B6C71C4">
          <a:extLst>
            <a:ext uri="{FF2B5EF4-FFF2-40B4-BE49-F238E27FC236}">
              <a16:creationId xmlns="" xmlns:a16="http://schemas.microsoft.com/office/drawing/2014/main" id="{061CD1FF-D4EC-4665-B836-80F15059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0" name="06AA5DF749D91EDCA19666B39B6C91C4">
          <a:extLst>
            <a:ext uri="{FF2B5EF4-FFF2-40B4-BE49-F238E27FC236}">
              <a16:creationId xmlns="" xmlns:a16="http://schemas.microsoft.com/office/drawing/2014/main" id="{93C839B9-C5A8-47A5-8F50-B11114BC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1" name="06AA5DF749D91EDCA19666B39B6CB1C4">
          <a:extLst>
            <a:ext uri="{FF2B5EF4-FFF2-40B4-BE49-F238E27FC236}">
              <a16:creationId xmlns="" xmlns:a16="http://schemas.microsoft.com/office/drawing/2014/main" id="{6CE0B285-9EF4-4BD5-A2D2-D895D3E35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2" name="06AA5DF749D91EDCA19666B39B6CD1C4">
          <a:extLst>
            <a:ext uri="{FF2B5EF4-FFF2-40B4-BE49-F238E27FC236}">
              <a16:creationId xmlns="" xmlns:a16="http://schemas.microsoft.com/office/drawing/2014/main" id="{E1820E1E-AE6D-4F25-A9C4-0F12081D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3" name="06AA5DF749D91EDCA19666B39B6CF1C4">
          <a:extLst>
            <a:ext uri="{FF2B5EF4-FFF2-40B4-BE49-F238E27FC236}">
              <a16:creationId xmlns="" xmlns:a16="http://schemas.microsoft.com/office/drawing/2014/main" id="{3F4F7543-251D-47F8-B588-CB19918D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4" name="06AA5DF749D91EDCA19666B39B6D11C4">
          <a:extLst>
            <a:ext uri="{FF2B5EF4-FFF2-40B4-BE49-F238E27FC236}">
              <a16:creationId xmlns="" xmlns:a16="http://schemas.microsoft.com/office/drawing/2014/main" id="{F05B1F44-0B86-4104-A4C9-663A85D3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5" name="06AA5DF749D91EDCA19666B39B6D31C4">
          <a:extLst>
            <a:ext uri="{FF2B5EF4-FFF2-40B4-BE49-F238E27FC236}">
              <a16:creationId xmlns="" xmlns:a16="http://schemas.microsoft.com/office/drawing/2014/main" id="{E73699FD-F060-49A6-9CE9-0C33EC29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6" name="06AA5DF749D91EDCA19666B39B6D51C4">
          <a:extLst>
            <a:ext uri="{FF2B5EF4-FFF2-40B4-BE49-F238E27FC236}">
              <a16:creationId xmlns="" xmlns:a16="http://schemas.microsoft.com/office/drawing/2014/main" id="{26563002-4063-4E02-90E3-35895551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7" name="06AA5DF749D91EDCA19666B39B6D71C4">
          <a:extLst>
            <a:ext uri="{FF2B5EF4-FFF2-40B4-BE49-F238E27FC236}">
              <a16:creationId xmlns="" xmlns:a16="http://schemas.microsoft.com/office/drawing/2014/main" id="{64C693FA-3C5E-474E-8E70-468F9D92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898" name="06AA5DF749D91EDCA19666B39B6D91C4">
          <a:extLst>
            <a:ext uri="{FF2B5EF4-FFF2-40B4-BE49-F238E27FC236}">
              <a16:creationId xmlns="" xmlns:a16="http://schemas.microsoft.com/office/drawing/2014/main" id="{4B5D4C70-6F84-4C51-AB1E-F4F54834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899" name="06AA5DF749D91EDCA19666B39B6DB1C4">
          <a:extLst>
            <a:ext uri="{FF2B5EF4-FFF2-40B4-BE49-F238E27FC236}">
              <a16:creationId xmlns="" xmlns:a16="http://schemas.microsoft.com/office/drawing/2014/main" id="{58064DEF-AA59-4DC4-8293-0B580520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0" name="06AA5DF749D91EDCA19666B39B6DD1C4">
          <a:extLst>
            <a:ext uri="{FF2B5EF4-FFF2-40B4-BE49-F238E27FC236}">
              <a16:creationId xmlns="" xmlns:a16="http://schemas.microsoft.com/office/drawing/2014/main" id="{42D66BF1-9658-4422-BF00-BAEB3ECA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1" name="06AA5DF749D91EDCA19666B39B6DF1C4">
          <a:extLst>
            <a:ext uri="{FF2B5EF4-FFF2-40B4-BE49-F238E27FC236}">
              <a16:creationId xmlns="" xmlns:a16="http://schemas.microsoft.com/office/drawing/2014/main" id="{979C2FEA-97EA-403B-9ABB-44C18E3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02" name="06AA5DF749D91EDCA19666B39B6E11C4">
          <a:extLst>
            <a:ext uri="{FF2B5EF4-FFF2-40B4-BE49-F238E27FC236}">
              <a16:creationId xmlns="" xmlns:a16="http://schemas.microsoft.com/office/drawing/2014/main" id="{A63A36FA-86C1-4B4B-93CA-AB74B5D1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03" name="06AA5DF749D91EDCA19666B39B6E31C4">
          <a:extLst>
            <a:ext uri="{FF2B5EF4-FFF2-40B4-BE49-F238E27FC236}">
              <a16:creationId xmlns="" xmlns:a16="http://schemas.microsoft.com/office/drawing/2014/main" id="{12E4C095-174A-4025-9CA3-A84D809A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4" name="06AA5DF749D91EDCA19666B39B6E51C4">
          <a:extLst>
            <a:ext uri="{FF2B5EF4-FFF2-40B4-BE49-F238E27FC236}">
              <a16:creationId xmlns="" xmlns:a16="http://schemas.microsoft.com/office/drawing/2014/main" id="{5933C8AC-278F-48AB-B9E4-F7270D56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05" name="06AA5DF749D91EDCA19666B39B6E71C4">
          <a:extLst>
            <a:ext uri="{FF2B5EF4-FFF2-40B4-BE49-F238E27FC236}">
              <a16:creationId xmlns="" xmlns:a16="http://schemas.microsoft.com/office/drawing/2014/main" id="{B348E4BD-DB42-40C0-A774-BC913695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6" name="06AA5DF749D91EDCA19666B39B6E91C4">
          <a:extLst>
            <a:ext uri="{FF2B5EF4-FFF2-40B4-BE49-F238E27FC236}">
              <a16:creationId xmlns="" xmlns:a16="http://schemas.microsoft.com/office/drawing/2014/main" id="{6BEAB78E-7087-448A-B733-594C1121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07" name="06AA5DF749D91EDCA19666D065B1D1C4">
          <a:extLst>
            <a:ext uri="{FF2B5EF4-FFF2-40B4-BE49-F238E27FC236}">
              <a16:creationId xmlns="" xmlns:a16="http://schemas.microsoft.com/office/drawing/2014/main" id="{0E524896-E317-45E1-9AFA-EA4D5915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08" name="06AA5DF749D91EDCA19666D065B1F1C4">
          <a:extLst>
            <a:ext uri="{FF2B5EF4-FFF2-40B4-BE49-F238E27FC236}">
              <a16:creationId xmlns="" xmlns:a16="http://schemas.microsoft.com/office/drawing/2014/main" id="{5B654ECA-06E9-4048-836F-CA3C2E14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9" name="06AA5DF749D91EDCA19666D065B211C4">
          <a:extLst>
            <a:ext uri="{FF2B5EF4-FFF2-40B4-BE49-F238E27FC236}">
              <a16:creationId xmlns="" xmlns:a16="http://schemas.microsoft.com/office/drawing/2014/main" id="{484B847F-5C9A-4AE5-9C40-256866C0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910" name="06AA5DF749D91EDCA19666D065B271C4">
          <a:extLst>
            <a:ext uri="{FF2B5EF4-FFF2-40B4-BE49-F238E27FC236}">
              <a16:creationId xmlns="" xmlns:a16="http://schemas.microsoft.com/office/drawing/2014/main" id="{D044F05C-387D-460E-9210-3DC3BF19B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552700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51</xdr:row>
      <xdr:rowOff>8575</xdr:rowOff>
    </xdr:from>
    <xdr:ext cx="142875" cy="142875"/>
    <xdr:pic>
      <xdr:nvPicPr>
        <xdr:cNvPr id="1911" name="06AA5DF749D91EDCA19666D065B291C4">
          <a:extLst>
            <a:ext uri="{FF2B5EF4-FFF2-40B4-BE49-F238E27FC236}">
              <a16:creationId xmlns="" xmlns:a16="http://schemas.microsoft.com/office/drawing/2014/main" id="{8B852B5A-028A-40A6-A359-FD05F87C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5612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51</xdr:row>
      <xdr:rowOff>8575</xdr:rowOff>
    </xdr:from>
    <xdr:ext cx="142875" cy="142875"/>
    <xdr:pic>
      <xdr:nvPicPr>
        <xdr:cNvPr id="1912" name="06AA5DF749D91EDCA19666D065B2B1C4">
          <a:extLst>
            <a:ext uri="{FF2B5EF4-FFF2-40B4-BE49-F238E27FC236}">
              <a16:creationId xmlns="" xmlns:a16="http://schemas.microsoft.com/office/drawing/2014/main" id="{3BA740A1-C6AC-4FC9-A8D4-42AAEBFA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561775" y="992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13" name="02B3D3EEEBA51EECA0C93338186B8024">
          <a:extLst>
            <a:ext uri="{FF2B5EF4-FFF2-40B4-BE49-F238E27FC236}">
              <a16:creationId xmlns="" xmlns:a16="http://schemas.microsoft.com/office/drawing/2014/main" id="{551D2350-ABAB-48E5-81D9-BD43FB51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14" name="06AA5DF749D91EDCA19666D065B1F1C4">
          <a:extLst>
            <a:ext uri="{FF2B5EF4-FFF2-40B4-BE49-F238E27FC236}">
              <a16:creationId xmlns="" xmlns:a16="http://schemas.microsoft.com/office/drawing/2014/main" id="{EA02D01A-9505-44B6-82A7-DF6873B1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15" name="06AA5DF749D91EDCA19666D065B211C4">
          <a:extLst>
            <a:ext uri="{FF2B5EF4-FFF2-40B4-BE49-F238E27FC236}">
              <a16:creationId xmlns="" xmlns:a16="http://schemas.microsoft.com/office/drawing/2014/main" id="{C7AD16F0-D396-4416-9F42-C05DD511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1916" name="02E15FF195EB1EDCA1FB690C21578A08">
          <a:extLst>
            <a:ext uri="{FF2B5EF4-FFF2-40B4-BE49-F238E27FC236}">
              <a16:creationId xmlns="" xmlns:a16="http://schemas.microsoft.com/office/drawing/2014/main" id="{AFFEF951-A439-4510-94ED-AF641C7C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17" name="069AC08F24351EECA2C80392FC9A7461">
          <a:extLst>
            <a:ext uri="{FF2B5EF4-FFF2-40B4-BE49-F238E27FC236}">
              <a16:creationId xmlns="" xmlns:a16="http://schemas.microsoft.com/office/drawing/2014/main" id="{DFC64F05-4CE3-415A-9D0C-D7F8FFAC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8" name="06AA5DF749D91EDCA19666B39B6C11C4">
          <a:extLst>
            <a:ext uri="{FF2B5EF4-FFF2-40B4-BE49-F238E27FC236}">
              <a16:creationId xmlns="" xmlns:a16="http://schemas.microsoft.com/office/drawing/2014/main" id="{4467102C-7817-402F-AFD5-06A0DA51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19" name="06AA5DF749D91EDCA19666B39B6C31C4">
          <a:extLst>
            <a:ext uri="{FF2B5EF4-FFF2-40B4-BE49-F238E27FC236}">
              <a16:creationId xmlns="" xmlns:a16="http://schemas.microsoft.com/office/drawing/2014/main" id="{850D7171-61DC-4124-AE02-9E66F08D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0" name="06AA5DF749D91EDCA19666D065B1D1C4">
          <a:extLst>
            <a:ext uri="{FF2B5EF4-FFF2-40B4-BE49-F238E27FC236}">
              <a16:creationId xmlns="" xmlns:a16="http://schemas.microsoft.com/office/drawing/2014/main" id="{660F43F2-7514-463F-8C3F-B4E68C3F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21" name="06AA5DF749D91EDCA19666B39B6C11C4">
          <a:extLst>
            <a:ext uri="{FF2B5EF4-FFF2-40B4-BE49-F238E27FC236}">
              <a16:creationId xmlns="" xmlns:a16="http://schemas.microsoft.com/office/drawing/2014/main" id="{4A3651B6-DAB8-4C1C-A817-11D72E720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22" name="06AA5DF749D91EDCA19666B39B6C31C4">
          <a:extLst>
            <a:ext uri="{FF2B5EF4-FFF2-40B4-BE49-F238E27FC236}">
              <a16:creationId xmlns="" xmlns:a16="http://schemas.microsoft.com/office/drawing/2014/main" id="{0C692E1C-B0D0-49B1-A55A-25FAA734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923" name="069AC08F24351EECA2C80392FC9B1461">
          <a:extLst>
            <a:ext uri="{FF2B5EF4-FFF2-40B4-BE49-F238E27FC236}">
              <a16:creationId xmlns="" xmlns:a16="http://schemas.microsoft.com/office/drawing/2014/main" id="{AB130B38-C8BB-4B1F-B87D-5316BC3E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4" name="06AA5DF749D91EDCA19666D065B1F1C4">
          <a:extLst>
            <a:ext uri="{FF2B5EF4-FFF2-40B4-BE49-F238E27FC236}">
              <a16:creationId xmlns="" xmlns:a16="http://schemas.microsoft.com/office/drawing/2014/main" id="{D6AE91AA-1C2C-4733-BF0D-2AF8BE11A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25" name="06AA5DF749D91EDCA19666D065B211C4">
          <a:extLst>
            <a:ext uri="{FF2B5EF4-FFF2-40B4-BE49-F238E27FC236}">
              <a16:creationId xmlns="" xmlns:a16="http://schemas.microsoft.com/office/drawing/2014/main" id="{93A58727-182B-4131-883E-8EA49DD5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26" name="069AC08F24351EDCA2E13BD8C037F01C">
          <a:extLst>
            <a:ext uri="{FF2B5EF4-FFF2-40B4-BE49-F238E27FC236}">
              <a16:creationId xmlns="" xmlns:a16="http://schemas.microsoft.com/office/drawing/2014/main" id="{FC0A3307-5CE2-44DA-9DA1-B6F8F354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27" name="06AA5DF749D91EDCA19666B39B6DF1C4">
          <a:extLst>
            <a:ext uri="{FF2B5EF4-FFF2-40B4-BE49-F238E27FC236}">
              <a16:creationId xmlns="" xmlns:a16="http://schemas.microsoft.com/office/drawing/2014/main" id="{12347A91-ABB3-4399-A54F-E20BDEDD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28" name="06AA5DF749D91EDCA19666B39B6E11C4">
          <a:extLst>
            <a:ext uri="{FF2B5EF4-FFF2-40B4-BE49-F238E27FC236}">
              <a16:creationId xmlns="" xmlns:a16="http://schemas.microsoft.com/office/drawing/2014/main" id="{330BE80A-25A0-4D71-8743-B8ABB15C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29" name="06AA5DF749D91EDCA19666B39B6E31C4">
          <a:extLst>
            <a:ext uri="{FF2B5EF4-FFF2-40B4-BE49-F238E27FC236}">
              <a16:creationId xmlns="" xmlns:a16="http://schemas.microsoft.com/office/drawing/2014/main" id="{BB476568-3F53-4EFC-BAB7-01E17874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0" name="02B3D3EEEBA51EECA0C93338186B8024">
          <a:extLst>
            <a:ext uri="{FF2B5EF4-FFF2-40B4-BE49-F238E27FC236}">
              <a16:creationId xmlns="" xmlns:a16="http://schemas.microsoft.com/office/drawing/2014/main" id="{4B5FF35A-9762-4DEC-9F31-C9EC0878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931" name="069AC08F24351EECA2C80392FC9A7461">
          <a:extLst>
            <a:ext uri="{FF2B5EF4-FFF2-40B4-BE49-F238E27FC236}">
              <a16:creationId xmlns="" xmlns:a16="http://schemas.microsoft.com/office/drawing/2014/main" id="{9922C5FE-A8A9-4C2D-9A0E-FF23612B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2" name="06AA5DF749D91EDCA19666B39B6D51C4">
          <a:extLst>
            <a:ext uri="{FF2B5EF4-FFF2-40B4-BE49-F238E27FC236}">
              <a16:creationId xmlns="" xmlns:a16="http://schemas.microsoft.com/office/drawing/2014/main" id="{3FDAB356-6C50-4D56-8F25-1F7786F6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33" name="06AA5DF749D91EDCA19666B39B6D71C4">
          <a:extLst>
            <a:ext uri="{FF2B5EF4-FFF2-40B4-BE49-F238E27FC236}">
              <a16:creationId xmlns="" xmlns:a16="http://schemas.microsoft.com/office/drawing/2014/main" id="{07AA12A3-C3CC-4B4A-B476-DAB905E3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934" name="06AA5DF749D91EDCA19666B39B6D91C4">
          <a:extLst>
            <a:ext uri="{FF2B5EF4-FFF2-40B4-BE49-F238E27FC236}">
              <a16:creationId xmlns="" xmlns:a16="http://schemas.microsoft.com/office/drawing/2014/main" id="{CB82FBE5-4D01-4F24-ABCD-787415B5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35" name="06AA5DF749D91EDCA19666B39B6DB1C4">
          <a:extLst>
            <a:ext uri="{FF2B5EF4-FFF2-40B4-BE49-F238E27FC236}">
              <a16:creationId xmlns="" xmlns:a16="http://schemas.microsoft.com/office/drawing/2014/main" id="{10EB9197-2B31-479F-9165-00A8B10D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36" name="06AA5DF749D91EDCA19666B39B6DD1C4">
          <a:extLst>
            <a:ext uri="{FF2B5EF4-FFF2-40B4-BE49-F238E27FC236}">
              <a16:creationId xmlns="" xmlns:a16="http://schemas.microsoft.com/office/drawing/2014/main" id="{42A3A2C7-192A-48A2-B16E-176C07D0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7" name="06AA5DF749D91EDCA19666B39B6DF1C4">
          <a:extLst>
            <a:ext uri="{FF2B5EF4-FFF2-40B4-BE49-F238E27FC236}">
              <a16:creationId xmlns="" xmlns:a16="http://schemas.microsoft.com/office/drawing/2014/main" id="{45EEA8E5-FD36-494B-B785-98A61BD9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38" name="06AA5DF749D91EDCA19666B39B6E11C4">
          <a:extLst>
            <a:ext uri="{FF2B5EF4-FFF2-40B4-BE49-F238E27FC236}">
              <a16:creationId xmlns="" xmlns:a16="http://schemas.microsoft.com/office/drawing/2014/main" id="{F19AF6E4-9372-4ADC-9511-659C7568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39" name="06AA5DF749D91EDCA19666B39B6E31C4">
          <a:extLst>
            <a:ext uri="{FF2B5EF4-FFF2-40B4-BE49-F238E27FC236}">
              <a16:creationId xmlns="" xmlns:a16="http://schemas.microsoft.com/office/drawing/2014/main" id="{C4729B70-4DE5-49AC-9AD7-47C6947E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0" name="02B3D3EEEBA51EECA0C93338186B8024">
          <a:extLst>
            <a:ext uri="{FF2B5EF4-FFF2-40B4-BE49-F238E27FC236}">
              <a16:creationId xmlns="" xmlns:a16="http://schemas.microsoft.com/office/drawing/2014/main" id="{211CFCC3-C06C-4DC8-A4C9-C9AB29842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1" name="069AC08F24351EECA2C80392FC9A7461">
          <a:extLst>
            <a:ext uri="{FF2B5EF4-FFF2-40B4-BE49-F238E27FC236}">
              <a16:creationId xmlns="" xmlns:a16="http://schemas.microsoft.com/office/drawing/2014/main" id="{FE17DC5F-3AEA-448B-97D1-A2602CEF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2" name="06068041B3BF1EECA3AAA353DF8D1FBC">
          <a:extLst>
            <a:ext uri="{FF2B5EF4-FFF2-40B4-BE49-F238E27FC236}">
              <a16:creationId xmlns="" xmlns:a16="http://schemas.microsoft.com/office/drawing/2014/main" id="{B28915E9-C1AB-4F52-B7BA-C28FF8F7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3" name="06068041B3BF1EDCA3C240D9E5A7F9CE">
          <a:extLst>
            <a:ext uri="{FF2B5EF4-FFF2-40B4-BE49-F238E27FC236}">
              <a16:creationId xmlns="" xmlns:a16="http://schemas.microsoft.com/office/drawing/2014/main" id="{8A694B77-C795-4ED3-A866-253E076C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944" name="06068041B3BF1EDCA3C240D9E5A7F9CE">
          <a:extLst>
            <a:ext uri="{FF2B5EF4-FFF2-40B4-BE49-F238E27FC236}">
              <a16:creationId xmlns="" xmlns:a16="http://schemas.microsoft.com/office/drawing/2014/main" id="{4CFF2998-79AE-47CC-B64A-A5BD33C91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945" name="06068041B3BF1EDCA3C240D9E5A7B9CE">
          <a:extLst>
            <a:ext uri="{FF2B5EF4-FFF2-40B4-BE49-F238E27FC236}">
              <a16:creationId xmlns="" xmlns:a16="http://schemas.microsoft.com/office/drawing/2014/main" id="{6679C66D-5A43-487A-9FD9-442E79D5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946" name="06068041B3BF1EDCA3C240D9E5A7D9CE">
          <a:extLst>
            <a:ext uri="{FF2B5EF4-FFF2-40B4-BE49-F238E27FC236}">
              <a16:creationId xmlns="" xmlns:a16="http://schemas.microsoft.com/office/drawing/2014/main" id="{7BF45E61-E972-45BE-8392-0F0BB888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47" name="06AA5DF749D91EDCA19666B39B6D11C4">
          <a:extLst>
            <a:ext uri="{FF2B5EF4-FFF2-40B4-BE49-F238E27FC236}">
              <a16:creationId xmlns="" xmlns:a16="http://schemas.microsoft.com/office/drawing/2014/main" id="{1C9213A4-898C-4615-931F-AA763F21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948" name="06AA5DF749D91EDCA19666B39B6D31C4">
          <a:extLst>
            <a:ext uri="{FF2B5EF4-FFF2-40B4-BE49-F238E27FC236}">
              <a16:creationId xmlns="" xmlns:a16="http://schemas.microsoft.com/office/drawing/2014/main" id="{5E38F83B-04FC-45EE-A16E-36E7F85F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949" name="069AC08F24351EECA3F75DD92E792659">
          <a:extLst>
            <a:ext uri="{FF2B5EF4-FFF2-40B4-BE49-F238E27FC236}">
              <a16:creationId xmlns="" xmlns:a16="http://schemas.microsoft.com/office/drawing/2014/main" id="{44729523-90BA-4BB2-B16B-53BC5364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1950" name="069AC08F24351EECA3F75DD92E794659">
          <a:extLst>
            <a:ext uri="{FF2B5EF4-FFF2-40B4-BE49-F238E27FC236}">
              <a16:creationId xmlns="" xmlns:a16="http://schemas.microsoft.com/office/drawing/2014/main" id="{D1FC143A-712C-4398-82BC-DFF2DBD4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1" name="069AC08F24351EECA3F75DD92E796659">
          <a:extLst>
            <a:ext uri="{FF2B5EF4-FFF2-40B4-BE49-F238E27FC236}">
              <a16:creationId xmlns="" xmlns:a16="http://schemas.microsoft.com/office/drawing/2014/main" id="{19BEFE0A-C492-40C4-B7FF-8C44718B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2" name="069AC08F24351EECA3F75DF7DA60A659">
          <a:extLst>
            <a:ext uri="{FF2B5EF4-FFF2-40B4-BE49-F238E27FC236}">
              <a16:creationId xmlns="" xmlns:a16="http://schemas.microsoft.com/office/drawing/2014/main" id="{4C641430-39A5-4EC8-858E-57982572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3" name="06AA5DF749D91EDCA19666D065B1F1C4">
          <a:extLst>
            <a:ext uri="{FF2B5EF4-FFF2-40B4-BE49-F238E27FC236}">
              <a16:creationId xmlns="" xmlns:a16="http://schemas.microsoft.com/office/drawing/2014/main" id="{0F88F21F-7403-4A11-8B37-7799FB6B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954" name="06AA5DF749D91EDCA19666D065B211C4">
          <a:extLst>
            <a:ext uri="{FF2B5EF4-FFF2-40B4-BE49-F238E27FC236}">
              <a16:creationId xmlns="" xmlns:a16="http://schemas.microsoft.com/office/drawing/2014/main" id="{3969D8BE-6EED-4970-BE7F-4C30789F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55" name="069AC08F24351EECA3F75DF7DA60A659">
          <a:extLst>
            <a:ext uri="{FF2B5EF4-FFF2-40B4-BE49-F238E27FC236}">
              <a16:creationId xmlns="" xmlns:a16="http://schemas.microsoft.com/office/drawing/2014/main" id="{FB02EBE0-FFB0-4BA0-9798-6C1FC201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956" name="069AC08F24351EECA3F866AF6B1C0773">
          <a:extLst>
            <a:ext uri="{FF2B5EF4-FFF2-40B4-BE49-F238E27FC236}">
              <a16:creationId xmlns="" xmlns:a16="http://schemas.microsoft.com/office/drawing/2014/main" id="{1BCFA7D9-89F2-4CE1-810F-D17CFA75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57" name="069AC08F24351EECA3F866AF6B1C2773">
          <a:extLst>
            <a:ext uri="{FF2B5EF4-FFF2-40B4-BE49-F238E27FC236}">
              <a16:creationId xmlns="" xmlns:a16="http://schemas.microsoft.com/office/drawing/2014/main" id="{04B9531A-902C-4E1D-814D-700B96F1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61802</xdr:rowOff>
    </xdr:from>
    <xdr:ext cx="142875" cy="142875"/>
    <xdr:pic>
      <xdr:nvPicPr>
        <xdr:cNvPr id="1958" name="062B61F6065B1EECA4DA443393856C44">
          <a:extLst>
            <a:ext uri="{FF2B5EF4-FFF2-40B4-BE49-F238E27FC236}">
              <a16:creationId xmlns="" xmlns:a16="http://schemas.microsoft.com/office/drawing/2014/main" id="{22EF9617-EEAF-4A69-9342-B898262A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227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59" name="062B61F6065B1EECA4DA443393840C44">
          <a:extLst>
            <a:ext uri="{FF2B5EF4-FFF2-40B4-BE49-F238E27FC236}">
              <a16:creationId xmlns="" xmlns:a16="http://schemas.microsoft.com/office/drawing/2014/main" id="{ACA51A95-8018-4C44-A10B-3676989C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60" name="062B61F6065B1EECA4DA443393842C44">
          <a:extLst>
            <a:ext uri="{FF2B5EF4-FFF2-40B4-BE49-F238E27FC236}">
              <a16:creationId xmlns="" xmlns:a16="http://schemas.microsoft.com/office/drawing/2014/main" id="{0D2E6B40-8127-4C7B-B08C-FCEF210F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1" name="069AC08F24351EECA3F75DD92E796659">
          <a:extLst>
            <a:ext uri="{FF2B5EF4-FFF2-40B4-BE49-F238E27FC236}">
              <a16:creationId xmlns="" xmlns:a16="http://schemas.microsoft.com/office/drawing/2014/main" id="{3F65B92F-A222-4DB3-93D5-6C61DED0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2" name="062B61F6065B1EECA4DA443393840C44">
          <a:extLst>
            <a:ext uri="{FF2B5EF4-FFF2-40B4-BE49-F238E27FC236}">
              <a16:creationId xmlns="" xmlns:a16="http://schemas.microsoft.com/office/drawing/2014/main" id="{E0107B96-4C72-4242-9074-CC48B317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963" name="062B61F6065B1EECA4DA443393842C44">
          <a:extLst>
            <a:ext uri="{FF2B5EF4-FFF2-40B4-BE49-F238E27FC236}">
              <a16:creationId xmlns="" xmlns:a16="http://schemas.microsoft.com/office/drawing/2014/main" id="{44785BED-B556-4F72-8C1F-2A00FF0E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64" name="062B61F6065B1EECA4DA443393864C44">
          <a:extLst>
            <a:ext uri="{FF2B5EF4-FFF2-40B4-BE49-F238E27FC236}">
              <a16:creationId xmlns="" xmlns:a16="http://schemas.microsoft.com/office/drawing/2014/main" id="{FC9656E1-DCA0-47CA-ABBC-0075C3BE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65" name="062B61F6065B1EECA4DA443393868C44">
          <a:extLst>
            <a:ext uri="{FF2B5EF4-FFF2-40B4-BE49-F238E27FC236}">
              <a16:creationId xmlns="" xmlns:a16="http://schemas.microsoft.com/office/drawing/2014/main" id="{50A003AE-CD9C-4365-9DDB-48F1B085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6" name="06AA5DF749D91EDCA19666B39B6DF1C4">
          <a:extLst>
            <a:ext uri="{FF2B5EF4-FFF2-40B4-BE49-F238E27FC236}">
              <a16:creationId xmlns="" xmlns:a16="http://schemas.microsoft.com/office/drawing/2014/main" id="{DD92AB02-1EC1-48AF-9CF4-70A7EA42B62A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67" name="06AA5DF749D91EDCA19666B39B6E11C4">
          <a:extLst>
            <a:ext uri="{FF2B5EF4-FFF2-40B4-BE49-F238E27FC236}">
              <a16:creationId xmlns="" xmlns:a16="http://schemas.microsoft.com/office/drawing/2014/main" id="{6AF29295-7708-49EA-9F6B-652C019EB439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68" name="06AA5DF749D91EDCA19666B39B6E31C4">
          <a:extLst>
            <a:ext uri="{FF2B5EF4-FFF2-40B4-BE49-F238E27FC236}">
              <a16:creationId xmlns="" xmlns:a16="http://schemas.microsoft.com/office/drawing/2014/main" id="{E5001935-A827-4E5B-BAD0-24F2C4885685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969" name="02B3D3EEEBA51EECA0C93338186B8024">
          <a:extLst>
            <a:ext uri="{FF2B5EF4-FFF2-40B4-BE49-F238E27FC236}">
              <a16:creationId xmlns="" xmlns:a16="http://schemas.microsoft.com/office/drawing/2014/main" id="{A9C3D598-9FAA-4FB5-88AC-6E35F6074FBA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70" name="069AC08F24351EECA2C80392FC9A7461">
          <a:extLst>
            <a:ext uri="{FF2B5EF4-FFF2-40B4-BE49-F238E27FC236}">
              <a16:creationId xmlns="" xmlns:a16="http://schemas.microsoft.com/office/drawing/2014/main" id="{7F704A04-97B9-4DE6-8563-F4914CDCF86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971" name="06068041B3BF1EDCA3C240D9E5A7F9CE">
          <a:extLst>
            <a:ext uri="{FF2B5EF4-FFF2-40B4-BE49-F238E27FC236}">
              <a16:creationId xmlns="" xmlns:a16="http://schemas.microsoft.com/office/drawing/2014/main" id="{F32895BB-3FCD-488E-BB20-62F08C9A06D5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1972" name="062B61F6065B1EECA4DA443393856C44">
          <a:extLst>
            <a:ext uri="{FF2B5EF4-FFF2-40B4-BE49-F238E27FC236}">
              <a16:creationId xmlns="" xmlns:a16="http://schemas.microsoft.com/office/drawing/2014/main" id="{20608C26-BD0D-493F-BA97-7C6728C6EEE3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3" name="06AA5DF749D91EDCA19666D065B1F1C4">
          <a:extLst>
            <a:ext uri="{FF2B5EF4-FFF2-40B4-BE49-F238E27FC236}">
              <a16:creationId xmlns="" xmlns:a16="http://schemas.microsoft.com/office/drawing/2014/main" id="{2CB4DE55-6015-4253-AD45-7E271798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974" name="06AA5DF749D91EDCA19666D065B211C4">
          <a:extLst>
            <a:ext uri="{FF2B5EF4-FFF2-40B4-BE49-F238E27FC236}">
              <a16:creationId xmlns="" xmlns:a16="http://schemas.microsoft.com/office/drawing/2014/main" id="{3702DAA8-27B2-441C-A822-D931C05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5" name="069AC08F24351EDCA2E13BD8C037F01C">
          <a:extLst>
            <a:ext uri="{FF2B5EF4-FFF2-40B4-BE49-F238E27FC236}">
              <a16:creationId xmlns="" xmlns:a16="http://schemas.microsoft.com/office/drawing/2014/main" id="{9D761E81-9FF6-42F4-94F7-2A65BA31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6" name="06068041B3BF1EECA3AAA353DF8D1FBC">
          <a:extLst>
            <a:ext uri="{FF2B5EF4-FFF2-40B4-BE49-F238E27FC236}">
              <a16:creationId xmlns="" xmlns:a16="http://schemas.microsoft.com/office/drawing/2014/main" id="{5E4E78BA-5D9B-4251-A49B-D747053B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977" name="06068041B3BF1EDCA3C240D9E5A7F9CE">
          <a:extLst>
            <a:ext uri="{FF2B5EF4-FFF2-40B4-BE49-F238E27FC236}">
              <a16:creationId xmlns="" xmlns:a16="http://schemas.microsoft.com/office/drawing/2014/main" id="{AA38618B-502F-4218-96B6-2B8E93C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978" name="029894D4CAB71EDCA68AC5E95146DADA">
          <a:extLst>
            <a:ext uri="{FF2B5EF4-FFF2-40B4-BE49-F238E27FC236}">
              <a16:creationId xmlns="" xmlns:a16="http://schemas.microsoft.com/office/drawing/2014/main" id="{E34C8CE0-ED1E-4FC9-B67C-DC50CE1F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979" name="029894D4CAB71EDCA68AC5E95146FADA">
          <a:extLst>
            <a:ext uri="{FF2B5EF4-FFF2-40B4-BE49-F238E27FC236}">
              <a16:creationId xmlns="" xmlns:a16="http://schemas.microsoft.com/office/drawing/2014/main" id="{AC77025F-6154-45A1-A887-7F31A4C2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0</xdr:rowOff>
    </xdr:from>
    <xdr:ext cx="142875" cy="142875"/>
    <xdr:pic>
      <xdr:nvPicPr>
        <xdr:cNvPr id="1980" name="029894D4CAB71EDCA68AC5E95149BADA">
          <a:extLst>
            <a:ext uri="{FF2B5EF4-FFF2-40B4-BE49-F238E27FC236}">
              <a16:creationId xmlns="" xmlns:a16="http://schemas.microsoft.com/office/drawing/2014/main" id="{970E81E8-7B81-46FC-BEDF-C2CE851A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1" name="06AA5DF749D91EDCA19666B39B6B11C4">
          <a:extLst>
            <a:ext uri="{FF2B5EF4-FFF2-40B4-BE49-F238E27FC236}">
              <a16:creationId xmlns="" xmlns:a16="http://schemas.microsoft.com/office/drawing/2014/main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2" name="06AA5DF749D91EDCA19666B39B6B31C4">
          <a:extLst>
            <a:ext uri="{FF2B5EF4-FFF2-40B4-BE49-F238E27FC236}">
              <a16:creationId xmlns="" xmlns:a16="http://schemas.microsoft.com/office/drawing/2014/main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6AA5DF749D91EDCA19666B39B6B51C4">
          <a:extLst>
            <a:ext uri="{FF2B5EF4-FFF2-40B4-BE49-F238E27FC236}">
              <a16:creationId xmlns="" xmlns:a16="http://schemas.microsoft.com/office/drawing/2014/main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6AA5DF749D91EDCA19666B39B6B71C4">
          <a:extLst>
            <a:ext uri="{FF2B5EF4-FFF2-40B4-BE49-F238E27FC236}">
              <a16:creationId xmlns="" xmlns:a16="http://schemas.microsoft.com/office/drawing/2014/main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5" name="06AA5DF749D91EDCA19666B39B6B91C4">
          <a:extLst>
            <a:ext uri="{FF2B5EF4-FFF2-40B4-BE49-F238E27FC236}">
              <a16:creationId xmlns="" xmlns:a16="http://schemas.microsoft.com/office/drawing/2014/main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6AA5DF749D91EDCA19666B39B6BB1C4">
          <a:extLst>
            <a:ext uri="{FF2B5EF4-FFF2-40B4-BE49-F238E27FC236}">
              <a16:creationId xmlns="" xmlns:a16="http://schemas.microsoft.com/office/drawing/2014/main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6AA5DF749D91EDCA19666B39B6BD1C4">
          <a:extLst>
            <a:ext uri="{FF2B5EF4-FFF2-40B4-BE49-F238E27FC236}">
              <a16:creationId xmlns="" xmlns:a16="http://schemas.microsoft.com/office/drawing/2014/main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6AA5DF749D91EDCA19666B39B6BF1C4">
          <a:extLst>
            <a:ext uri="{FF2B5EF4-FFF2-40B4-BE49-F238E27FC236}">
              <a16:creationId xmlns="" xmlns:a16="http://schemas.microsoft.com/office/drawing/2014/main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6AA5DF749D91EDCA19666B39B6C11C4">
          <a:extLst>
            <a:ext uri="{FF2B5EF4-FFF2-40B4-BE49-F238E27FC236}">
              <a16:creationId xmlns="" xmlns:a16="http://schemas.microsoft.com/office/drawing/2014/main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0" name="06AA5DF749D91EDCA19666B39B6C31C4">
          <a:extLst>
            <a:ext uri="{FF2B5EF4-FFF2-40B4-BE49-F238E27FC236}">
              <a16:creationId xmlns="" xmlns:a16="http://schemas.microsoft.com/office/drawing/2014/main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6AA5DF749D91EDCA19666B39B6C51C4">
          <a:extLst>
            <a:ext uri="{FF2B5EF4-FFF2-40B4-BE49-F238E27FC236}">
              <a16:creationId xmlns="" xmlns:a16="http://schemas.microsoft.com/office/drawing/2014/main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2" name="06AA5DF749D91EDCA19666B39B6C71C4">
          <a:extLst>
            <a:ext uri="{FF2B5EF4-FFF2-40B4-BE49-F238E27FC236}">
              <a16:creationId xmlns="" xmlns:a16="http://schemas.microsoft.com/office/drawing/2014/main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6AA5DF749D91EDCA19666B39B6C91C4">
          <a:extLst>
            <a:ext uri="{FF2B5EF4-FFF2-40B4-BE49-F238E27FC236}">
              <a16:creationId xmlns="" xmlns:a16="http://schemas.microsoft.com/office/drawing/2014/main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6AA5DF749D91EDCA19666B39B6CB1C4">
          <a:extLst>
            <a:ext uri="{FF2B5EF4-FFF2-40B4-BE49-F238E27FC236}">
              <a16:creationId xmlns="" xmlns:a16="http://schemas.microsoft.com/office/drawing/2014/main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6AA5DF749D91EDCA19666B39B6CD1C4">
          <a:extLst>
            <a:ext uri="{FF2B5EF4-FFF2-40B4-BE49-F238E27FC236}">
              <a16:creationId xmlns="" xmlns:a16="http://schemas.microsoft.com/office/drawing/2014/main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6" name="06AA5DF749D91EDCA19666B39B6CF1C4">
          <a:extLst>
            <a:ext uri="{FF2B5EF4-FFF2-40B4-BE49-F238E27FC236}">
              <a16:creationId xmlns="" xmlns:a16="http://schemas.microsoft.com/office/drawing/2014/main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6AA5DF749D91EDCA19666B39B6D11C4">
          <a:extLst>
            <a:ext uri="{FF2B5EF4-FFF2-40B4-BE49-F238E27FC236}">
              <a16:creationId xmlns="" xmlns:a16="http://schemas.microsoft.com/office/drawing/2014/main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8" name="06AA5DF749D91EDCA19666B39B6D31C4">
          <a:extLst>
            <a:ext uri="{FF2B5EF4-FFF2-40B4-BE49-F238E27FC236}">
              <a16:creationId xmlns="" xmlns:a16="http://schemas.microsoft.com/office/drawing/2014/main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6AA5DF749D91EDCA19666B39B6D51C4">
          <a:extLst>
            <a:ext uri="{FF2B5EF4-FFF2-40B4-BE49-F238E27FC236}">
              <a16:creationId xmlns="" xmlns:a16="http://schemas.microsoft.com/office/drawing/2014/main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6AA5DF749D91EDCA19666B39B6D71C4">
          <a:extLst>
            <a:ext uri="{FF2B5EF4-FFF2-40B4-BE49-F238E27FC236}">
              <a16:creationId xmlns="" xmlns:a16="http://schemas.microsoft.com/office/drawing/2014/main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1" name="06AA5DF749D91EDCA19666B39B6D91C4">
          <a:extLst>
            <a:ext uri="{FF2B5EF4-FFF2-40B4-BE49-F238E27FC236}">
              <a16:creationId xmlns="" xmlns:a16="http://schemas.microsoft.com/office/drawing/2014/main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2" name="06AA5DF749D91EDCA19666B39B6DB1C4">
          <a:extLst>
            <a:ext uri="{FF2B5EF4-FFF2-40B4-BE49-F238E27FC236}">
              <a16:creationId xmlns="" xmlns:a16="http://schemas.microsoft.com/office/drawing/2014/main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6AA5DF749D91EDCA19666B39B6DD1C4">
          <a:extLst>
            <a:ext uri="{FF2B5EF4-FFF2-40B4-BE49-F238E27FC236}">
              <a16:creationId xmlns="" xmlns:a16="http://schemas.microsoft.com/office/drawing/2014/main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6AA5DF749D91EDCA19666B39B6DF1C4">
          <a:extLst>
            <a:ext uri="{FF2B5EF4-FFF2-40B4-BE49-F238E27FC236}">
              <a16:creationId xmlns="" xmlns:a16="http://schemas.microsoft.com/office/drawing/2014/main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6AA5DF749D91EDCA19666B39B6E11C4">
          <a:extLst>
            <a:ext uri="{FF2B5EF4-FFF2-40B4-BE49-F238E27FC236}">
              <a16:creationId xmlns="" xmlns:a16="http://schemas.microsoft.com/office/drawing/2014/main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6AA5DF749D91EDCA19666B39B6E31C4">
          <a:extLst>
            <a:ext uri="{FF2B5EF4-FFF2-40B4-BE49-F238E27FC236}">
              <a16:creationId xmlns="" xmlns:a16="http://schemas.microsoft.com/office/drawing/2014/main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7" name="06AA5DF749D91EDCA19666B39B6E51C4">
          <a:extLst>
            <a:ext uri="{FF2B5EF4-FFF2-40B4-BE49-F238E27FC236}">
              <a16:creationId xmlns="" xmlns:a16="http://schemas.microsoft.com/office/drawing/2014/main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08" name="06AA5DF749D91EDCA19666B39B6E71C4">
          <a:extLst>
            <a:ext uri="{FF2B5EF4-FFF2-40B4-BE49-F238E27FC236}">
              <a16:creationId xmlns="" xmlns:a16="http://schemas.microsoft.com/office/drawing/2014/main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09" name="06AA5DF749D91EDCA19666B39B6E91C4">
          <a:extLst>
            <a:ext uri="{FF2B5EF4-FFF2-40B4-BE49-F238E27FC236}">
              <a16:creationId xmlns="" xmlns:a16="http://schemas.microsoft.com/office/drawing/2014/main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10" name="06AA5DF749D91EDCA19666D065B1D1C4">
          <a:extLst>
            <a:ext uri="{FF2B5EF4-FFF2-40B4-BE49-F238E27FC236}">
              <a16:creationId xmlns="" xmlns:a16="http://schemas.microsoft.com/office/drawing/2014/main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11" name="06AA5DF749D91EDCA19666D065B1F1C4">
          <a:extLst>
            <a:ext uri="{FF2B5EF4-FFF2-40B4-BE49-F238E27FC236}">
              <a16:creationId xmlns="" xmlns:a16="http://schemas.microsoft.com/office/drawing/2014/main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12" name="06AA5DF749D91EDCA19666D065B211C4">
          <a:extLst>
            <a:ext uri="{FF2B5EF4-FFF2-40B4-BE49-F238E27FC236}">
              <a16:creationId xmlns="" xmlns:a16="http://schemas.microsoft.com/office/drawing/2014/main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013" name="06AA5DF749D91EDCA19666D065B271C4">
          <a:extLst>
            <a:ext uri="{FF2B5EF4-FFF2-40B4-BE49-F238E27FC236}">
              <a16:creationId xmlns="" xmlns:a16="http://schemas.microsoft.com/office/drawing/2014/main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014" name="06AA5DF749D91EDCA19666D065B291C4">
          <a:extLst>
            <a:ext uri="{FF2B5EF4-FFF2-40B4-BE49-F238E27FC236}">
              <a16:creationId xmlns="" xmlns:a16="http://schemas.microsoft.com/office/drawing/2014/main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015" name="06AA5DF749D91EDCA19666D065B2B1C4">
          <a:extLst>
            <a:ext uri="{FF2B5EF4-FFF2-40B4-BE49-F238E27FC236}">
              <a16:creationId xmlns="" xmlns:a16="http://schemas.microsoft.com/office/drawing/2014/main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2B3D3EEEBA51EECA0C93338186B8024">
          <a:extLst>
            <a:ext uri="{FF2B5EF4-FFF2-40B4-BE49-F238E27FC236}">
              <a16:creationId xmlns="" xmlns:a16="http://schemas.microsoft.com/office/drawing/2014/main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7" name="06AA5DF749D91EDCA19666D065B1F1C4">
          <a:extLst>
            <a:ext uri="{FF2B5EF4-FFF2-40B4-BE49-F238E27FC236}">
              <a16:creationId xmlns="" xmlns:a16="http://schemas.microsoft.com/office/drawing/2014/main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18" name="06AA5DF749D91EDCA19666D065B211C4">
          <a:extLst>
            <a:ext uri="{FF2B5EF4-FFF2-40B4-BE49-F238E27FC236}">
              <a16:creationId xmlns="" xmlns:a16="http://schemas.microsoft.com/office/drawing/2014/main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019" name="02E15FF195EB1EDCA1FB690C21578A08">
          <a:extLst>
            <a:ext uri="{FF2B5EF4-FFF2-40B4-BE49-F238E27FC236}">
              <a16:creationId xmlns="" xmlns:a16="http://schemas.microsoft.com/office/drawing/2014/main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0" name="069AC08F24351EECA2C80392FC9A7461">
          <a:extLst>
            <a:ext uri="{FF2B5EF4-FFF2-40B4-BE49-F238E27FC236}">
              <a16:creationId xmlns="" xmlns:a16="http://schemas.microsoft.com/office/drawing/2014/main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1" name="06AA5DF749D91EDCA19666B39B6C11C4">
          <a:extLst>
            <a:ext uri="{FF2B5EF4-FFF2-40B4-BE49-F238E27FC236}">
              <a16:creationId xmlns="" xmlns:a16="http://schemas.microsoft.com/office/drawing/2014/main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22" name="06AA5DF749D91EDCA19666B39B6C31C4">
          <a:extLst>
            <a:ext uri="{FF2B5EF4-FFF2-40B4-BE49-F238E27FC236}">
              <a16:creationId xmlns="" xmlns:a16="http://schemas.microsoft.com/office/drawing/2014/main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3" name="06AA5DF749D91EDCA19666D065B1D1C4">
          <a:extLst>
            <a:ext uri="{FF2B5EF4-FFF2-40B4-BE49-F238E27FC236}">
              <a16:creationId xmlns="" xmlns:a16="http://schemas.microsoft.com/office/drawing/2014/main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4" name="06AA5DF749D91EDCA19666B39B6C11C4">
          <a:extLst>
            <a:ext uri="{FF2B5EF4-FFF2-40B4-BE49-F238E27FC236}">
              <a16:creationId xmlns="" xmlns:a16="http://schemas.microsoft.com/office/drawing/2014/main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25" name="06AA5DF749D91EDCA19666B39B6C31C4">
          <a:extLst>
            <a:ext uri="{FF2B5EF4-FFF2-40B4-BE49-F238E27FC236}">
              <a16:creationId xmlns="" xmlns:a16="http://schemas.microsoft.com/office/drawing/2014/main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026" name="069AC08F24351EECA2C80392FC9B1461">
          <a:extLst>
            <a:ext uri="{FF2B5EF4-FFF2-40B4-BE49-F238E27FC236}">
              <a16:creationId xmlns="" xmlns:a16="http://schemas.microsoft.com/office/drawing/2014/main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7" name="06AA5DF749D91EDCA19666D065B1F1C4">
          <a:extLst>
            <a:ext uri="{FF2B5EF4-FFF2-40B4-BE49-F238E27FC236}">
              <a16:creationId xmlns="" xmlns:a16="http://schemas.microsoft.com/office/drawing/2014/main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028" name="06AA5DF749D91EDCA19666D065B211C4">
          <a:extLst>
            <a:ext uri="{FF2B5EF4-FFF2-40B4-BE49-F238E27FC236}">
              <a16:creationId xmlns="" xmlns:a16="http://schemas.microsoft.com/office/drawing/2014/main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29" name="069AC08F24351EDCA2E13BD8C037F01C">
          <a:extLst>
            <a:ext uri="{FF2B5EF4-FFF2-40B4-BE49-F238E27FC236}">
              <a16:creationId xmlns="" xmlns:a16="http://schemas.microsoft.com/office/drawing/2014/main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6AA5DF749D91EDCA19666B39B6DF1C4">
          <a:extLst>
            <a:ext uri="{FF2B5EF4-FFF2-40B4-BE49-F238E27FC236}">
              <a16:creationId xmlns="" xmlns:a16="http://schemas.microsoft.com/office/drawing/2014/main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31" name="06AA5DF749D91EDCA19666B39B6E11C4">
          <a:extLst>
            <a:ext uri="{FF2B5EF4-FFF2-40B4-BE49-F238E27FC236}">
              <a16:creationId xmlns="" xmlns:a16="http://schemas.microsoft.com/office/drawing/2014/main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2" name="06AA5DF749D91EDCA19666B39B6E31C4">
          <a:extLst>
            <a:ext uri="{FF2B5EF4-FFF2-40B4-BE49-F238E27FC236}">
              <a16:creationId xmlns="" xmlns:a16="http://schemas.microsoft.com/office/drawing/2014/main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3" name="02B3D3EEEBA51EECA0C93338186B8024">
          <a:extLst>
            <a:ext uri="{FF2B5EF4-FFF2-40B4-BE49-F238E27FC236}">
              <a16:creationId xmlns="" xmlns:a16="http://schemas.microsoft.com/office/drawing/2014/main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34" name="069AC08F24351EECA2C80392FC9A7461">
          <a:extLst>
            <a:ext uri="{FF2B5EF4-FFF2-40B4-BE49-F238E27FC236}">
              <a16:creationId xmlns="" xmlns:a16="http://schemas.microsoft.com/office/drawing/2014/main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5" name="06AA5DF749D91EDCA19666B39B6D51C4">
          <a:extLst>
            <a:ext uri="{FF2B5EF4-FFF2-40B4-BE49-F238E27FC236}">
              <a16:creationId xmlns="" xmlns:a16="http://schemas.microsoft.com/office/drawing/2014/main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36" name="06AA5DF749D91EDCA19666B39B6D71C4">
          <a:extLst>
            <a:ext uri="{FF2B5EF4-FFF2-40B4-BE49-F238E27FC236}">
              <a16:creationId xmlns="" xmlns:a16="http://schemas.microsoft.com/office/drawing/2014/main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037" name="06AA5DF749D91EDCA19666B39B6D91C4">
          <a:extLst>
            <a:ext uri="{FF2B5EF4-FFF2-40B4-BE49-F238E27FC236}">
              <a16:creationId xmlns="" xmlns:a16="http://schemas.microsoft.com/office/drawing/2014/main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38" name="06AA5DF749D91EDCA19666B39B6DB1C4">
          <a:extLst>
            <a:ext uri="{FF2B5EF4-FFF2-40B4-BE49-F238E27FC236}">
              <a16:creationId xmlns="" xmlns:a16="http://schemas.microsoft.com/office/drawing/2014/main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39" name="06AA5DF749D91EDCA19666B39B6DD1C4">
          <a:extLst>
            <a:ext uri="{FF2B5EF4-FFF2-40B4-BE49-F238E27FC236}">
              <a16:creationId xmlns="" xmlns:a16="http://schemas.microsoft.com/office/drawing/2014/main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6AA5DF749D91EDCA19666B39B6DF1C4">
          <a:extLst>
            <a:ext uri="{FF2B5EF4-FFF2-40B4-BE49-F238E27FC236}">
              <a16:creationId xmlns="" xmlns:a16="http://schemas.microsoft.com/office/drawing/2014/main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6AA5DF749D91EDCA19666B39B6E11C4">
          <a:extLst>
            <a:ext uri="{FF2B5EF4-FFF2-40B4-BE49-F238E27FC236}">
              <a16:creationId xmlns="" xmlns:a16="http://schemas.microsoft.com/office/drawing/2014/main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6AA5DF749D91EDCA19666B39B6E31C4">
          <a:extLst>
            <a:ext uri="{FF2B5EF4-FFF2-40B4-BE49-F238E27FC236}">
              <a16:creationId xmlns="" xmlns:a16="http://schemas.microsoft.com/office/drawing/2014/main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2B3D3EEEBA51EECA0C93338186B8024">
          <a:extLst>
            <a:ext uri="{FF2B5EF4-FFF2-40B4-BE49-F238E27FC236}">
              <a16:creationId xmlns="" xmlns:a16="http://schemas.microsoft.com/office/drawing/2014/main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69AC08F24351EECA2C80392FC9A7461">
          <a:extLst>
            <a:ext uri="{FF2B5EF4-FFF2-40B4-BE49-F238E27FC236}">
              <a16:creationId xmlns="" xmlns:a16="http://schemas.microsoft.com/office/drawing/2014/main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5" name="06068041B3BF1EECA3AAA353DF8D1FBC">
          <a:extLst>
            <a:ext uri="{FF2B5EF4-FFF2-40B4-BE49-F238E27FC236}">
              <a16:creationId xmlns="" xmlns:a16="http://schemas.microsoft.com/office/drawing/2014/main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46" name="06068041B3BF1EDCA3C240D9E5A7F9CE">
          <a:extLst>
            <a:ext uri="{FF2B5EF4-FFF2-40B4-BE49-F238E27FC236}">
              <a16:creationId xmlns="" xmlns:a16="http://schemas.microsoft.com/office/drawing/2014/main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47" name="06068041B3BF1EDCA3C240D9E5A7F9CE">
          <a:extLst>
            <a:ext uri="{FF2B5EF4-FFF2-40B4-BE49-F238E27FC236}">
              <a16:creationId xmlns="" xmlns:a16="http://schemas.microsoft.com/office/drawing/2014/main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8" name="06068041B3BF1EDCA3C240D9E5A7B9CE">
          <a:extLst>
            <a:ext uri="{FF2B5EF4-FFF2-40B4-BE49-F238E27FC236}">
              <a16:creationId xmlns="" xmlns:a16="http://schemas.microsoft.com/office/drawing/2014/main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6068041B3BF1EDCA3C240D9E5A7D9CE">
          <a:extLst>
            <a:ext uri="{FF2B5EF4-FFF2-40B4-BE49-F238E27FC236}">
              <a16:creationId xmlns="" xmlns:a16="http://schemas.microsoft.com/office/drawing/2014/main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0" name="06AA5DF749D91EDCA19666B39B6D11C4">
          <a:extLst>
            <a:ext uri="{FF2B5EF4-FFF2-40B4-BE49-F238E27FC236}">
              <a16:creationId xmlns="" xmlns:a16="http://schemas.microsoft.com/office/drawing/2014/main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51" name="06AA5DF749D91EDCA19666B39B6D31C4">
          <a:extLst>
            <a:ext uri="{FF2B5EF4-FFF2-40B4-BE49-F238E27FC236}">
              <a16:creationId xmlns="" xmlns:a16="http://schemas.microsoft.com/office/drawing/2014/main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052" name="069AC08F24351EECA3F75DD92E792659">
          <a:extLst>
            <a:ext uri="{FF2B5EF4-FFF2-40B4-BE49-F238E27FC236}">
              <a16:creationId xmlns="" xmlns:a16="http://schemas.microsoft.com/office/drawing/2014/main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053" name="069AC08F24351EECA3F75DD92E794659">
          <a:extLst>
            <a:ext uri="{FF2B5EF4-FFF2-40B4-BE49-F238E27FC236}">
              <a16:creationId xmlns="" xmlns:a16="http://schemas.microsoft.com/office/drawing/2014/main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54" name="069AC08F24351EECA3F75DD92E796659">
          <a:extLst>
            <a:ext uri="{FF2B5EF4-FFF2-40B4-BE49-F238E27FC236}">
              <a16:creationId xmlns="" xmlns:a16="http://schemas.microsoft.com/office/drawing/2014/main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5" name="069AC08F24351EECA3F75DF7DA60A659">
          <a:extLst>
            <a:ext uri="{FF2B5EF4-FFF2-40B4-BE49-F238E27FC236}">
              <a16:creationId xmlns="" xmlns:a16="http://schemas.microsoft.com/office/drawing/2014/main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6" name="06AA5DF749D91EDCA19666D065B1F1C4">
          <a:extLst>
            <a:ext uri="{FF2B5EF4-FFF2-40B4-BE49-F238E27FC236}">
              <a16:creationId xmlns="" xmlns:a16="http://schemas.microsoft.com/office/drawing/2014/main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57" name="06AA5DF749D91EDCA19666D065B211C4">
          <a:extLst>
            <a:ext uri="{FF2B5EF4-FFF2-40B4-BE49-F238E27FC236}">
              <a16:creationId xmlns="" xmlns:a16="http://schemas.microsoft.com/office/drawing/2014/main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58" name="069AC08F24351EECA3F75DF7DA60A659">
          <a:extLst>
            <a:ext uri="{FF2B5EF4-FFF2-40B4-BE49-F238E27FC236}">
              <a16:creationId xmlns="" xmlns:a16="http://schemas.microsoft.com/office/drawing/2014/main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59" name="069AC08F24351EECA3F866AF6B1C0773">
          <a:extLst>
            <a:ext uri="{FF2B5EF4-FFF2-40B4-BE49-F238E27FC236}">
              <a16:creationId xmlns="" xmlns:a16="http://schemas.microsoft.com/office/drawing/2014/main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60" name="069AC08F24351EECA3F866AF6B1C2773">
          <a:extLst>
            <a:ext uri="{FF2B5EF4-FFF2-40B4-BE49-F238E27FC236}">
              <a16:creationId xmlns="" xmlns:a16="http://schemas.microsoft.com/office/drawing/2014/main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061" name="062B61F6065B1EECA4DA443393856C44">
          <a:extLst>
            <a:ext uri="{FF2B5EF4-FFF2-40B4-BE49-F238E27FC236}">
              <a16:creationId xmlns="" xmlns:a16="http://schemas.microsoft.com/office/drawing/2014/main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62" name="062B61F6065B1EECA4DA443393840C44">
          <a:extLst>
            <a:ext uri="{FF2B5EF4-FFF2-40B4-BE49-F238E27FC236}">
              <a16:creationId xmlns="" xmlns:a16="http://schemas.microsoft.com/office/drawing/2014/main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63" name="062B61F6065B1EECA4DA443393842C44">
          <a:extLst>
            <a:ext uri="{FF2B5EF4-FFF2-40B4-BE49-F238E27FC236}">
              <a16:creationId xmlns="" xmlns:a16="http://schemas.microsoft.com/office/drawing/2014/main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4" name="069AC08F24351EECA3F75DD92E796659">
          <a:extLst>
            <a:ext uri="{FF2B5EF4-FFF2-40B4-BE49-F238E27FC236}">
              <a16:creationId xmlns="" xmlns:a16="http://schemas.microsoft.com/office/drawing/2014/main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5" name="062B61F6065B1EECA4DA443393840C44">
          <a:extLst>
            <a:ext uri="{FF2B5EF4-FFF2-40B4-BE49-F238E27FC236}">
              <a16:creationId xmlns="" xmlns:a16="http://schemas.microsoft.com/office/drawing/2014/main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66" name="062B61F6065B1EECA4DA443393842C44">
          <a:extLst>
            <a:ext uri="{FF2B5EF4-FFF2-40B4-BE49-F238E27FC236}">
              <a16:creationId xmlns="" xmlns:a16="http://schemas.microsoft.com/office/drawing/2014/main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67" name="062B61F6065B1EECA4DA443393864C44">
          <a:extLst>
            <a:ext uri="{FF2B5EF4-FFF2-40B4-BE49-F238E27FC236}">
              <a16:creationId xmlns="" xmlns:a16="http://schemas.microsoft.com/office/drawing/2014/main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68" name="062B61F6065B1EECA4DA443393868C44">
          <a:extLst>
            <a:ext uri="{FF2B5EF4-FFF2-40B4-BE49-F238E27FC236}">
              <a16:creationId xmlns="" xmlns:a16="http://schemas.microsoft.com/office/drawing/2014/main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69" name="06AA5DF749D91EDCA19666B39B6DF1C4">
          <a:extLst>
            <a:ext uri="{FF2B5EF4-FFF2-40B4-BE49-F238E27FC236}">
              <a16:creationId xmlns="" xmlns:a16="http://schemas.microsoft.com/office/drawing/2014/main" id="{5AF73C90-AB93-410E-BB76-E7894FD63D86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0" name="06AA5DF749D91EDCA19666B39B6E11C4">
          <a:extLst>
            <a:ext uri="{FF2B5EF4-FFF2-40B4-BE49-F238E27FC236}">
              <a16:creationId xmlns="" xmlns:a16="http://schemas.microsoft.com/office/drawing/2014/main" id="{9F6E618A-37F5-41AF-86E3-4E9FFF58A58F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1" name="06AA5DF749D91EDCA19666B39B6E31C4">
          <a:extLst>
            <a:ext uri="{FF2B5EF4-FFF2-40B4-BE49-F238E27FC236}">
              <a16:creationId xmlns="" xmlns:a16="http://schemas.microsoft.com/office/drawing/2014/main" id="{B79A0F8D-B495-42C4-9835-F654D21CF3C4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072" name="02B3D3EEEBA51EECA0C93338186B8024">
          <a:extLst>
            <a:ext uri="{FF2B5EF4-FFF2-40B4-BE49-F238E27FC236}">
              <a16:creationId xmlns="" xmlns:a16="http://schemas.microsoft.com/office/drawing/2014/main" id="{44A733A2-3CA4-40E2-9792-F97C5D0C09C1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073" name="069AC08F24351EECA2C80392FC9A7461">
          <a:extLst>
            <a:ext uri="{FF2B5EF4-FFF2-40B4-BE49-F238E27FC236}">
              <a16:creationId xmlns="" xmlns:a16="http://schemas.microsoft.com/office/drawing/2014/main" id="{2E2EC6D9-17A9-4844-8399-1AD3D01995B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074" name="06068041B3BF1EDCA3C240D9E5A7F9CE">
          <a:extLst>
            <a:ext uri="{FF2B5EF4-FFF2-40B4-BE49-F238E27FC236}">
              <a16:creationId xmlns="" xmlns:a16="http://schemas.microsoft.com/office/drawing/2014/main" id="{F874DCAF-5924-4441-9729-E3E9EED36E36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075" name="062B61F6065B1EECA4DA443393856C44">
          <a:extLst>
            <a:ext uri="{FF2B5EF4-FFF2-40B4-BE49-F238E27FC236}">
              <a16:creationId xmlns="" xmlns:a16="http://schemas.microsoft.com/office/drawing/2014/main" id="{2AEAEB8F-4391-435E-ABEE-582E9A8ACAC9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6" name="06AA5DF749D91EDCA19666D065B1F1C4">
          <a:extLst>
            <a:ext uri="{FF2B5EF4-FFF2-40B4-BE49-F238E27FC236}">
              <a16:creationId xmlns="" xmlns:a16="http://schemas.microsoft.com/office/drawing/2014/main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077" name="06AA5DF749D91EDCA19666D065B211C4">
          <a:extLst>
            <a:ext uri="{FF2B5EF4-FFF2-40B4-BE49-F238E27FC236}">
              <a16:creationId xmlns="" xmlns:a16="http://schemas.microsoft.com/office/drawing/2014/main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8" name="069AC08F24351EDCA2E13BD8C037F01C">
          <a:extLst>
            <a:ext uri="{FF2B5EF4-FFF2-40B4-BE49-F238E27FC236}">
              <a16:creationId xmlns="" xmlns:a16="http://schemas.microsoft.com/office/drawing/2014/main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79" name="06068041B3BF1EECA3AAA353DF8D1FBC">
          <a:extLst>
            <a:ext uri="{FF2B5EF4-FFF2-40B4-BE49-F238E27FC236}">
              <a16:creationId xmlns="" xmlns:a16="http://schemas.microsoft.com/office/drawing/2014/main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080" name="06068041B3BF1EDCA3C240D9E5A7F9CE">
          <a:extLst>
            <a:ext uri="{FF2B5EF4-FFF2-40B4-BE49-F238E27FC236}">
              <a16:creationId xmlns="" xmlns:a16="http://schemas.microsoft.com/office/drawing/2014/main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081" name="029894D4CAB71EDCA68AC5E95146DADA">
          <a:extLst>
            <a:ext uri="{FF2B5EF4-FFF2-40B4-BE49-F238E27FC236}">
              <a16:creationId xmlns="" xmlns:a16="http://schemas.microsoft.com/office/drawing/2014/main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082" name="029894D4CAB71EDCA68AC5E95146FADA">
          <a:extLst>
            <a:ext uri="{FF2B5EF4-FFF2-40B4-BE49-F238E27FC236}">
              <a16:creationId xmlns="" xmlns:a16="http://schemas.microsoft.com/office/drawing/2014/main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3" name="029894D4CAB71EDCA68AC5E95149BADA">
          <a:extLst>
            <a:ext uri="{FF2B5EF4-FFF2-40B4-BE49-F238E27FC236}">
              <a16:creationId xmlns="" xmlns:a16="http://schemas.microsoft.com/office/drawing/2014/main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084" name="0601B8B446751EECA7B8E17882318A16">
          <a:extLst>
            <a:ext uri="{FF2B5EF4-FFF2-40B4-BE49-F238E27FC236}">
              <a16:creationId xmlns="" xmlns:a16="http://schemas.microsoft.com/office/drawing/2014/main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085" name="0601B8B446751EECA7B8E1788231AA16">
          <a:extLst>
            <a:ext uri="{FF2B5EF4-FFF2-40B4-BE49-F238E27FC236}">
              <a16:creationId xmlns="" xmlns:a16="http://schemas.microsoft.com/office/drawing/2014/main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6" name="06AA5DF749D91EDCA19666D065B1F1C4">
          <a:extLst>
            <a:ext uri="{FF2B5EF4-FFF2-40B4-BE49-F238E27FC236}">
              <a16:creationId xmlns="" xmlns:a16="http://schemas.microsoft.com/office/drawing/2014/main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87" name="06AA5DF749D91EDCA19666D065B211C4">
          <a:extLst>
            <a:ext uri="{FF2B5EF4-FFF2-40B4-BE49-F238E27FC236}">
              <a16:creationId xmlns="" xmlns:a16="http://schemas.microsoft.com/office/drawing/2014/main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8" name="069AC08F24351EECA3F75DF7DA60A659">
          <a:extLst>
            <a:ext uri="{FF2B5EF4-FFF2-40B4-BE49-F238E27FC236}">
              <a16:creationId xmlns="" xmlns:a16="http://schemas.microsoft.com/office/drawing/2014/main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89" name="0601B8B446751EECA7B8E17882318A16">
          <a:extLst>
            <a:ext uri="{FF2B5EF4-FFF2-40B4-BE49-F238E27FC236}">
              <a16:creationId xmlns="" xmlns:a16="http://schemas.microsoft.com/office/drawing/2014/main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0" name="0601B8B446751EECA7B8E1788231AA16">
          <a:extLst>
            <a:ext uri="{FF2B5EF4-FFF2-40B4-BE49-F238E27FC236}">
              <a16:creationId xmlns="" xmlns:a16="http://schemas.microsoft.com/office/drawing/2014/main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1" name="06AA5DF749D91EDCA19666D065B1F1C4">
          <a:extLst>
            <a:ext uri="{FF2B5EF4-FFF2-40B4-BE49-F238E27FC236}">
              <a16:creationId xmlns="" xmlns:a16="http://schemas.microsoft.com/office/drawing/2014/main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092" name="06AA5DF749D91EDCA19666D065B211C4">
          <a:extLst>
            <a:ext uri="{FF2B5EF4-FFF2-40B4-BE49-F238E27FC236}">
              <a16:creationId xmlns="" xmlns:a16="http://schemas.microsoft.com/office/drawing/2014/main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3" name="069AC08F24351EDCA2E13BD8C037F01C">
          <a:extLst>
            <a:ext uri="{FF2B5EF4-FFF2-40B4-BE49-F238E27FC236}">
              <a16:creationId xmlns="" xmlns:a16="http://schemas.microsoft.com/office/drawing/2014/main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4" name="06068041B3BF1EECA3AAA353DF8D1FBC">
          <a:extLst>
            <a:ext uri="{FF2B5EF4-FFF2-40B4-BE49-F238E27FC236}">
              <a16:creationId xmlns="" xmlns:a16="http://schemas.microsoft.com/office/drawing/2014/main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095" name="06068041B3BF1EDCA3C240D9E5A7F9CE">
          <a:extLst>
            <a:ext uri="{FF2B5EF4-FFF2-40B4-BE49-F238E27FC236}">
              <a16:creationId xmlns="" xmlns:a16="http://schemas.microsoft.com/office/drawing/2014/main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096" name="0601B8B446751EECA7B8E17882328A16">
          <a:extLst>
            <a:ext uri="{FF2B5EF4-FFF2-40B4-BE49-F238E27FC236}">
              <a16:creationId xmlns="" xmlns:a16="http://schemas.microsoft.com/office/drawing/2014/main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97" name="06AA5DF749D91EDCA19666D065B1F1C4">
          <a:extLst>
            <a:ext uri="{FF2B5EF4-FFF2-40B4-BE49-F238E27FC236}">
              <a16:creationId xmlns="" xmlns:a16="http://schemas.microsoft.com/office/drawing/2014/main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98" name="06AA5DF749D91EDCA19666D065B211C4">
          <a:extLst>
            <a:ext uri="{FF2B5EF4-FFF2-40B4-BE49-F238E27FC236}">
              <a16:creationId xmlns="" xmlns:a16="http://schemas.microsoft.com/office/drawing/2014/main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099" name="06AA5DF749D91EDCA19666B39B6D51C4">
          <a:extLst>
            <a:ext uri="{FF2B5EF4-FFF2-40B4-BE49-F238E27FC236}">
              <a16:creationId xmlns="" xmlns:a16="http://schemas.microsoft.com/office/drawing/2014/main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0" name="06AA5DF749D91EDCA19666B39B6D71C4">
          <a:extLst>
            <a:ext uri="{FF2B5EF4-FFF2-40B4-BE49-F238E27FC236}">
              <a16:creationId xmlns="" xmlns:a16="http://schemas.microsoft.com/office/drawing/2014/main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101" name="06AA5DF749D91EDCA19666B39B6D91C4">
          <a:extLst>
            <a:ext uri="{FF2B5EF4-FFF2-40B4-BE49-F238E27FC236}">
              <a16:creationId xmlns="" xmlns:a16="http://schemas.microsoft.com/office/drawing/2014/main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2" name="06AA5DF749D91EDCA19666B39B6DB1C4">
          <a:extLst>
            <a:ext uri="{FF2B5EF4-FFF2-40B4-BE49-F238E27FC236}">
              <a16:creationId xmlns="" xmlns:a16="http://schemas.microsoft.com/office/drawing/2014/main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03" name="06AA5DF749D91EDCA19666B39B6DD1C4">
          <a:extLst>
            <a:ext uri="{FF2B5EF4-FFF2-40B4-BE49-F238E27FC236}">
              <a16:creationId xmlns="" xmlns:a16="http://schemas.microsoft.com/office/drawing/2014/main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4" name="06AA5DF749D91EDCA19666B39B6DF1C4">
          <a:extLst>
            <a:ext uri="{FF2B5EF4-FFF2-40B4-BE49-F238E27FC236}">
              <a16:creationId xmlns="" xmlns:a16="http://schemas.microsoft.com/office/drawing/2014/main" id="{DFDC4FE9-AE07-433D-9BC6-3832CFAFA80F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5" name="06AA5DF749D91EDCA19666B39B6E11C4">
          <a:extLst>
            <a:ext uri="{FF2B5EF4-FFF2-40B4-BE49-F238E27FC236}">
              <a16:creationId xmlns="" xmlns:a16="http://schemas.microsoft.com/office/drawing/2014/main" id="{9AE88BEF-DEF3-46C9-A838-37848727768E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6" name="06AA5DF749D91EDCA19666B39B6E31C4">
          <a:extLst>
            <a:ext uri="{FF2B5EF4-FFF2-40B4-BE49-F238E27FC236}">
              <a16:creationId xmlns="" xmlns:a16="http://schemas.microsoft.com/office/drawing/2014/main" id="{8488ACBA-FFCC-4129-A6A3-1C481417B709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107" name="02B3D3EEEBA51EECA0C93338186B8024">
          <a:extLst>
            <a:ext uri="{FF2B5EF4-FFF2-40B4-BE49-F238E27FC236}">
              <a16:creationId xmlns="" xmlns:a16="http://schemas.microsoft.com/office/drawing/2014/main" id="{C436FAA5-6042-468E-91B6-FF200EB004B9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08" name="069AC08F24351EECA2C80392FC9A7461">
          <a:extLst>
            <a:ext uri="{FF2B5EF4-FFF2-40B4-BE49-F238E27FC236}">
              <a16:creationId xmlns="" xmlns:a16="http://schemas.microsoft.com/office/drawing/2014/main" id="{8C98CCEC-1FE5-473C-A418-8E05AFB520CF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09" name="06068041B3BF1EDCA3C240D9E5A7F9CE">
          <a:extLst>
            <a:ext uri="{FF2B5EF4-FFF2-40B4-BE49-F238E27FC236}">
              <a16:creationId xmlns="" xmlns:a16="http://schemas.microsoft.com/office/drawing/2014/main" id="{D1878731-2232-49BF-A948-3541BAD38B88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110" name="062B61F6065B1EECA4DA443393856C44">
          <a:extLst>
            <a:ext uri="{FF2B5EF4-FFF2-40B4-BE49-F238E27FC236}">
              <a16:creationId xmlns="" xmlns:a16="http://schemas.microsoft.com/office/drawing/2014/main" id="{84D2416A-36AC-4B0F-9AF0-5BA1CC575CD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111" name="06AA5DF749D91EECA7BE0061AD3B8CF7">
          <a:extLst>
            <a:ext uri="{FF2B5EF4-FFF2-40B4-BE49-F238E27FC236}">
              <a16:creationId xmlns="" xmlns:a16="http://schemas.microsoft.com/office/drawing/2014/main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2" name="06AA5DF749D91EECA7BE0061AD3BACF7">
          <a:extLst>
            <a:ext uri="{FF2B5EF4-FFF2-40B4-BE49-F238E27FC236}">
              <a16:creationId xmlns="" xmlns:a16="http://schemas.microsoft.com/office/drawing/2014/main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13" name="06AA5DF749D91EECA7BE0061AD3BCCF7">
          <a:extLst>
            <a:ext uri="{FF2B5EF4-FFF2-40B4-BE49-F238E27FC236}">
              <a16:creationId xmlns="" xmlns:a16="http://schemas.microsoft.com/office/drawing/2014/main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6AA5DF749D91EDCA19666B39B6B11C4">
          <a:extLst>
            <a:ext uri="{FF2B5EF4-FFF2-40B4-BE49-F238E27FC236}">
              <a16:creationId xmlns:a16="http://schemas.microsoft.com/office/drawing/2014/main" xmlns="" id="{85C2418D-15F9-4E25-822E-42CE4172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6AA5DF749D91EDCA19666B39B6B31C4">
          <a:extLst>
            <a:ext uri="{FF2B5EF4-FFF2-40B4-BE49-F238E27FC236}">
              <a16:creationId xmlns:a16="http://schemas.microsoft.com/office/drawing/2014/main" xmlns="" id="{B8C60B6E-B0E9-43ED-B6C9-FFA87183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6AA5DF749D91EDCA19666B39B6B51C4">
          <a:extLst>
            <a:ext uri="{FF2B5EF4-FFF2-40B4-BE49-F238E27FC236}">
              <a16:creationId xmlns:a16="http://schemas.microsoft.com/office/drawing/2014/main" xmlns="" id="{32956F2F-55CC-44F2-8D36-DE7AAB5C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6AA5DF749D91EDCA19666B39B6B71C4">
          <a:extLst>
            <a:ext uri="{FF2B5EF4-FFF2-40B4-BE49-F238E27FC236}">
              <a16:creationId xmlns:a16="http://schemas.microsoft.com/office/drawing/2014/main" xmlns="" id="{03BD242E-21CC-49C8-991A-36DAFEEE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6AA5DF749D91EDCA19666B39B6B91C4">
          <a:extLst>
            <a:ext uri="{FF2B5EF4-FFF2-40B4-BE49-F238E27FC236}">
              <a16:creationId xmlns:a16="http://schemas.microsoft.com/office/drawing/2014/main" xmlns="" id="{88BEFB89-8A1F-45C2-A53D-463CA1408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6AA5DF749D91EDCA19666B39B6BB1C4">
          <a:extLst>
            <a:ext uri="{FF2B5EF4-FFF2-40B4-BE49-F238E27FC236}">
              <a16:creationId xmlns:a16="http://schemas.microsoft.com/office/drawing/2014/main" xmlns="" id="{065CED95-26D8-4320-8324-9954BE2D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6AA5DF749D91EDCA19666B39B6BD1C4">
          <a:extLst>
            <a:ext uri="{FF2B5EF4-FFF2-40B4-BE49-F238E27FC236}">
              <a16:creationId xmlns:a16="http://schemas.microsoft.com/office/drawing/2014/main" xmlns="" id="{6EC2A826-F0EB-4F0F-BE80-68BFA07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6AA5DF749D91EDCA19666B39B6BF1C4">
          <a:extLst>
            <a:ext uri="{FF2B5EF4-FFF2-40B4-BE49-F238E27FC236}">
              <a16:creationId xmlns:a16="http://schemas.microsoft.com/office/drawing/2014/main" xmlns="" id="{2FC22DF3-005C-4CBF-9F78-B39383E4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6AA5DF749D91EDCA19666B39B6C11C4">
          <a:extLst>
            <a:ext uri="{FF2B5EF4-FFF2-40B4-BE49-F238E27FC236}">
              <a16:creationId xmlns:a16="http://schemas.microsoft.com/office/drawing/2014/main" xmlns="" id="{2E679F92-1919-4A84-89B7-BF820AFD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6AA5DF749D91EDCA19666B39B6C31C4">
          <a:extLst>
            <a:ext uri="{FF2B5EF4-FFF2-40B4-BE49-F238E27FC236}">
              <a16:creationId xmlns:a16="http://schemas.microsoft.com/office/drawing/2014/main" xmlns="" id="{364477C6-EDEA-4627-9C4E-39DED739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6AA5DF749D91EDCA19666B39B6C51C4">
          <a:extLst>
            <a:ext uri="{FF2B5EF4-FFF2-40B4-BE49-F238E27FC236}">
              <a16:creationId xmlns:a16="http://schemas.microsoft.com/office/drawing/2014/main" xmlns="" id="{7B3B4365-DE4E-46F9-AD80-20542AB5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25" name="06AA5DF749D91EDCA19666B39B6C71C4">
          <a:extLst>
            <a:ext uri="{FF2B5EF4-FFF2-40B4-BE49-F238E27FC236}">
              <a16:creationId xmlns:a16="http://schemas.microsoft.com/office/drawing/2014/main" xmlns="" id="{ED3C8EE6-E33E-47D4-9422-B6CAED8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AA5DF749D91EDCA19666B39B6C91C4">
          <a:extLst>
            <a:ext uri="{FF2B5EF4-FFF2-40B4-BE49-F238E27FC236}">
              <a16:creationId xmlns:a16="http://schemas.microsoft.com/office/drawing/2014/main" xmlns="" id="{3C30B5C2-C276-4767-924C-68014BC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7" name="06AA5DF749D91EDCA19666B39B6CB1C4">
          <a:extLst>
            <a:ext uri="{FF2B5EF4-FFF2-40B4-BE49-F238E27FC236}">
              <a16:creationId xmlns:a16="http://schemas.microsoft.com/office/drawing/2014/main" xmlns="" id="{168FF02F-5F14-4EB4-8241-36558273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8" name="06AA5DF749D91EDCA19666B39B6CD1C4">
          <a:extLst>
            <a:ext uri="{FF2B5EF4-FFF2-40B4-BE49-F238E27FC236}">
              <a16:creationId xmlns:a16="http://schemas.microsoft.com/office/drawing/2014/main" xmlns="" id="{48DDE7DD-C645-4CEF-A7D0-B5B4AE95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9" name="06AA5DF749D91EDCA19666B39B6CF1C4">
          <a:extLst>
            <a:ext uri="{FF2B5EF4-FFF2-40B4-BE49-F238E27FC236}">
              <a16:creationId xmlns:a16="http://schemas.microsoft.com/office/drawing/2014/main" xmlns="" id="{066FCB26-C65B-4B6E-8B7F-61D0C3D6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0" name="06AA5DF749D91EDCA19666B39B6D11C4">
          <a:extLst>
            <a:ext uri="{FF2B5EF4-FFF2-40B4-BE49-F238E27FC236}">
              <a16:creationId xmlns:a16="http://schemas.microsoft.com/office/drawing/2014/main" xmlns="" id="{EF139CE3-0ADA-4200-B2FB-37E1AB72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1" name="06AA5DF749D91EDCA19666B39B6D31C4">
          <a:extLst>
            <a:ext uri="{FF2B5EF4-FFF2-40B4-BE49-F238E27FC236}">
              <a16:creationId xmlns:a16="http://schemas.microsoft.com/office/drawing/2014/main" xmlns="" id="{9B0E1B60-BDCD-4A82-925E-18911CEB2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2" name="06AA5DF749D91EDCA19666B39B6D51C4">
          <a:extLst>
            <a:ext uri="{FF2B5EF4-FFF2-40B4-BE49-F238E27FC236}">
              <a16:creationId xmlns:a16="http://schemas.microsoft.com/office/drawing/2014/main" xmlns="" id="{44D11F11-4E76-4A0A-8764-E1CB621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6AA5DF749D91EDCA19666B39B6D71C4">
          <a:extLst>
            <a:ext uri="{FF2B5EF4-FFF2-40B4-BE49-F238E27FC236}">
              <a16:creationId xmlns:a16="http://schemas.microsoft.com/office/drawing/2014/main" xmlns="" id="{FB6F3298-60F5-4661-9F21-4A666CBA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4" name="06AA5DF749D91EDCA19666B39B6D91C4">
          <a:extLst>
            <a:ext uri="{FF2B5EF4-FFF2-40B4-BE49-F238E27FC236}">
              <a16:creationId xmlns:a16="http://schemas.microsoft.com/office/drawing/2014/main" xmlns="" id="{9CFDE66D-7435-4273-B4B2-90AC1024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5" name="06AA5DF749D91EDCA19666B39B6DB1C4">
          <a:extLst>
            <a:ext uri="{FF2B5EF4-FFF2-40B4-BE49-F238E27FC236}">
              <a16:creationId xmlns:a16="http://schemas.microsoft.com/office/drawing/2014/main" xmlns="" id="{42210079-F313-420B-BCE4-E936578B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6" name="06AA5DF749D91EDCA19666B39B6DD1C4">
          <a:extLst>
            <a:ext uri="{FF2B5EF4-FFF2-40B4-BE49-F238E27FC236}">
              <a16:creationId xmlns:a16="http://schemas.microsoft.com/office/drawing/2014/main" xmlns="" id="{4D67FA23-89DE-4C55-918D-2FF44D0D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6AA5DF749D91EDCA19666B39B6DF1C4">
          <a:extLst>
            <a:ext uri="{FF2B5EF4-FFF2-40B4-BE49-F238E27FC236}">
              <a16:creationId xmlns:a16="http://schemas.microsoft.com/office/drawing/2014/main" xmlns="" id="{D4AAE4B0-41EF-4DCA-8A55-945312E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6AA5DF749D91EDCA19666B39B6E11C4">
          <a:extLst>
            <a:ext uri="{FF2B5EF4-FFF2-40B4-BE49-F238E27FC236}">
              <a16:creationId xmlns:a16="http://schemas.microsoft.com/office/drawing/2014/main" xmlns="" id="{192D4F71-EF55-4171-AA0D-7FDF800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39" name="06AA5DF749D91EDCA19666B39B6E31C4">
          <a:extLst>
            <a:ext uri="{FF2B5EF4-FFF2-40B4-BE49-F238E27FC236}">
              <a16:creationId xmlns:a16="http://schemas.microsoft.com/office/drawing/2014/main" xmlns="" id="{F166AF57-5D09-4662-9540-AAA03617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0" name="06AA5DF749D91EDCA19666B39B6E51C4">
          <a:extLst>
            <a:ext uri="{FF2B5EF4-FFF2-40B4-BE49-F238E27FC236}">
              <a16:creationId xmlns:a16="http://schemas.microsoft.com/office/drawing/2014/main" xmlns="" id="{A1C33603-53BC-4091-A48A-266CD19B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41" name="06AA5DF749D91EDCA19666B39B6E71C4">
          <a:extLst>
            <a:ext uri="{FF2B5EF4-FFF2-40B4-BE49-F238E27FC236}">
              <a16:creationId xmlns:a16="http://schemas.microsoft.com/office/drawing/2014/main" xmlns="" id="{B0E156A4-37B4-4DEB-AC4B-E8E6AEA9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2" name="06AA5DF749D91EDCA19666B39B6E91C4">
          <a:extLst>
            <a:ext uri="{FF2B5EF4-FFF2-40B4-BE49-F238E27FC236}">
              <a16:creationId xmlns:a16="http://schemas.microsoft.com/office/drawing/2014/main" xmlns="" id="{87DF1534-ACEF-4DD1-B46B-C46CA9B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43" name="06AA5DF749D91EDCA19666D065B1D1C4">
          <a:extLst>
            <a:ext uri="{FF2B5EF4-FFF2-40B4-BE49-F238E27FC236}">
              <a16:creationId xmlns:a16="http://schemas.microsoft.com/office/drawing/2014/main" xmlns="" id="{938AA8EA-884C-467F-8D50-8E672876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44" name="06AA5DF749D91EDCA19666D065B1F1C4">
          <a:extLst>
            <a:ext uri="{FF2B5EF4-FFF2-40B4-BE49-F238E27FC236}">
              <a16:creationId xmlns:a16="http://schemas.microsoft.com/office/drawing/2014/main" xmlns="" id="{BD545B0D-2BC4-444D-A48F-9D20A6E9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45" name="06AA5DF749D91EDCA19666D065B211C4">
          <a:extLst>
            <a:ext uri="{FF2B5EF4-FFF2-40B4-BE49-F238E27FC236}">
              <a16:creationId xmlns:a16="http://schemas.microsoft.com/office/drawing/2014/main" xmlns="" id="{091F4511-0C15-42C0-808B-407DB112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146" name="06AA5DF749D91EDCA19666D065B271C4">
          <a:extLst>
            <a:ext uri="{FF2B5EF4-FFF2-40B4-BE49-F238E27FC236}">
              <a16:creationId xmlns:a16="http://schemas.microsoft.com/office/drawing/2014/main" xmlns="" id="{15313C93-5FDD-4268-8489-51284E75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147" name="06AA5DF749D91EDCA19666D065B291C4">
          <a:extLst>
            <a:ext uri="{FF2B5EF4-FFF2-40B4-BE49-F238E27FC236}">
              <a16:creationId xmlns:a16="http://schemas.microsoft.com/office/drawing/2014/main" xmlns="" id="{5B59C6B1-B453-4F02-99D9-424FBFAA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148" name="06AA5DF749D91EDCA19666D065B2B1C4">
          <a:extLst>
            <a:ext uri="{FF2B5EF4-FFF2-40B4-BE49-F238E27FC236}">
              <a16:creationId xmlns:a16="http://schemas.microsoft.com/office/drawing/2014/main" xmlns="" id="{17AFFF5B-7766-4638-AA61-982AD2F8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2B3D3EEEBA51EECA0C93338186B8024">
          <a:extLst>
            <a:ext uri="{FF2B5EF4-FFF2-40B4-BE49-F238E27FC236}">
              <a16:creationId xmlns:a16="http://schemas.microsoft.com/office/drawing/2014/main" xmlns="" id="{9B54532A-C542-4C35-82CD-D07F97AA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50" name="06AA5DF749D91EDCA19666D065B1F1C4">
          <a:extLst>
            <a:ext uri="{FF2B5EF4-FFF2-40B4-BE49-F238E27FC236}">
              <a16:creationId xmlns:a16="http://schemas.microsoft.com/office/drawing/2014/main" xmlns="" id="{7759D5C6-5562-4302-B235-8C1D433D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51" name="06AA5DF749D91EDCA19666D065B211C4">
          <a:extLst>
            <a:ext uri="{FF2B5EF4-FFF2-40B4-BE49-F238E27FC236}">
              <a16:creationId xmlns:a16="http://schemas.microsoft.com/office/drawing/2014/main" xmlns="" id="{F65A84AA-6DC4-469D-A5D9-882E702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152" name="02E15FF195EB1EDCA1FB690C21578A08">
          <a:extLst>
            <a:ext uri="{FF2B5EF4-FFF2-40B4-BE49-F238E27FC236}">
              <a16:creationId xmlns:a16="http://schemas.microsoft.com/office/drawing/2014/main" xmlns="" id="{92128C85-3593-4AAF-A537-42359418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3" name="069AC08F24351EECA2C80392FC9A7461">
          <a:extLst>
            <a:ext uri="{FF2B5EF4-FFF2-40B4-BE49-F238E27FC236}">
              <a16:creationId xmlns:a16="http://schemas.microsoft.com/office/drawing/2014/main" xmlns="" id="{7AF6EBF5-66D9-4A1E-878E-7C54907B8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4" name="06AA5DF749D91EDCA19666B39B6C11C4">
          <a:extLst>
            <a:ext uri="{FF2B5EF4-FFF2-40B4-BE49-F238E27FC236}">
              <a16:creationId xmlns:a16="http://schemas.microsoft.com/office/drawing/2014/main" xmlns="" id="{75FE1210-4830-4729-B8F2-CBD4D97E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55" name="06AA5DF749D91EDCA19666B39B6C31C4">
          <a:extLst>
            <a:ext uri="{FF2B5EF4-FFF2-40B4-BE49-F238E27FC236}">
              <a16:creationId xmlns:a16="http://schemas.microsoft.com/office/drawing/2014/main" xmlns="" id="{E59BD877-1033-443B-80BE-7E3BD9D6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6" name="06AA5DF749D91EDCA19666D065B1D1C4">
          <a:extLst>
            <a:ext uri="{FF2B5EF4-FFF2-40B4-BE49-F238E27FC236}">
              <a16:creationId xmlns:a16="http://schemas.microsoft.com/office/drawing/2014/main" xmlns="" id="{1EE3819B-1EFB-433A-A894-9ACA051E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57" name="06AA5DF749D91EDCA19666B39B6C11C4">
          <a:extLst>
            <a:ext uri="{FF2B5EF4-FFF2-40B4-BE49-F238E27FC236}">
              <a16:creationId xmlns:a16="http://schemas.microsoft.com/office/drawing/2014/main" xmlns="" id="{1D91DE68-FC17-4D98-A238-9D9D4E8B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58" name="06AA5DF749D91EDCA19666B39B6C31C4">
          <a:extLst>
            <a:ext uri="{FF2B5EF4-FFF2-40B4-BE49-F238E27FC236}">
              <a16:creationId xmlns:a16="http://schemas.microsoft.com/office/drawing/2014/main" xmlns="" id="{58897D65-2E64-4AE2-96FD-815E8A4A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59" name="069AC08F24351EECA2C80392FC9B1461">
          <a:extLst>
            <a:ext uri="{FF2B5EF4-FFF2-40B4-BE49-F238E27FC236}">
              <a16:creationId xmlns:a16="http://schemas.microsoft.com/office/drawing/2014/main" xmlns="" id="{6DB8BFA0-BD7C-4C2C-9B2C-77991F8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0" name="06AA5DF749D91EDCA19666D065B1F1C4">
          <a:extLst>
            <a:ext uri="{FF2B5EF4-FFF2-40B4-BE49-F238E27FC236}">
              <a16:creationId xmlns:a16="http://schemas.microsoft.com/office/drawing/2014/main" xmlns="" id="{902CF1F9-06DE-4A01-BB5B-3699502D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61" name="06AA5DF749D91EDCA19666D065B211C4">
          <a:extLst>
            <a:ext uri="{FF2B5EF4-FFF2-40B4-BE49-F238E27FC236}">
              <a16:creationId xmlns:a16="http://schemas.microsoft.com/office/drawing/2014/main" xmlns="" id="{D32B7D24-426B-40F8-B2C7-2CFD8A00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62" name="069AC08F24351EDCA2E13BD8C037F01C">
          <a:extLst>
            <a:ext uri="{FF2B5EF4-FFF2-40B4-BE49-F238E27FC236}">
              <a16:creationId xmlns:a16="http://schemas.microsoft.com/office/drawing/2014/main" xmlns="" id="{FAD80D9A-3E03-436C-9C32-DEF8C286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AA5DF749D91EDCA19666B39B6DF1C4">
          <a:extLst>
            <a:ext uri="{FF2B5EF4-FFF2-40B4-BE49-F238E27FC236}">
              <a16:creationId xmlns:a16="http://schemas.microsoft.com/office/drawing/2014/main" xmlns="" id="{921C3ACB-6001-435E-A837-86A0EEEA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64" name="06AA5DF749D91EDCA19666B39B6E11C4">
          <a:extLst>
            <a:ext uri="{FF2B5EF4-FFF2-40B4-BE49-F238E27FC236}">
              <a16:creationId xmlns:a16="http://schemas.microsoft.com/office/drawing/2014/main" xmlns="" id="{878A0C91-7879-4B2C-9AB1-3B318E5C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5" name="06AA5DF749D91EDCA19666B39B6E31C4">
          <a:extLst>
            <a:ext uri="{FF2B5EF4-FFF2-40B4-BE49-F238E27FC236}">
              <a16:creationId xmlns:a16="http://schemas.microsoft.com/office/drawing/2014/main" xmlns="" id="{D659176A-1F31-47A3-90DF-5815B7C8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6" name="02B3D3EEEBA51EECA0C93338186B8024">
          <a:extLst>
            <a:ext uri="{FF2B5EF4-FFF2-40B4-BE49-F238E27FC236}">
              <a16:creationId xmlns:a16="http://schemas.microsoft.com/office/drawing/2014/main" xmlns="" id="{95BD7FDA-7400-44F3-B39D-0BDC9D17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67" name="069AC08F24351EECA2C80392FC9A7461">
          <a:extLst>
            <a:ext uri="{FF2B5EF4-FFF2-40B4-BE49-F238E27FC236}">
              <a16:creationId xmlns:a16="http://schemas.microsoft.com/office/drawing/2014/main" xmlns="" id="{75A52037-CE2E-4D62-81D4-ECCB75F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68" name="06AA5DF749D91EDCA19666B39B6D51C4">
          <a:extLst>
            <a:ext uri="{FF2B5EF4-FFF2-40B4-BE49-F238E27FC236}">
              <a16:creationId xmlns:a16="http://schemas.microsoft.com/office/drawing/2014/main" xmlns="" id="{3FB41529-0C78-4987-BE61-5EB71A9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9" name="06AA5DF749D91EDCA19666B39B6D71C4">
          <a:extLst>
            <a:ext uri="{FF2B5EF4-FFF2-40B4-BE49-F238E27FC236}">
              <a16:creationId xmlns:a16="http://schemas.microsoft.com/office/drawing/2014/main" xmlns="" id="{367FE091-919A-4755-8495-D80D6746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70" name="06AA5DF749D91EDCA19666B39B6D91C4">
          <a:extLst>
            <a:ext uri="{FF2B5EF4-FFF2-40B4-BE49-F238E27FC236}">
              <a16:creationId xmlns:a16="http://schemas.microsoft.com/office/drawing/2014/main" xmlns="" id="{34841CB2-DE39-45A1-AD11-32FA0795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71" name="06AA5DF749D91EDCA19666B39B6DB1C4">
          <a:extLst>
            <a:ext uri="{FF2B5EF4-FFF2-40B4-BE49-F238E27FC236}">
              <a16:creationId xmlns:a16="http://schemas.microsoft.com/office/drawing/2014/main" xmlns="" id="{472AE128-850B-4769-BDB7-7F52D472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172" name="06AA5DF749D91EDCA19666B39B6DD1C4">
          <a:extLst>
            <a:ext uri="{FF2B5EF4-FFF2-40B4-BE49-F238E27FC236}">
              <a16:creationId xmlns:a16="http://schemas.microsoft.com/office/drawing/2014/main" xmlns="" id="{C8D0B0A3-F508-465C-9C20-5093926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3" name="06AA5DF749D91EDCA19666B39B6DF1C4">
          <a:extLst>
            <a:ext uri="{FF2B5EF4-FFF2-40B4-BE49-F238E27FC236}">
              <a16:creationId xmlns:a16="http://schemas.microsoft.com/office/drawing/2014/main" xmlns="" id="{CB0D517E-D2A6-4B27-95D1-4C4A31EC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6AA5DF749D91EDCA19666B39B6E11C4">
          <a:extLst>
            <a:ext uri="{FF2B5EF4-FFF2-40B4-BE49-F238E27FC236}">
              <a16:creationId xmlns:a16="http://schemas.microsoft.com/office/drawing/2014/main" xmlns="" id="{59B5076A-5A46-4D44-98CE-13B30C5B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5" name="06AA5DF749D91EDCA19666B39B6E31C4">
          <a:extLst>
            <a:ext uri="{FF2B5EF4-FFF2-40B4-BE49-F238E27FC236}">
              <a16:creationId xmlns:a16="http://schemas.microsoft.com/office/drawing/2014/main" xmlns="" id="{70F740E4-9CD1-48AC-AB48-1944BBA3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2B3D3EEEBA51EECA0C93338186B8024">
          <a:extLst>
            <a:ext uri="{FF2B5EF4-FFF2-40B4-BE49-F238E27FC236}">
              <a16:creationId xmlns:a16="http://schemas.microsoft.com/office/drawing/2014/main" xmlns="" id="{6BEB2303-2E40-4A20-96FC-6B064E87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69AC08F24351EECA2C80392FC9A7461">
          <a:extLst>
            <a:ext uri="{FF2B5EF4-FFF2-40B4-BE49-F238E27FC236}">
              <a16:creationId xmlns:a16="http://schemas.microsoft.com/office/drawing/2014/main" xmlns="" id="{32A692B2-A775-41BB-83F0-64C96F7A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78" name="06068041B3BF1EECA3AAA353DF8D1FBC">
          <a:extLst>
            <a:ext uri="{FF2B5EF4-FFF2-40B4-BE49-F238E27FC236}">
              <a16:creationId xmlns:a16="http://schemas.microsoft.com/office/drawing/2014/main" xmlns="" id="{1C256A4B-08E0-48E4-8043-85849623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179" name="06068041B3BF1EDCA3C240D9E5A7F9CE">
          <a:extLst>
            <a:ext uri="{FF2B5EF4-FFF2-40B4-BE49-F238E27FC236}">
              <a16:creationId xmlns:a16="http://schemas.microsoft.com/office/drawing/2014/main" xmlns="" id="{F5EA1DE3-04DC-46C2-B2AF-D9A6BC9E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180" name="06068041B3BF1EDCA3C240D9E5A7F9CE">
          <a:extLst>
            <a:ext uri="{FF2B5EF4-FFF2-40B4-BE49-F238E27FC236}">
              <a16:creationId xmlns:a16="http://schemas.microsoft.com/office/drawing/2014/main" xmlns="" id="{236802EA-DFE9-4753-A26B-C4A66491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6068041B3BF1EDCA3C240D9E5A7B9CE">
          <a:extLst>
            <a:ext uri="{FF2B5EF4-FFF2-40B4-BE49-F238E27FC236}">
              <a16:creationId xmlns:a16="http://schemas.microsoft.com/office/drawing/2014/main" xmlns="" id="{8F8A4CE7-6F3C-4919-89B0-28415C8D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2" name="06068041B3BF1EDCA3C240D9E5A7D9CE">
          <a:extLst>
            <a:ext uri="{FF2B5EF4-FFF2-40B4-BE49-F238E27FC236}">
              <a16:creationId xmlns:a16="http://schemas.microsoft.com/office/drawing/2014/main" xmlns="" id="{E4BBD417-B85E-4CE8-BE65-4D65708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3" name="06AA5DF749D91EDCA19666B39B6D11C4">
          <a:extLst>
            <a:ext uri="{FF2B5EF4-FFF2-40B4-BE49-F238E27FC236}">
              <a16:creationId xmlns:a16="http://schemas.microsoft.com/office/drawing/2014/main" xmlns="" id="{3D67F4AD-C788-4234-BB13-B826EC0D3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4" name="06AA5DF749D91EDCA19666B39B6D31C4">
          <a:extLst>
            <a:ext uri="{FF2B5EF4-FFF2-40B4-BE49-F238E27FC236}">
              <a16:creationId xmlns:a16="http://schemas.microsoft.com/office/drawing/2014/main" xmlns="" id="{4FD2E773-3199-4402-A2DB-9ECD5A23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85" name="069AC08F24351EECA3F75DD92E792659">
          <a:extLst>
            <a:ext uri="{FF2B5EF4-FFF2-40B4-BE49-F238E27FC236}">
              <a16:creationId xmlns:a16="http://schemas.microsoft.com/office/drawing/2014/main" xmlns="" id="{57E698BC-4887-4D3F-B13A-336E32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186" name="069AC08F24351EECA3F75DD92E794659">
          <a:extLst>
            <a:ext uri="{FF2B5EF4-FFF2-40B4-BE49-F238E27FC236}">
              <a16:creationId xmlns:a16="http://schemas.microsoft.com/office/drawing/2014/main" xmlns="" id="{1FD4767A-A6D6-4C6E-8303-F4498860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87" name="069AC08F24351EECA3F75DD92E796659">
          <a:extLst>
            <a:ext uri="{FF2B5EF4-FFF2-40B4-BE49-F238E27FC236}">
              <a16:creationId xmlns:a16="http://schemas.microsoft.com/office/drawing/2014/main" xmlns="" id="{33331B79-4395-410E-BF0E-215A5FAE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88" name="069AC08F24351EECA3F75DF7DA60A659">
          <a:extLst>
            <a:ext uri="{FF2B5EF4-FFF2-40B4-BE49-F238E27FC236}">
              <a16:creationId xmlns:a16="http://schemas.microsoft.com/office/drawing/2014/main" xmlns="" id="{A84DBB24-0791-420C-A3D1-75FA0989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89" name="06AA5DF749D91EDCA19666D065B1F1C4">
          <a:extLst>
            <a:ext uri="{FF2B5EF4-FFF2-40B4-BE49-F238E27FC236}">
              <a16:creationId xmlns:a16="http://schemas.microsoft.com/office/drawing/2014/main" xmlns="" id="{DECECF56-0F4E-42B9-BA41-F239705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190" name="06AA5DF749D91EDCA19666D065B211C4">
          <a:extLst>
            <a:ext uri="{FF2B5EF4-FFF2-40B4-BE49-F238E27FC236}">
              <a16:creationId xmlns:a16="http://schemas.microsoft.com/office/drawing/2014/main" xmlns="" id="{3AACF3FE-5CBB-493C-88FC-57C78ED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191" name="069AC08F24351EECA3F75DF7DA60A659">
          <a:extLst>
            <a:ext uri="{FF2B5EF4-FFF2-40B4-BE49-F238E27FC236}">
              <a16:creationId xmlns:a16="http://schemas.microsoft.com/office/drawing/2014/main" xmlns="" id="{5B9C0C09-D346-42E5-A90B-5C9AC37A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192" name="069AC08F24351EECA3F866AF6B1C0773">
          <a:extLst>
            <a:ext uri="{FF2B5EF4-FFF2-40B4-BE49-F238E27FC236}">
              <a16:creationId xmlns:a16="http://schemas.microsoft.com/office/drawing/2014/main" xmlns="" id="{650F850B-BDA8-4951-82A9-9AFE79A0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93" name="069AC08F24351EECA3F866AF6B1C2773">
          <a:extLst>
            <a:ext uri="{FF2B5EF4-FFF2-40B4-BE49-F238E27FC236}">
              <a16:creationId xmlns:a16="http://schemas.microsoft.com/office/drawing/2014/main" xmlns="" id="{003FCB28-E151-4B1F-B1F1-E0E4C43D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194" name="062B61F6065B1EECA4DA443393856C44">
          <a:extLst>
            <a:ext uri="{FF2B5EF4-FFF2-40B4-BE49-F238E27FC236}">
              <a16:creationId xmlns:a16="http://schemas.microsoft.com/office/drawing/2014/main" xmlns="" id="{58F7E3B0-A3B2-4340-8A6F-551A5D2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195" name="062B61F6065B1EECA4DA443393840C44">
          <a:extLst>
            <a:ext uri="{FF2B5EF4-FFF2-40B4-BE49-F238E27FC236}">
              <a16:creationId xmlns:a16="http://schemas.microsoft.com/office/drawing/2014/main" xmlns="" id="{3D685E87-7E4C-4A44-A31B-CAB076B5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196" name="062B61F6065B1EECA4DA443393842C44">
          <a:extLst>
            <a:ext uri="{FF2B5EF4-FFF2-40B4-BE49-F238E27FC236}">
              <a16:creationId xmlns:a16="http://schemas.microsoft.com/office/drawing/2014/main" xmlns="" id="{6C9FF76F-0BF8-4635-AAD6-09D5678A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7" name="069AC08F24351EECA3F75DD92E796659">
          <a:extLst>
            <a:ext uri="{FF2B5EF4-FFF2-40B4-BE49-F238E27FC236}">
              <a16:creationId xmlns:a16="http://schemas.microsoft.com/office/drawing/2014/main" xmlns="" id="{6702162C-6EBF-40D4-A433-398F210A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98" name="062B61F6065B1EECA4DA443393840C44">
          <a:extLst>
            <a:ext uri="{FF2B5EF4-FFF2-40B4-BE49-F238E27FC236}">
              <a16:creationId xmlns:a16="http://schemas.microsoft.com/office/drawing/2014/main" xmlns="" id="{3E9176D0-C80D-45DD-9680-1A97A967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199" name="062B61F6065B1EECA4DA443393842C44">
          <a:extLst>
            <a:ext uri="{FF2B5EF4-FFF2-40B4-BE49-F238E27FC236}">
              <a16:creationId xmlns:a16="http://schemas.microsoft.com/office/drawing/2014/main" xmlns="" id="{72D67B50-0CE8-4DFE-8B78-62613B1C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0" name="062B61F6065B1EECA4DA443393864C44">
          <a:extLst>
            <a:ext uri="{FF2B5EF4-FFF2-40B4-BE49-F238E27FC236}">
              <a16:creationId xmlns:a16="http://schemas.microsoft.com/office/drawing/2014/main" xmlns="" id="{BA637DED-CBB8-422B-8E89-5EAC2639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01" name="062B61F6065B1EECA4DA443393868C44">
          <a:extLst>
            <a:ext uri="{FF2B5EF4-FFF2-40B4-BE49-F238E27FC236}">
              <a16:creationId xmlns:a16="http://schemas.microsoft.com/office/drawing/2014/main" xmlns="" id="{444CA425-F979-4C13-BE91-D02AECB7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2" name="06AA5DF749D91EDCA19666B39B6DF1C4">
          <a:extLst>
            <a:ext uri="{FF2B5EF4-FFF2-40B4-BE49-F238E27FC236}">
              <a16:creationId xmlns:a16="http://schemas.microsoft.com/office/drawing/2014/main" xmlns="" id="{5AF73C90-AB93-410E-BB76-E7894FD63D8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3" name="06AA5DF749D91EDCA19666B39B6E11C4">
          <a:extLst>
            <a:ext uri="{FF2B5EF4-FFF2-40B4-BE49-F238E27FC236}">
              <a16:creationId xmlns:a16="http://schemas.microsoft.com/office/drawing/2014/main" xmlns="" id="{9F6E618A-37F5-41AF-86E3-4E9FFF58A58F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4" name="06AA5DF749D91EDCA19666B39B6E31C4">
          <a:extLst>
            <a:ext uri="{FF2B5EF4-FFF2-40B4-BE49-F238E27FC236}">
              <a16:creationId xmlns:a16="http://schemas.microsoft.com/office/drawing/2014/main" xmlns="" id="{B79A0F8D-B495-42C4-9835-F654D21CF3C4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205" name="02B3D3EEEBA51EECA0C93338186B8024">
          <a:extLst>
            <a:ext uri="{FF2B5EF4-FFF2-40B4-BE49-F238E27FC236}">
              <a16:creationId xmlns:a16="http://schemas.microsoft.com/office/drawing/2014/main" xmlns="" id="{44A733A2-3CA4-40E2-9792-F97C5D0C09C1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206" name="069AC08F24351EECA2C80392FC9A7461">
          <a:extLst>
            <a:ext uri="{FF2B5EF4-FFF2-40B4-BE49-F238E27FC236}">
              <a16:creationId xmlns:a16="http://schemas.microsoft.com/office/drawing/2014/main" xmlns="" id="{2E2EC6D9-17A9-4844-8399-1AD3D01995B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7" name="06068041B3BF1EDCA3C240D9E5A7F9CE">
          <a:extLst>
            <a:ext uri="{FF2B5EF4-FFF2-40B4-BE49-F238E27FC236}">
              <a16:creationId xmlns:a16="http://schemas.microsoft.com/office/drawing/2014/main" xmlns="" id="{F874DCAF-5924-4441-9729-E3E9EED36E36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208" name="062B61F6065B1EECA4DA443393856C44">
          <a:extLst>
            <a:ext uri="{FF2B5EF4-FFF2-40B4-BE49-F238E27FC236}">
              <a16:creationId xmlns:a16="http://schemas.microsoft.com/office/drawing/2014/main" xmlns="" id="{2AEAEB8F-4391-435E-ABEE-582E9A8ACAC9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09" name="06AA5DF749D91EDCA19666D065B1F1C4">
          <a:extLst>
            <a:ext uri="{FF2B5EF4-FFF2-40B4-BE49-F238E27FC236}">
              <a16:creationId xmlns:a16="http://schemas.microsoft.com/office/drawing/2014/main" xmlns="" id="{2A721CEA-4247-456A-8EC3-EDDFD7D6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10" name="06AA5DF749D91EDCA19666D065B211C4">
          <a:extLst>
            <a:ext uri="{FF2B5EF4-FFF2-40B4-BE49-F238E27FC236}">
              <a16:creationId xmlns:a16="http://schemas.microsoft.com/office/drawing/2014/main" xmlns="" id="{A31CFF33-8205-4780-BFD7-1DEC86A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1" name="069AC08F24351EDCA2E13BD8C037F01C">
          <a:extLst>
            <a:ext uri="{FF2B5EF4-FFF2-40B4-BE49-F238E27FC236}">
              <a16:creationId xmlns:a16="http://schemas.microsoft.com/office/drawing/2014/main" xmlns="" id="{71627EA8-889D-4268-83A5-3BDD52C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2" name="06068041B3BF1EECA3AAA353DF8D1FBC">
          <a:extLst>
            <a:ext uri="{FF2B5EF4-FFF2-40B4-BE49-F238E27FC236}">
              <a16:creationId xmlns:a16="http://schemas.microsoft.com/office/drawing/2014/main" xmlns="" id="{68C59C5E-C8B7-4DCB-9D26-EDD077F3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213" name="06068041B3BF1EDCA3C240D9E5A7F9CE">
          <a:extLst>
            <a:ext uri="{FF2B5EF4-FFF2-40B4-BE49-F238E27FC236}">
              <a16:creationId xmlns:a16="http://schemas.microsoft.com/office/drawing/2014/main" xmlns="" id="{BFD0C994-D0C4-40B0-8D25-50BD4774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14" name="029894D4CAB71EDCA68AC5E95146DADA">
          <a:extLst>
            <a:ext uri="{FF2B5EF4-FFF2-40B4-BE49-F238E27FC236}">
              <a16:creationId xmlns:a16="http://schemas.microsoft.com/office/drawing/2014/main" xmlns="" id="{5CB1B8BD-7E48-4593-B5B8-81362F19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15" name="029894D4CAB71EDCA68AC5E95146FADA">
          <a:extLst>
            <a:ext uri="{FF2B5EF4-FFF2-40B4-BE49-F238E27FC236}">
              <a16:creationId xmlns:a16="http://schemas.microsoft.com/office/drawing/2014/main" xmlns="" id="{B8ABB878-F38D-4891-8E91-A685C1A4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16" name="029894D4CAB71EDCA68AC5E95149BADA">
          <a:extLst>
            <a:ext uri="{FF2B5EF4-FFF2-40B4-BE49-F238E27FC236}">
              <a16:creationId xmlns:a16="http://schemas.microsoft.com/office/drawing/2014/main" xmlns="" id="{1AD4CE4E-8AB0-4C27-B11F-D27C2AD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217" name="0601B8B446751EECA7B8E17882318A16">
          <a:extLst>
            <a:ext uri="{FF2B5EF4-FFF2-40B4-BE49-F238E27FC236}">
              <a16:creationId xmlns:a16="http://schemas.microsoft.com/office/drawing/2014/main" xmlns="" id="{7B50CEEF-14CA-4E28-9836-93D55DD4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218" name="0601B8B446751EECA7B8E1788231AA16">
          <a:extLst>
            <a:ext uri="{FF2B5EF4-FFF2-40B4-BE49-F238E27FC236}">
              <a16:creationId xmlns:a16="http://schemas.microsoft.com/office/drawing/2014/main" xmlns="" id="{43F0A237-D72F-4990-89E0-5B2B23E8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19" name="06AA5DF749D91EDCA19666D065B1F1C4">
          <a:extLst>
            <a:ext uri="{FF2B5EF4-FFF2-40B4-BE49-F238E27FC236}">
              <a16:creationId xmlns:a16="http://schemas.microsoft.com/office/drawing/2014/main" xmlns="" id="{33D4EFD9-F401-40C4-8486-BC174174E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20" name="06AA5DF749D91EDCA19666D065B211C4">
          <a:extLst>
            <a:ext uri="{FF2B5EF4-FFF2-40B4-BE49-F238E27FC236}">
              <a16:creationId xmlns:a16="http://schemas.microsoft.com/office/drawing/2014/main" xmlns="" id="{A69D8E2B-DD41-47E1-88ED-F57E46CE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1" name="069AC08F24351EECA3F75DF7DA60A659">
          <a:extLst>
            <a:ext uri="{FF2B5EF4-FFF2-40B4-BE49-F238E27FC236}">
              <a16:creationId xmlns:a16="http://schemas.microsoft.com/office/drawing/2014/main" xmlns="" id="{FB1A9FEA-C228-4685-B92C-0F45C286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22" name="0601B8B446751EECA7B8E17882318A16">
          <a:extLst>
            <a:ext uri="{FF2B5EF4-FFF2-40B4-BE49-F238E27FC236}">
              <a16:creationId xmlns:a16="http://schemas.microsoft.com/office/drawing/2014/main" xmlns="" id="{1FAA3409-410F-4719-9421-A1F5F7CB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23" name="0601B8B446751EECA7B8E1788231AA16">
          <a:extLst>
            <a:ext uri="{FF2B5EF4-FFF2-40B4-BE49-F238E27FC236}">
              <a16:creationId xmlns:a16="http://schemas.microsoft.com/office/drawing/2014/main" xmlns="" id="{625468E3-824B-453D-A1DC-ABF4655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4" name="06AA5DF749D91EDCA19666D065B1F1C4">
          <a:extLst>
            <a:ext uri="{FF2B5EF4-FFF2-40B4-BE49-F238E27FC236}">
              <a16:creationId xmlns:a16="http://schemas.microsoft.com/office/drawing/2014/main" xmlns="" id="{4E210635-E394-452B-9979-B282090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225" name="06AA5DF749D91EDCA19666D065B211C4">
          <a:extLst>
            <a:ext uri="{FF2B5EF4-FFF2-40B4-BE49-F238E27FC236}">
              <a16:creationId xmlns:a16="http://schemas.microsoft.com/office/drawing/2014/main" xmlns="" id="{2B46E2F2-E023-4073-A3C8-D6EBB0AE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6" name="069AC08F24351EDCA2E13BD8C037F01C">
          <a:extLst>
            <a:ext uri="{FF2B5EF4-FFF2-40B4-BE49-F238E27FC236}">
              <a16:creationId xmlns:a16="http://schemas.microsoft.com/office/drawing/2014/main" xmlns="" id="{F76A108A-56C3-43C2-9A76-819FD49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7" name="06068041B3BF1EECA3AAA353DF8D1FBC">
          <a:extLst>
            <a:ext uri="{FF2B5EF4-FFF2-40B4-BE49-F238E27FC236}">
              <a16:creationId xmlns:a16="http://schemas.microsoft.com/office/drawing/2014/main" xmlns="" id="{7113B181-B9FC-4B6A-8C46-B040F002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228" name="06068041B3BF1EDCA3C240D9E5A7F9CE">
          <a:extLst>
            <a:ext uri="{FF2B5EF4-FFF2-40B4-BE49-F238E27FC236}">
              <a16:creationId xmlns:a16="http://schemas.microsoft.com/office/drawing/2014/main" xmlns="" id="{6AD5EF04-9346-4DE5-9526-BE3493DC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229" name="0601B8B446751EECA7B8E17882328A16">
          <a:extLst>
            <a:ext uri="{FF2B5EF4-FFF2-40B4-BE49-F238E27FC236}">
              <a16:creationId xmlns:a16="http://schemas.microsoft.com/office/drawing/2014/main" xmlns="" id="{32544D45-490D-4C54-910E-812007E0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0" name="06AA5DF749D91EDCA19666D065B1F1C4">
          <a:extLst>
            <a:ext uri="{FF2B5EF4-FFF2-40B4-BE49-F238E27FC236}">
              <a16:creationId xmlns:a16="http://schemas.microsoft.com/office/drawing/2014/main" xmlns="" id="{8D5701B2-F11C-4EBA-8166-96E0B77C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1" name="06AA5DF749D91EDCA19666D065B211C4">
          <a:extLst>
            <a:ext uri="{FF2B5EF4-FFF2-40B4-BE49-F238E27FC236}">
              <a16:creationId xmlns:a16="http://schemas.microsoft.com/office/drawing/2014/main" xmlns="" id="{97BE0362-6A20-443E-9175-A91D575C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2" name="06AA5DF749D91EDCA19666B39B6D51C4">
          <a:extLst>
            <a:ext uri="{FF2B5EF4-FFF2-40B4-BE49-F238E27FC236}">
              <a16:creationId xmlns:a16="http://schemas.microsoft.com/office/drawing/2014/main" xmlns="" id="{6BEDFB5F-428A-481E-97D8-BF4BF9BD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3" name="06AA5DF749D91EDCA19666B39B6D71C4">
          <a:extLst>
            <a:ext uri="{FF2B5EF4-FFF2-40B4-BE49-F238E27FC236}">
              <a16:creationId xmlns:a16="http://schemas.microsoft.com/office/drawing/2014/main" xmlns="" id="{F42C1542-05ED-401E-8081-E5486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234" name="06AA5DF749D91EDCA19666B39B6D91C4">
          <a:extLst>
            <a:ext uri="{FF2B5EF4-FFF2-40B4-BE49-F238E27FC236}">
              <a16:creationId xmlns:a16="http://schemas.microsoft.com/office/drawing/2014/main" xmlns="" id="{A91684C0-E29E-4713-B6AB-98EA72C1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5" name="06AA5DF749D91EDCA19666B39B6DB1C4">
          <a:extLst>
            <a:ext uri="{FF2B5EF4-FFF2-40B4-BE49-F238E27FC236}">
              <a16:creationId xmlns:a16="http://schemas.microsoft.com/office/drawing/2014/main" xmlns="" id="{686130D4-C098-4218-8290-5A7B1A4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36" name="06AA5DF749D91EDCA19666B39B6DD1C4">
          <a:extLst>
            <a:ext uri="{FF2B5EF4-FFF2-40B4-BE49-F238E27FC236}">
              <a16:creationId xmlns:a16="http://schemas.microsoft.com/office/drawing/2014/main" xmlns="" id="{5D73465B-DAA1-476E-894F-A47AA4A6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37" name="06AA5DF749D91EDCA19666B39B6DF1C4">
          <a:extLst>
            <a:ext uri="{FF2B5EF4-FFF2-40B4-BE49-F238E27FC236}">
              <a16:creationId xmlns:a16="http://schemas.microsoft.com/office/drawing/2014/main" xmlns="" id="{DFDC4FE9-AE07-433D-9BC6-3832CFAFA80F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38" name="06AA5DF749D91EDCA19666B39B6E11C4">
          <a:extLst>
            <a:ext uri="{FF2B5EF4-FFF2-40B4-BE49-F238E27FC236}">
              <a16:creationId xmlns:a16="http://schemas.microsoft.com/office/drawing/2014/main" xmlns="" id="{9AE88BEF-DEF3-46C9-A838-37848727768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39" name="06AA5DF749D91EDCA19666B39B6E31C4">
          <a:extLst>
            <a:ext uri="{FF2B5EF4-FFF2-40B4-BE49-F238E27FC236}">
              <a16:creationId xmlns:a16="http://schemas.microsoft.com/office/drawing/2014/main" xmlns="" id="{8488ACBA-FFCC-4129-A6A3-1C481417B709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240" name="02B3D3EEEBA51EECA0C93338186B8024">
          <a:extLst>
            <a:ext uri="{FF2B5EF4-FFF2-40B4-BE49-F238E27FC236}">
              <a16:creationId xmlns:a16="http://schemas.microsoft.com/office/drawing/2014/main" xmlns="" id="{C436FAA5-6042-468E-91B6-FF200EB004B9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1" name="069AC08F24351EECA2C80392FC9A7461">
          <a:extLst>
            <a:ext uri="{FF2B5EF4-FFF2-40B4-BE49-F238E27FC236}">
              <a16:creationId xmlns:a16="http://schemas.microsoft.com/office/drawing/2014/main" xmlns="" id="{8C98CCEC-1FE5-473C-A418-8E05AFB520CF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2" name="06068041B3BF1EDCA3C240D9E5A7F9CE">
          <a:extLst>
            <a:ext uri="{FF2B5EF4-FFF2-40B4-BE49-F238E27FC236}">
              <a16:creationId xmlns:a16="http://schemas.microsoft.com/office/drawing/2014/main" xmlns="" id="{D1878731-2232-49BF-A948-3541BAD38B88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243" name="062B61F6065B1EECA4DA443393856C44">
          <a:extLst>
            <a:ext uri="{FF2B5EF4-FFF2-40B4-BE49-F238E27FC236}">
              <a16:creationId xmlns:a16="http://schemas.microsoft.com/office/drawing/2014/main" xmlns="" id="{84D2416A-36AC-4B0F-9AF0-5BA1CC575CD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244" name="06AA5DF749D91EECA7BE0061AD3B8CF7">
          <a:extLst>
            <a:ext uri="{FF2B5EF4-FFF2-40B4-BE49-F238E27FC236}">
              <a16:creationId xmlns:a16="http://schemas.microsoft.com/office/drawing/2014/main" xmlns="" id="{C8378F8B-444C-410D-ADA9-0CAAA553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245" name="06AA5DF749D91EECA7BE0061AD3BACF7">
          <a:extLst>
            <a:ext uri="{FF2B5EF4-FFF2-40B4-BE49-F238E27FC236}">
              <a16:creationId xmlns:a16="http://schemas.microsoft.com/office/drawing/2014/main" xmlns="" id="{C9CB1F25-DE90-4410-82EA-6A04CA4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246" name="06AA5DF749D91EECA7BE0061AD3BCCF7">
          <a:extLst>
            <a:ext uri="{FF2B5EF4-FFF2-40B4-BE49-F238E27FC236}">
              <a16:creationId xmlns:a16="http://schemas.microsoft.com/office/drawing/2014/main" xmlns="" id="{90505B9E-4070-4BA2-9C6E-7FACCBC6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6AA5DF749D91EDCA19666B39B6B11C4">
          <a:extLst>
            <a:ext uri="{FF2B5EF4-FFF2-40B4-BE49-F238E27FC236}">
              <a16:creationId xmlns:a16="http://schemas.microsoft.com/office/drawing/2014/main" xmlns="" id="{E1344942-CA89-4B6D-95E4-C0CC2CC5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6AA5DF749D91EDCA19666B39B6B31C4">
          <a:extLst>
            <a:ext uri="{FF2B5EF4-FFF2-40B4-BE49-F238E27FC236}">
              <a16:creationId xmlns:a16="http://schemas.microsoft.com/office/drawing/2014/main" xmlns="" id="{AEA3B77D-0FA5-43CA-AA5E-10E3D1EB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9" name="06AA5DF749D91EDCA19666B39B6B51C4">
          <a:extLst>
            <a:ext uri="{FF2B5EF4-FFF2-40B4-BE49-F238E27FC236}">
              <a16:creationId xmlns:a16="http://schemas.microsoft.com/office/drawing/2014/main" xmlns="" id="{A328A03A-4C87-4BC4-A54A-F2EB4B85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6AA5DF749D91EDCA19666B39B6B71C4">
          <a:extLst>
            <a:ext uri="{FF2B5EF4-FFF2-40B4-BE49-F238E27FC236}">
              <a16:creationId xmlns:a16="http://schemas.microsoft.com/office/drawing/2014/main" xmlns="" id="{BD508129-D6FD-4904-BDC9-0D446ED7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6AA5DF749D91EDCA19666B39B6B91C4">
          <a:extLst>
            <a:ext uri="{FF2B5EF4-FFF2-40B4-BE49-F238E27FC236}">
              <a16:creationId xmlns:a16="http://schemas.microsoft.com/office/drawing/2014/main" xmlns="" id="{95B88712-F9F6-404F-B939-C65396A6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2" name="06AA5DF749D91EDCA19666B39B6BB1C4">
          <a:extLst>
            <a:ext uri="{FF2B5EF4-FFF2-40B4-BE49-F238E27FC236}">
              <a16:creationId xmlns:a16="http://schemas.microsoft.com/office/drawing/2014/main" xmlns="" id="{9668F3BB-A699-4356-B77A-3BE5E286E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3" name="06AA5DF749D91EDCA19666B39B6BD1C4">
          <a:extLst>
            <a:ext uri="{FF2B5EF4-FFF2-40B4-BE49-F238E27FC236}">
              <a16:creationId xmlns:a16="http://schemas.microsoft.com/office/drawing/2014/main" xmlns="" id="{A4E9D39E-1C42-44AD-AFC8-D6C0664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6AA5DF749D91EDCA19666B39B6BF1C4">
          <a:extLst>
            <a:ext uri="{FF2B5EF4-FFF2-40B4-BE49-F238E27FC236}">
              <a16:creationId xmlns:a16="http://schemas.microsoft.com/office/drawing/2014/main" xmlns="" id="{1C252DDF-8FF3-40EB-B221-91BAB9B0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6AA5DF749D91EDCA19666B39B6C11C4">
          <a:extLst>
            <a:ext uri="{FF2B5EF4-FFF2-40B4-BE49-F238E27FC236}">
              <a16:creationId xmlns:a16="http://schemas.microsoft.com/office/drawing/2014/main" xmlns="" id="{5893B55F-4A64-4CF6-AE18-57CC8F77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6" name="06AA5DF749D91EDCA19666B39B6C31C4">
          <a:extLst>
            <a:ext uri="{FF2B5EF4-FFF2-40B4-BE49-F238E27FC236}">
              <a16:creationId xmlns:a16="http://schemas.microsoft.com/office/drawing/2014/main" xmlns="" id="{BD44723B-13C1-4AE5-91C9-A592A252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7" name="06AA5DF749D91EDCA19666B39B6C51C4">
          <a:extLst>
            <a:ext uri="{FF2B5EF4-FFF2-40B4-BE49-F238E27FC236}">
              <a16:creationId xmlns:a16="http://schemas.microsoft.com/office/drawing/2014/main" xmlns="" id="{E9A18347-2371-49C3-B2ED-8D80D3AB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6AA5DF749D91EDCA19666B39B6C71C4">
          <a:extLst>
            <a:ext uri="{FF2B5EF4-FFF2-40B4-BE49-F238E27FC236}">
              <a16:creationId xmlns:a16="http://schemas.microsoft.com/office/drawing/2014/main" xmlns="" id="{2F1FFE75-3189-4F5D-B228-6B8A0C2D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9" name="06AA5DF749D91EDCA19666B39B6C91C4">
          <a:extLst>
            <a:ext uri="{FF2B5EF4-FFF2-40B4-BE49-F238E27FC236}">
              <a16:creationId xmlns:a16="http://schemas.microsoft.com/office/drawing/2014/main" xmlns="" id="{9316D225-BBB6-4871-88E1-7E3EECB6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6AA5DF749D91EDCA19666B39B6CB1C4">
          <a:extLst>
            <a:ext uri="{FF2B5EF4-FFF2-40B4-BE49-F238E27FC236}">
              <a16:creationId xmlns:a16="http://schemas.microsoft.com/office/drawing/2014/main" xmlns="" id="{70537D87-31F8-41C9-8D69-81ADF252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1" name="06AA5DF749D91EDCA19666B39B6CD1C4">
          <a:extLst>
            <a:ext uri="{FF2B5EF4-FFF2-40B4-BE49-F238E27FC236}">
              <a16:creationId xmlns:a16="http://schemas.microsoft.com/office/drawing/2014/main" xmlns="" id="{1EF222E9-A7B7-4D1F-BCCF-30C8995C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2" name="06AA5DF749D91EDCA19666B39B6CF1C4">
          <a:extLst>
            <a:ext uri="{FF2B5EF4-FFF2-40B4-BE49-F238E27FC236}">
              <a16:creationId xmlns:a16="http://schemas.microsoft.com/office/drawing/2014/main" xmlns="" id="{2013C27E-BD07-49BE-8762-023200BD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6AA5DF749D91EDCA19666B39B6D11C4">
          <a:extLst>
            <a:ext uri="{FF2B5EF4-FFF2-40B4-BE49-F238E27FC236}">
              <a16:creationId xmlns:a16="http://schemas.microsoft.com/office/drawing/2014/main" xmlns="" id="{5ABF0E52-AF97-41D1-B982-7D429992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6AA5DF749D91EDCA19666B39B6D31C4">
          <a:extLst>
            <a:ext uri="{FF2B5EF4-FFF2-40B4-BE49-F238E27FC236}">
              <a16:creationId xmlns:a16="http://schemas.microsoft.com/office/drawing/2014/main" xmlns="" id="{01967D93-6F80-41CC-8BC5-CA246E0D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6AA5DF749D91EDCA19666B39B6D51C4">
          <a:extLst>
            <a:ext uri="{FF2B5EF4-FFF2-40B4-BE49-F238E27FC236}">
              <a16:creationId xmlns:a16="http://schemas.microsoft.com/office/drawing/2014/main" xmlns="" id="{8AFA45DF-735C-416D-957D-DFCFD812D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6AA5DF749D91EDCA19666B39B6D71C4">
          <a:extLst>
            <a:ext uri="{FF2B5EF4-FFF2-40B4-BE49-F238E27FC236}">
              <a16:creationId xmlns:a16="http://schemas.microsoft.com/office/drawing/2014/main" xmlns="" id="{31074CCA-101C-4E1C-B6CE-B8B17ED5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7" name="06AA5DF749D91EDCA19666B39B6D91C4">
          <a:extLst>
            <a:ext uri="{FF2B5EF4-FFF2-40B4-BE49-F238E27FC236}">
              <a16:creationId xmlns:a16="http://schemas.microsoft.com/office/drawing/2014/main" xmlns="" id="{87C1E10C-00AE-4134-8B17-C6EB9FC8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6AA5DF749D91EDCA19666B39B6DB1C4">
          <a:extLst>
            <a:ext uri="{FF2B5EF4-FFF2-40B4-BE49-F238E27FC236}">
              <a16:creationId xmlns:a16="http://schemas.microsoft.com/office/drawing/2014/main" xmlns="" id="{4931DA8D-C217-4E67-B134-32EBAEDB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6AA5DF749D91EDCA19666B39B6DD1C4">
          <a:extLst>
            <a:ext uri="{FF2B5EF4-FFF2-40B4-BE49-F238E27FC236}">
              <a16:creationId xmlns:a16="http://schemas.microsoft.com/office/drawing/2014/main" xmlns="" id="{98A48905-9054-4E1B-B5C4-098150F8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0" name="06AA5DF749D91EDCA19666B39B6DF1C4">
          <a:extLst>
            <a:ext uri="{FF2B5EF4-FFF2-40B4-BE49-F238E27FC236}">
              <a16:creationId xmlns:a16="http://schemas.microsoft.com/office/drawing/2014/main" xmlns="" id="{D8283F4E-A6CB-44ED-B2DD-3359A668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1" name="06AA5DF749D91EDCA19666B39B6E11C4">
          <a:extLst>
            <a:ext uri="{FF2B5EF4-FFF2-40B4-BE49-F238E27FC236}">
              <a16:creationId xmlns:a16="http://schemas.microsoft.com/office/drawing/2014/main" xmlns="" id="{70CF34FD-89A3-42E0-81D4-B24CAEDB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2" name="06AA5DF749D91EDCA19666B39B6E31C4">
          <a:extLst>
            <a:ext uri="{FF2B5EF4-FFF2-40B4-BE49-F238E27FC236}">
              <a16:creationId xmlns:a16="http://schemas.microsoft.com/office/drawing/2014/main" xmlns="" id="{3872E254-BEDF-4C97-AEC8-A4E6A0C1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3" name="06AA5DF749D91EDCA19666B39B6E51C4">
          <a:extLst>
            <a:ext uri="{FF2B5EF4-FFF2-40B4-BE49-F238E27FC236}">
              <a16:creationId xmlns:a16="http://schemas.microsoft.com/office/drawing/2014/main" xmlns="" id="{B776B9CD-A247-4EA6-B8E9-29E17D8A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74" name="06AA5DF749D91EDCA19666B39B6E71C4">
          <a:extLst>
            <a:ext uri="{FF2B5EF4-FFF2-40B4-BE49-F238E27FC236}">
              <a16:creationId xmlns:a16="http://schemas.microsoft.com/office/drawing/2014/main" xmlns="" id="{D7A8D18F-B76F-4F75-A271-F9DDE861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5" name="06AA5DF749D91EDCA19666B39B6E91C4">
          <a:extLst>
            <a:ext uri="{FF2B5EF4-FFF2-40B4-BE49-F238E27FC236}">
              <a16:creationId xmlns:a16="http://schemas.microsoft.com/office/drawing/2014/main" xmlns="" id="{3FD68F7C-8701-416A-A869-CF699C50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76" name="06AA5DF749D91EDCA19666D065B1D1C4">
          <a:extLst>
            <a:ext uri="{FF2B5EF4-FFF2-40B4-BE49-F238E27FC236}">
              <a16:creationId xmlns:a16="http://schemas.microsoft.com/office/drawing/2014/main" xmlns="" id="{9B4AEBD4-8F39-4CC5-88BD-0ADCA8E3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77" name="06AA5DF749D91EDCA19666D065B1F1C4">
          <a:extLst>
            <a:ext uri="{FF2B5EF4-FFF2-40B4-BE49-F238E27FC236}">
              <a16:creationId xmlns:a16="http://schemas.microsoft.com/office/drawing/2014/main" xmlns="" id="{02542732-780D-4B83-8F58-5A1836F2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78" name="06AA5DF749D91EDCA19666D065B211C4">
          <a:extLst>
            <a:ext uri="{FF2B5EF4-FFF2-40B4-BE49-F238E27FC236}">
              <a16:creationId xmlns:a16="http://schemas.microsoft.com/office/drawing/2014/main" xmlns="" id="{0208C349-F6E5-4790-8BF1-D7959F42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279" name="06AA5DF749D91EDCA19666D065B271C4">
          <a:extLst>
            <a:ext uri="{FF2B5EF4-FFF2-40B4-BE49-F238E27FC236}">
              <a16:creationId xmlns:a16="http://schemas.microsoft.com/office/drawing/2014/main" xmlns="" id="{EBFD5F6D-331D-4743-896A-7660D5C1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280" name="06AA5DF749D91EDCA19666D065B291C4">
          <a:extLst>
            <a:ext uri="{FF2B5EF4-FFF2-40B4-BE49-F238E27FC236}">
              <a16:creationId xmlns:a16="http://schemas.microsoft.com/office/drawing/2014/main" xmlns="" id="{468FDC52-F2F6-4C8C-8B6E-494EB33A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281" name="06AA5DF749D91EDCA19666D065B2B1C4">
          <a:extLst>
            <a:ext uri="{FF2B5EF4-FFF2-40B4-BE49-F238E27FC236}">
              <a16:creationId xmlns:a16="http://schemas.microsoft.com/office/drawing/2014/main" xmlns="" id="{C50D4E76-08CA-4B7C-89D9-8E515CB7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2" name="02B3D3EEEBA51EECA0C93338186B8024">
          <a:extLst>
            <a:ext uri="{FF2B5EF4-FFF2-40B4-BE49-F238E27FC236}">
              <a16:creationId xmlns:a16="http://schemas.microsoft.com/office/drawing/2014/main" xmlns="" id="{6B736392-1DE9-440C-9EE3-334E373B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283" name="06AA5DF749D91EDCA19666D065B1F1C4">
          <a:extLst>
            <a:ext uri="{FF2B5EF4-FFF2-40B4-BE49-F238E27FC236}">
              <a16:creationId xmlns:a16="http://schemas.microsoft.com/office/drawing/2014/main" xmlns="" id="{B5A5E811-49C3-4E42-8E72-F374B069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4" name="06AA5DF749D91EDCA19666D065B211C4">
          <a:extLst>
            <a:ext uri="{FF2B5EF4-FFF2-40B4-BE49-F238E27FC236}">
              <a16:creationId xmlns:a16="http://schemas.microsoft.com/office/drawing/2014/main" xmlns="" id="{FECCE456-191B-459A-9C0B-DDAAD8E1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285" name="02E15FF195EB1EDCA1FB690C21578A08">
          <a:extLst>
            <a:ext uri="{FF2B5EF4-FFF2-40B4-BE49-F238E27FC236}">
              <a16:creationId xmlns:a16="http://schemas.microsoft.com/office/drawing/2014/main" xmlns="" id="{DB45EBE3-D676-41B4-AAB7-E9AE1271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6" name="069AC08F24351EECA2C80392FC9A7461">
          <a:extLst>
            <a:ext uri="{FF2B5EF4-FFF2-40B4-BE49-F238E27FC236}">
              <a16:creationId xmlns:a16="http://schemas.microsoft.com/office/drawing/2014/main" xmlns="" id="{CC2B0783-CF77-4156-BEBD-F328E971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7" name="06AA5DF749D91EDCA19666B39B6C11C4">
          <a:extLst>
            <a:ext uri="{FF2B5EF4-FFF2-40B4-BE49-F238E27FC236}">
              <a16:creationId xmlns:a16="http://schemas.microsoft.com/office/drawing/2014/main" xmlns="" id="{65736284-9591-4AB8-909F-F13540F2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288" name="06AA5DF749D91EDCA19666B39B6C31C4">
          <a:extLst>
            <a:ext uri="{FF2B5EF4-FFF2-40B4-BE49-F238E27FC236}">
              <a16:creationId xmlns:a16="http://schemas.microsoft.com/office/drawing/2014/main" xmlns="" id="{C1D0B33A-6919-4E1D-9C04-04A44292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89" name="06AA5DF749D91EDCA19666D065B1D1C4">
          <a:extLst>
            <a:ext uri="{FF2B5EF4-FFF2-40B4-BE49-F238E27FC236}">
              <a16:creationId xmlns:a16="http://schemas.microsoft.com/office/drawing/2014/main" xmlns="" id="{9B41C78F-5300-4F3E-A845-2AAFA803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90" name="06AA5DF749D91EDCA19666B39B6C11C4">
          <a:extLst>
            <a:ext uri="{FF2B5EF4-FFF2-40B4-BE49-F238E27FC236}">
              <a16:creationId xmlns:a16="http://schemas.microsoft.com/office/drawing/2014/main" xmlns="" id="{922DFDBB-98E0-493A-BD31-ADE84441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291" name="06AA5DF749D91EDCA19666B39B6C31C4">
          <a:extLst>
            <a:ext uri="{FF2B5EF4-FFF2-40B4-BE49-F238E27FC236}">
              <a16:creationId xmlns:a16="http://schemas.microsoft.com/office/drawing/2014/main" xmlns="" id="{1168E310-A66C-4681-AB49-DB14361A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92" name="069AC08F24351EECA2C80392FC9B1461">
          <a:extLst>
            <a:ext uri="{FF2B5EF4-FFF2-40B4-BE49-F238E27FC236}">
              <a16:creationId xmlns:a16="http://schemas.microsoft.com/office/drawing/2014/main" xmlns="" id="{57035B90-8AB6-4057-9A4D-256945A9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3" name="06AA5DF749D91EDCA19666D065B1F1C4">
          <a:extLst>
            <a:ext uri="{FF2B5EF4-FFF2-40B4-BE49-F238E27FC236}">
              <a16:creationId xmlns:a16="http://schemas.microsoft.com/office/drawing/2014/main" xmlns="" id="{4DEC13FB-5F6A-419A-9AF6-D0A39791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4" name="06AA5DF749D91EDCA19666D065B211C4">
          <a:extLst>
            <a:ext uri="{FF2B5EF4-FFF2-40B4-BE49-F238E27FC236}">
              <a16:creationId xmlns:a16="http://schemas.microsoft.com/office/drawing/2014/main" xmlns="" id="{24F424CF-EE91-4626-B358-3742061C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295" name="069AC08F24351EDCA2E13BD8C037F01C">
          <a:extLst>
            <a:ext uri="{FF2B5EF4-FFF2-40B4-BE49-F238E27FC236}">
              <a16:creationId xmlns:a16="http://schemas.microsoft.com/office/drawing/2014/main" xmlns="" id="{37E00022-B47C-43C3-9D53-5FBA3F02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6" name="06AA5DF749D91EDCA19666B39B6DF1C4">
          <a:extLst>
            <a:ext uri="{FF2B5EF4-FFF2-40B4-BE49-F238E27FC236}">
              <a16:creationId xmlns:a16="http://schemas.microsoft.com/office/drawing/2014/main" xmlns="" id="{21D68DA2-1FF9-4B52-B2EA-586E3E38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97" name="06AA5DF749D91EDCA19666B39B6E11C4">
          <a:extLst>
            <a:ext uri="{FF2B5EF4-FFF2-40B4-BE49-F238E27FC236}">
              <a16:creationId xmlns:a16="http://schemas.microsoft.com/office/drawing/2014/main" xmlns="" id="{69FADAFD-2FBC-45B8-B679-FD2D0B48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98" name="06AA5DF749D91EDCA19666B39B6E31C4">
          <a:extLst>
            <a:ext uri="{FF2B5EF4-FFF2-40B4-BE49-F238E27FC236}">
              <a16:creationId xmlns:a16="http://schemas.microsoft.com/office/drawing/2014/main" xmlns="" id="{46869A89-A417-475C-9B11-BF9A8DB4E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2B3D3EEEBA51EECA0C93338186B8024">
          <a:extLst>
            <a:ext uri="{FF2B5EF4-FFF2-40B4-BE49-F238E27FC236}">
              <a16:creationId xmlns:a16="http://schemas.microsoft.com/office/drawing/2014/main" xmlns="" id="{C43F3331-DCEC-4996-B55B-8AEDFFC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00" name="069AC08F24351EECA2C80392FC9A7461">
          <a:extLst>
            <a:ext uri="{FF2B5EF4-FFF2-40B4-BE49-F238E27FC236}">
              <a16:creationId xmlns:a16="http://schemas.microsoft.com/office/drawing/2014/main" xmlns="" id="{B0894FCA-EF45-4A2A-BDB9-2E741B8D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1" name="06AA5DF749D91EDCA19666B39B6D51C4">
          <a:extLst>
            <a:ext uri="{FF2B5EF4-FFF2-40B4-BE49-F238E27FC236}">
              <a16:creationId xmlns:a16="http://schemas.microsoft.com/office/drawing/2014/main" xmlns="" id="{46BBA5B1-3706-46E7-BF2C-0DF32927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02" name="06AA5DF749D91EDCA19666B39B6D71C4">
          <a:extLst>
            <a:ext uri="{FF2B5EF4-FFF2-40B4-BE49-F238E27FC236}">
              <a16:creationId xmlns:a16="http://schemas.microsoft.com/office/drawing/2014/main" xmlns="" id="{5A79E285-29D8-449B-B8F5-27735471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303" name="06AA5DF749D91EDCA19666B39B6D91C4">
          <a:extLst>
            <a:ext uri="{FF2B5EF4-FFF2-40B4-BE49-F238E27FC236}">
              <a16:creationId xmlns:a16="http://schemas.microsoft.com/office/drawing/2014/main" xmlns="" id="{BB8D65A4-0A8A-40B8-B374-25DC311A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04" name="06AA5DF749D91EDCA19666B39B6DB1C4">
          <a:extLst>
            <a:ext uri="{FF2B5EF4-FFF2-40B4-BE49-F238E27FC236}">
              <a16:creationId xmlns:a16="http://schemas.microsoft.com/office/drawing/2014/main" xmlns="" id="{F34EEAAA-C33A-45E6-A291-ECD5DC0C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05" name="06AA5DF749D91EDCA19666B39B6DD1C4">
          <a:extLst>
            <a:ext uri="{FF2B5EF4-FFF2-40B4-BE49-F238E27FC236}">
              <a16:creationId xmlns:a16="http://schemas.microsoft.com/office/drawing/2014/main" xmlns="" id="{6DBDA8BC-2E28-48D5-AF48-42E3C13B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6AA5DF749D91EDCA19666B39B6DF1C4">
          <a:extLst>
            <a:ext uri="{FF2B5EF4-FFF2-40B4-BE49-F238E27FC236}">
              <a16:creationId xmlns:a16="http://schemas.microsoft.com/office/drawing/2014/main" xmlns="" id="{9BB4C0D8-7027-4B41-9888-9F53C595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6AA5DF749D91EDCA19666B39B6E11C4">
          <a:extLst>
            <a:ext uri="{FF2B5EF4-FFF2-40B4-BE49-F238E27FC236}">
              <a16:creationId xmlns:a16="http://schemas.microsoft.com/office/drawing/2014/main" xmlns="" id="{A92F2E55-FCBE-4AC5-9712-9540BB661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6AA5DF749D91EDCA19666B39B6E31C4">
          <a:extLst>
            <a:ext uri="{FF2B5EF4-FFF2-40B4-BE49-F238E27FC236}">
              <a16:creationId xmlns:a16="http://schemas.microsoft.com/office/drawing/2014/main" xmlns="" id="{B040DC9E-368A-4921-850B-AB085A09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9" name="02B3D3EEEBA51EECA0C93338186B8024">
          <a:extLst>
            <a:ext uri="{FF2B5EF4-FFF2-40B4-BE49-F238E27FC236}">
              <a16:creationId xmlns:a16="http://schemas.microsoft.com/office/drawing/2014/main" xmlns="" id="{872F0CC8-FE44-4BC5-BC8A-94C6C172A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69AC08F24351EECA2C80392FC9A7461">
          <a:extLst>
            <a:ext uri="{FF2B5EF4-FFF2-40B4-BE49-F238E27FC236}">
              <a16:creationId xmlns:a16="http://schemas.microsoft.com/office/drawing/2014/main" xmlns="" id="{3489B03E-E9A2-40A5-BCB6-66F6B2B3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1" name="06068041B3BF1EECA3AAA353DF8D1FBC">
          <a:extLst>
            <a:ext uri="{FF2B5EF4-FFF2-40B4-BE49-F238E27FC236}">
              <a16:creationId xmlns:a16="http://schemas.microsoft.com/office/drawing/2014/main" xmlns="" id="{20CF56A7-0149-48B3-9760-7D898AF6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312" name="06068041B3BF1EDCA3C240D9E5A7F9CE">
          <a:extLst>
            <a:ext uri="{FF2B5EF4-FFF2-40B4-BE49-F238E27FC236}">
              <a16:creationId xmlns:a16="http://schemas.microsoft.com/office/drawing/2014/main" xmlns="" id="{D0B2A373-F914-43AB-A1CC-615B0A66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313" name="06068041B3BF1EDCA3C240D9E5A7F9CE">
          <a:extLst>
            <a:ext uri="{FF2B5EF4-FFF2-40B4-BE49-F238E27FC236}">
              <a16:creationId xmlns:a16="http://schemas.microsoft.com/office/drawing/2014/main" xmlns="" id="{1493C03D-86E5-4914-8EEE-A4A266A5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4" name="06068041B3BF1EDCA3C240D9E5A7B9CE">
          <a:extLst>
            <a:ext uri="{FF2B5EF4-FFF2-40B4-BE49-F238E27FC236}">
              <a16:creationId xmlns:a16="http://schemas.microsoft.com/office/drawing/2014/main" xmlns="" id="{C8EB6AD4-89AE-4E14-8CCD-96C726A5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6068041B3BF1EDCA3C240D9E5A7D9CE">
          <a:extLst>
            <a:ext uri="{FF2B5EF4-FFF2-40B4-BE49-F238E27FC236}">
              <a16:creationId xmlns:a16="http://schemas.microsoft.com/office/drawing/2014/main" xmlns="" id="{E4079B68-1822-466D-AC29-0EFF16B1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16" name="06AA5DF749D91EDCA19666B39B6D11C4">
          <a:extLst>
            <a:ext uri="{FF2B5EF4-FFF2-40B4-BE49-F238E27FC236}">
              <a16:creationId xmlns:a16="http://schemas.microsoft.com/office/drawing/2014/main" xmlns="" id="{9A306DB5-8025-458B-8206-FD460769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317" name="06AA5DF749D91EDCA19666B39B6D31C4">
          <a:extLst>
            <a:ext uri="{FF2B5EF4-FFF2-40B4-BE49-F238E27FC236}">
              <a16:creationId xmlns:a16="http://schemas.microsoft.com/office/drawing/2014/main" xmlns="" id="{8F034999-D52F-4141-8A81-948C0F8A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318" name="069AC08F24351EECA3F75DD92E792659">
          <a:extLst>
            <a:ext uri="{FF2B5EF4-FFF2-40B4-BE49-F238E27FC236}">
              <a16:creationId xmlns:a16="http://schemas.microsoft.com/office/drawing/2014/main" xmlns="" id="{E6E88A0C-A9B8-4300-9A3C-CD420AA7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319" name="069AC08F24351EECA3F75DD92E794659">
          <a:extLst>
            <a:ext uri="{FF2B5EF4-FFF2-40B4-BE49-F238E27FC236}">
              <a16:creationId xmlns:a16="http://schemas.microsoft.com/office/drawing/2014/main" xmlns="" id="{EFEA5DE8-DDE4-4524-BD55-4E29578A0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0" name="069AC08F24351EECA3F75DD92E796659">
          <a:extLst>
            <a:ext uri="{FF2B5EF4-FFF2-40B4-BE49-F238E27FC236}">
              <a16:creationId xmlns:a16="http://schemas.microsoft.com/office/drawing/2014/main" xmlns="" id="{9B081982-2A84-4640-8546-45B10055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1" name="069AC08F24351EECA3F75DF7DA60A659">
          <a:extLst>
            <a:ext uri="{FF2B5EF4-FFF2-40B4-BE49-F238E27FC236}">
              <a16:creationId xmlns:a16="http://schemas.microsoft.com/office/drawing/2014/main" xmlns="" id="{D0DE6CE8-7C1B-4968-AC77-47D8BDAE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2" name="06AA5DF749D91EDCA19666D065B1F1C4">
          <a:extLst>
            <a:ext uri="{FF2B5EF4-FFF2-40B4-BE49-F238E27FC236}">
              <a16:creationId xmlns:a16="http://schemas.microsoft.com/office/drawing/2014/main" xmlns="" id="{612FC81E-35CB-4DAB-B048-6D4907D2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23" name="06AA5DF749D91EDCA19666D065B211C4">
          <a:extLst>
            <a:ext uri="{FF2B5EF4-FFF2-40B4-BE49-F238E27FC236}">
              <a16:creationId xmlns:a16="http://schemas.microsoft.com/office/drawing/2014/main" xmlns="" id="{621EB4B6-B917-4AC6-BD6D-58542D8E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24" name="069AC08F24351EECA3F75DF7DA60A659">
          <a:extLst>
            <a:ext uri="{FF2B5EF4-FFF2-40B4-BE49-F238E27FC236}">
              <a16:creationId xmlns:a16="http://schemas.microsoft.com/office/drawing/2014/main" xmlns="" id="{E3D6A08D-3F52-4FF4-8036-F20B5393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5" name="069AC08F24351EECA3F866AF6B1C0773">
          <a:extLst>
            <a:ext uri="{FF2B5EF4-FFF2-40B4-BE49-F238E27FC236}">
              <a16:creationId xmlns:a16="http://schemas.microsoft.com/office/drawing/2014/main" xmlns="" id="{BED9087B-0E48-42F2-B429-A7CEDF9F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26" name="069AC08F24351EECA3F866AF6B1C2773">
          <a:extLst>
            <a:ext uri="{FF2B5EF4-FFF2-40B4-BE49-F238E27FC236}">
              <a16:creationId xmlns:a16="http://schemas.microsoft.com/office/drawing/2014/main" xmlns="" id="{055187D0-E075-4CB1-A606-953674A3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327" name="062B61F6065B1EECA4DA443393856C44">
          <a:extLst>
            <a:ext uri="{FF2B5EF4-FFF2-40B4-BE49-F238E27FC236}">
              <a16:creationId xmlns:a16="http://schemas.microsoft.com/office/drawing/2014/main" xmlns="" id="{2B4A4964-1040-4210-A780-FBD4DA32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28" name="062B61F6065B1EECA4DA443393840C44">
          <a:extLst>
            <a:ext uri="{FF2B5EF4-FFF2-40B4-BE49-F238E27FC236}">
              <a16:creationId xmlns:a16="http://schemas.microsoft.com/office/drawing/2014/main" xmlns="" id="{0B2360E4-87C4-4683-8195-E8CDACFE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29" name="062B61F6065B1EECA4DA443393842C44">
          <a:extLst>
            <a:ext uri="{FF2B5EF4-FFF2-40B4-BE49-F238E27FC236}">
              <a16:creationId xmlns:a16="http://schemas.microsoft.com/office/drawing/2014/main" xmlns="" id="{7589EAA5-14DA-4FF5-8D17-75382397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0" name="069AC08F24351EECA3F75DD92E796659">
          <a:extLst>
            <a:ext uri="{FF2B5EF4-FFF2-40B4-BE49-F238E27FC236}">
              <a16:creationId xmlns:a16="http://schemas.microsoft.com/office/drawing/2014/main" xmlns="" id="{9B789E99-D4C8-4614-B06F-0B10FCE4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1" name="062B61F6065B1EECA4DA443393840C44">
          <a:extLst>
            <a:ext uri="{FF2B5EF4-FFF2-40B4-BE49-F238E27FC236}">
              <a16:creationId xmlns:a16="http://schemas.microsoft.com/office/drawing/2014/main" xmlns="" id="{58B06382-53F6-402F-9105-CFDCC95E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32" name="062B61F6065B1EECA4DA443393842C44">
          <a:extLst>
            <a:ext uri="{FF2B5EF4-FFF2-40B4-BE49-F238E27FC236}">
              <a16:creationId xmlns:a16="http://schemas.microsoft.com/office/drawing/2014/main" xmlns="" id="{11269520-C370-4D4A-A962-28386EAC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33" name="062B61F6065B1EECA4DA443393864C44">
          <a:extLst>
            <a:ext uri="{FF2B5EF4-FFF2-40B4-BE49-F238E27FC236}">
              <a16:creationId xmlns:a16="http://schemas.microsoft.com/office/drawing/2014/main" xmlns="" id="{1BE77AFF-F4AC-4D44-8D8C-7AEE2805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34" name="062B61F6065B1EECA4DA443393868C44">
          <a:extLst>
            <a:ext uri="{FF2B5EF4-FFF2-40B4-BE49-F238E27FC236}">
              <a16:creationId xmlns:a16="http://schemas.microsoft.com/office/drawing/2014/main" xmlns="" id="{38584268-69A0-4B4B-B266-1D5E5EB6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5" name="06AA5DF749D91EDCA19666B39B6DF1C4">
          <a:extLst>
            <a:ext uri="{FF2B5EF4-FFF2-40B4-BE49-F238E27FC236}">
              <a16:creationId xmlns:a16="http://schemas.microsoft.com/office/drawing/2014/main" xmlns="" id="{9DA9BB9B-EE30-4AB5-B73C-FCBF43EE1FEE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36" name="06AA5DF749D91EDCA19666B39B6E11C4">
          <a:extLst>
            <a:ext uri="{FF2B5EF4-FFF2-40B4-BE49-F238E27FC236}">
              <a16:creationId xmlns:a16="http://schemas.microsoft.com/office/drawing/2014/main" xmlns="" id="{C2E82E5B-45AC-4850-B6FF-EEABA8F4AB6C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7" name="06AA5DF749D91EDCA19666B39B6E31C4">
          <a:extLst>
            <a:ext uri="{FF2B5EF4-FFF2-40B4-BE49-F238E27FC236}">
              <a16:creationId xmlns:a16="http://schemas.microsoft.com/office/drawing/2014/main" xmlns="" id="{5CB8E41A-6934-4414-9413-4AB13A89B78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338" name="02B3D3EEEBA51EECA0C93338186B8024">
          <a:extLst>
            <a:ext uri="{FF2B5EF4-FFF2-40B4-BE49-F238E27FC236}">
              <a16:creationId xmlns:a16="http://schemas.microsoft.com/office/drawing/2014/main" xmlns="" id="{B086F564-0783-4FE1-ACED-3F27B345D13C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339" name="069AC08F24351EECA2C80392FC9A7461">
          <a:extLst>
            <a:ext uri="{FF2B5EF4-FFF2-40B4-BE49-F238E27FC236}">
              <a16:creationId xmlns:a16="http://schemas.microsoft.com/office/drawing/2014/main" xmlns="" id="{47229E43-5EA8-48F2-83C8-C5602801B0B0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340" name="06068041B3BF1EDCA3C240D9E5A7F9CE">
          <a:extLst>
            <a:ext uri="{FF2B5EF4-FFF2-40B4-BE49-F238E27FC236}">
              <a16:creationId xmlns:a16="http://schemas.microsoft.com/office/drawing/2014/main" xmlns="" id="{B44EF1C0-601C-477D-8A67-B73A4AAF5B1F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341" name="062B61F6065B1EECA4DA443393856C44">
          <a:extLst>
            <a:ext uri="{FF2B5EF4-FFF2-40B4-BE49-F238E27FC236}">
              <a16:creationId xmlns:a16="http://schemas.microsoft.com/office/drawing/2014/main" xmlns="" id="{4D60910C-14AB-4820-BD90-92ECC9FCE93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2" name="06AA5DF749D91EDCA19666D065B1F1C4">
          <a:extLst>
            <a:ext uri="{FF2B5EF4-FFF2-40B4-BE49-F238E27FC236}">
              <a16:creationId xmlns:a16="http://schemas.microsoft.com/office/drawing/2014/main" xmlns="" id="{E9F17BAF-0773-41F9-BE64-16D68824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43" name="06AA5DF749D91EDCA19666D065B211C4">
          <a:extLst>
            <a:ext uri="{FF2B5EF4-FFF2-40B4-BE49-F238E27FC236}">
              <a16:creationId xmlns:a16="http://schemas.microsoft.com/office/drawing/2014/main" xmlns="" id="{25796050-F048-406C-B979-C4384FD9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4" name="069AC08F24351EDCA2E13BD8C037F01C">
          <a:extLst>
            <a:ext uri="{FF2B5EF4-FFF2-40B4-BE49-F238E27FC236}">
              <a16:creationId xmlns:a16="http://schemas.microsoft.com/office/drawing/2014/main" xmlns="" id="{15C56A07-47FA-4B73-B176-196A5A3D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5" name="06068041B3BF1EECA3AAA353DF8D1FBC">
          <a:extLst>
            <a:ext uri="{FF2B5EF4-FFF2-40B4-BE49-F238E27FC236}">
              <a16:creationId xmlns:a16="http://schemas.microsoft.com/office/drawing/2014/main" xmlns="" id="{87CD3F10-57C8-4E71-86A8-3035E61F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46" name="06068041B3BF1EDCA3C240D9E5A7F9CE">
          <a:extLst>
            <a:ext uri="{FF2B5EF4-FFF2-40B4-BE49-F238E27FC236}">
              <a16:creationId xmlns:a16="http://schemas.microsoft.com/office/drawing/2014/main" xmlns="" id="{8B7B6B0B-3441-435F-9BB7-A8C1D37B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47" name="029894D4CAB71EDCA68AC5E95146DADA">
          <a:extLst>
            <a:ext uri="{FF2B5EF4-FFF2-40B4-BE49-F238E27FC236}">
              <a16:creationId xmlns:a16="http://schemas.microsoft.com/office/drawing/2014/main" xmlns="" id="{A2D0381A-61C6-46FC-9064-3246DEB1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348" name="029894D4CAB71EDCA68AC5E95146FADA">
          <a:extLst>
            <a:ext uri="{FF2B5EF4-FFF2-40B4-BE49-F238E27FC236}">
              <a16:creationId xmlns:a16="http://schemas.microsoft.com/office/drawing/2014/main" xmlns="" id="{B4A790F8-83C1-4BA9-9948-9C022AB8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349" name="029894D4CAB71EDCA68AC5E95149BADA">
          <a:extLst>
            <a:ext uri="{FF2B5EF4-FFF2-40B4-BE49-F238E27FC236}">
              <a16:creationId xmlns:a16="http://schemas.microsoft.com/office/drawing/2014/main" xmlns="" id="{5A046B0F-8AB0-403B-A150-E8004F8D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350" name="0601B8B446751EECA7B8E17882318A16">
          <a:extLst>
            <a:ext uri="{FF2B5EF4-FFF2-40B4-BE49-F238E27FC236}">
              <a16:creationId xmlns:a16="http://schemas.microsoft.com/office/drawing/2014/main" xmlns="" id="{654952E8-449F-4845-8D15-A43240C7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351" name="0601B8B446751EECA7B8E1788231AA16">
          <a:extLst>
            <a:ext uri="{FF2B5EF4-FFF2-40B4-BE49-F238E27FC236}">
              <a16:creationId xmlns:a16="http://schemas.microsoft.com/office/drawing/2014/main" xmlns="" id="{4B3510CB-AB40-42BA-9E5D-870778A5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2" name="06AA5DF749D91EDCA19666D065B1F1C4">
          <a:extLst>
            <a:ext uri="{FF2B5EF4-FFF2-40B4-BE49-F238E27FC236}">
              <a16:creationId xmlns:a16="http://schemas.microsoft.com/office/drawing/2014/main" xmlns="" id="{812622E2-540E-454F-80CC-BC637BA3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353" name="06AA5DF749D91EDCA19666D065B211C4">
          <a:extLst>
            <a:ext uri="{FF2B5EF4-FFF2-40B4-BE49-F238E27FC236}">
              <a16:creationId xmlns:a16="http://schemas.microsoft.com/office/drawing/2014/main" xmlns="" id="{0E7F4EB9-1B24-4E1E-B137-E56132AC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4" name="069AC08F24351EECA3F75DF7DA60A659">
          <a:extLst>
            <a:ext uri="{FF2B5EF4-FFF2-40B4-BE49-F238E27FC236}">
              <a16:creationId xmlns:a16="http://schemas.microsoft.com/office/drawing/2014/main" xmlns="" id="{EDB2FFA4-73D6-440D-888E-D54ACE48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5" name="0601B8B446751EECA7B8E17882318A16">
          <a:extLst>
            <a:ext uri="{FF2B5EF4-FFF2-40B4-BE49-F238E27FC236}">
              <a16:creationId xmlns:a16="http://schemas.microsoft.com/office/drawing/2014/main" xmlns="" id="{B426CD79-7DF1-4121-BDF9-23FEA9AF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356" name="0601B8B446751EECA7B8E1788231AA16">
          <a:extLst>
            <a:ext uri="{FF2B5EF4-FFF2-40B4-BE49-F238E27FC236}">
              <a16:creationId xmlns:a16="http://schemas.microsoft.com/office/drawing/2014/main" xmlns="" id="{50116965-B395-4FA2-A43E-41950AC5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7" name="06AA5DF749D91EDCA19666D065B1F1C4">
          <a:extLst>
            <a:ext uri="{FF2B5EF4-FFF2-40B4-BE49-F238E27FC236}">
              <a16:creationId xmlns:a16="http://schemas.microsoft.com/office/drawing/2014/main" xmlns="" id="{34BD8D49-4B6C-40A9-9CAF-0AA11774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358" name="06AA5DF749D91EDCA19666D065B211C4">
          <a:extLst>
            <a:ext uri="{FF2B5EF4-FFF2-40B4-BE49-F238E27FC236}">
              <a16:creationId xmlns:a16="http://schemas.microsoft.com/office/drawing/2014/main" xmlns="" id="{19681C88-2F57-45A1-AEA4-A021A1A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59" name="069AC08F24351EDCA2E13BD8C037F01C">
          <a:extLst>
            <a:ext uri="{FF2B5EF4-FFF2-40B4-BE49-F238E27FC236}">
              <a16:creationId xmlns:a16="http://schemas.microsoft.com/office/drawing/2014/main" xmlns="" id="{E49C91D5-EEAC-4DAA-9982-81ACAA22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0" name="06068041B3BF1EECA3AAA353DF8D1FBC">
          <a:extLst>
            <a:ext uri="{FF2B5EF4-FFF2-40B4-BE49-F238E27FC236}">
              <a16:creationId xmlns:a16="http://schemas.microsoft.com/office/drawing/2014/main" xmlns="" id="{C3C68770-8BE2-4FF8-9341-6503ABD7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361" name="06068041B3BF1EDCA3C240D9E5A7F9CE">
          <a:extLst>
            <a:ext uri="{FF2B5EF4-FFF2-40B4-BE49-F238E27FC236}">
              <a16:creationId xmlns:a16="http://schemas.microsoft.com/office/drawing/2014/main" xmlns="" id="{F7CFD5B6-BD97-46D6-83C3-C2E8A997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362" name="0601B8B446751EECA7B8E17882328A16">
          <a:extLst>
            <a:ext uri="{FF2B5EF4-FFF2-40B4-BE49-F238E27FC236}">
              <a16:creationId xmlns:a16="http://schemas.microsoft.com/office/drawing/2014/main" xmlns="" id="{9D4CFE20-CB1A-4F1B-950D-624CCA6F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3" name="06AA5DF749D91EDCA19666D065B1F1C4">
          <a:extLst>
            <a:ext uri="{FF2B5EF4-FFF2-40B4-BE49-F238E27FC236}">
              <a16:creationId xmlns:a16="http://schemas.microsoft.com/office/drawing/2014/main" xmlns="" id="{0C7B0F8B-EC41-4BA1-8FAA-4BA5306A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4" name="06AA5DF749D91EDCA19666D065B211C4">
          <a:extLst>
            <a:ext uri="{FF2B5EF4-FFF2-40B4-BE49-F238E27FC236}">
              <a16:creationId xmlns:a16="http://schemas.microsoft.com/office/drawing/2014/main" xmlns="" id="{52AF1682-CAB4-4792-B2FA-AEA232E9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5" name="06AA5DF749D91EDCA19666B39B6D51C4">
          <a:extLst>
            <a:ext uri="{FF2B5EF4-FFF2-40B4-BE49-F238E27FC236}">
              <a16:creationId xmlns:a16="http://schemas.microsoft.com/office/drawing/2014/main" xmlns="" id="{FA42F12C-D124-4220-B458-0AF29C24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66" name="06AA5DF749D91EDCA19666B39B6D71C4">
          <a:extLst>
            <a:ext uri="{FF2B5EF4-FFF2-40B4-BE49-F238E27FC236}">
              <a16:creationId xmlns:a16="http://schemas.microsoft.com/office/drawing/2014/main" xmlns="" id="{C3320880-50EF-4ED1-B90C-C8AC7B19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367" name="06AA5DF749D91EDCA19666B39B6D91C4">
          <a:extLst>
            <a:ext uri="{FF2B5EF4-FFF2-40B4-BE49-F238E27FC236}">
              <a16:creationId xmlns:a16="http://schemas.microsoft.com/office/drawing/2014/main" xmlns="" id="{F4EA93A2-F08B-40EF-90A4-53EB6702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68" name="06AA5DF749D91EDCA19666B39B6DB1C4">
          <a:extLst>
            <a:ext uri="{FF2B5EF4-FFF2-40B4-BE49-F238E27FC236}">
              <a16:creationId xmlns:a16="http://schemas.microsoft.com/office/drawing/2014/main" xmlns="" id="{39156DA0-8EC4-41FD-92BC-D09293F67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69" name="06AA5DF749D91EDCA19666B39B6DD1C4">
          <a:extLst>
            <a:ext uri="{FF2B5EF4-FFF2-40B4-BE49-F238E27FC236}">
              <a16:creationId xmlns:a16="http://schemas.microsoft.com/office/drawing/2014/main" xmlns="" id="{12F51148-CA4E-4F7C-8226-3D16172E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0" name="06AA5DF749D91EDCA19666B39B6DF1C4">
          <a:extLst>
            <a:ext uri="{FF2B5EF4-FFF2-40B4-BE49-F238E27FC236}">
              <a16:creationId xmlns:a16="http://schemas.microsoft.com/office/drawing/2014/main" xmlns="" id="{0518C66C-67CF-41B7-B5A6-841A2500970E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1" name="06AA5DF749D91EDCA19666B39B6E11C4">
          <a:extLst>
            <a:ext uri="{FF2B5EF4-FFF2-40B4-BE49-F238E27FC236}">
              <a16:creationId xmlns:a16="http://schemas.microsoft.com/office/drawing/2014/main" xmlns="" id="{73EA5549-6349-4320-9F07-C4918A66457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2" name="06AA5DF749D91EDCA19666B39B6E31C4">
          <a:extLst>
            <a:ext uri="{FF2B5EF4-FFF2-40B4-BE49-F238E27FC236}">
              <a16:creationId xmlns:a16="http://schemas.microsoft.com/office/drawing/2014/main" xmlns="" id="{411D9261-6509-4884-A233-25E4A24A8DF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373" name="02B3D3EEEBA51EECA0C93338186B8024">
          <a:extLst>
            <a:ext uri="{FF2B5EF4-FFF2-40B4-BE49-F238E27FC236}">
              <a16:creationId xmlns:a16="http://schemas.microsoft.com/office/drawing/2014/main" xmlns="" id="{F0B21E97-5DD5-4A13-B856-74BD94891E53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4" name="069AC08F24351EECA2C80392FC9A7461">
          <a:extLst>
            <a:ext uri="{FF2B5EF4-FFF2-40B4-BE49-F238E27FC236}">
              <a16:creationId xmlns:a16="http://schemas.microsoft.com/office/drawing/2014/main" xmlns="" id="{98CCD70A-2F23-4044-A2BA-36346CE44A8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5" name="06068041B3BF1EDCA3C240D9E5A7F9CE">
          <a:extLst>
            <a:ext uri="{FF2B5EF4-FFF2-40B4-BE49-F238E27FC236}">
              <a16:creationId xmlns:a16="http://schemas.microsoft.com/office/drawing/2014/main" xmlns="" id="{D09EADB5-C89D-4A7C-B4A9-3057A7F101FB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376" name="062B61F6065B1EECA4DA443393856C44">
          <a:extLst>
            <a:ext uri="{FF2B5EF4-FFF2-40B4-BE49-F238E27FC236}">
              <a16:creationId xmlns:a16="http://schemas.microsoft.com/office/drawing/2014/main" xmlns="" id="{17EC70A1-1056-42C0-B506-C675EE0A6DE1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377" name="06AA5DF749D91EECA7BE0061AD3B8CF7">
          <a:extLst>
            <a:ext uri="{FF2B5EF4-FFF2-40B4-BE49-F238E27FC236}">
              <a16:creationId xmlns:a16="http://schemas.microsoft.com/office/drawing/2014/main" xmlns="" id="{5D5E4F24-BAAC-4162-90A1-C075ADA0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78" name="06AA5DF749D91EECA7BE0061AD3BACF7">
          <a:extLst>
            <a:ext uri="{FF2B5EF4-FFF2-40B4-BE49-F238E27FC236}">
              <a16:creationId xmlns:a16="http://schemas.microsoft.com/office/drawing/2014/main" xmlns="" id="{30E47FB2-A301-4CBF-869D-F0BDF214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379" name="06AA5DF749D91EECA7BE0061AD3BCCF7">
          <a:extLst>
            <a:ext uri="{FF2B5EF4-FFF2-40B4-BE49-F238E27FC236}">
              <a16:creationId xmlns:a16="http://schemas.microsoft.com/office/drawing/2014/main" xmlns="" id="{51CCDE4F-C78E-4D8F-8FA0-6530E80C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80" name="02D4B2AC97191EDCA887522D9A1C0802">
          <a:extLst>
            <a:ext uri="{FF2B5EF4-FFF2-40B4-BE49-F238E27FC236}">
              <a16:creationId xmlns:a16="http://schemas.microsoft.com/office/drawing/2014/main" xmlns="" id="{C3888ECB-0564-4FF6-805D-5E7911CD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6AA5DF749D91EDCA19666B39B6B11C4">
          <a:extLst>
            <a:ext uri="{FF2B5EF4-FFF2-40B4-BE49-F238E27FC236}">
              <a16:creationId xmlns:a16="http://schemas.microsoft.com/office/drawing/2014/main" xmlns="" id="{68BF6FDF-9E60-4867-B620-D05BD3DCE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2" name="06AA5DF749D91EDCA19666B39B6B31C4">
          <a:extLst>
            <a:ext uri="{FF2B5EF4-FFF2-40B4-BE49-F238E27FC236}">
              <a16:creationId xmlns:a16="http://schemas.microsoft.com/office/drawing/2014/main" xmlns="" id="{7E40BAEA-C1FA-4AC0-9FE9-FC0EEAFA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6AA5DF749D91EDCA19666B39B6B51C4">
          <a:extLst>
            <a:ext uri="{FF2B5EF4-FFF2-40B4-BE49-F238E27FC236}">
              <a16:creationId xmlns:a16="http://schemas.microsoft.com/office/drawing/2014/main" xmlns="" id="{EB17C365-BA3A-413E-AABE-23A87654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4" name="06AA5DF749D91EDCA19666B39B6B71C4">
          <a:extLst>
            <a:ext uri="{FF2B5EF4-FFF2-40B4-BE49-F238E27FC236}">
              <a16:creationId xmlns:a16="http://schemas.microsoft.com/office/drawing/2014/main" xmlns="" id="{669DB6BB-4E4E-4905-BCE0-C12A68A3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5" name="06AA5DF749D91EDCA19666B39B6B91C4">
          <a:extLst>
            <a:ext uri="{FF2B5EF4-FFF2-40B4-BE49-F238E27FC236}">
              <a16:creationId xmlns:a16="http://schemas.microsoft.com/office/drawing/2014/main" xmlns="" id="{F229CDC6-2C7A-4CAF-ADF2-5A30669B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6" name="06AA5DF749D91EDCA19666B39B6BB1C4">
          <a:extLst>
            <a:ext uri="{FF2B5EF4-FFF2-40B4-BE49-F238E27FC236}">
              <a16:creationId xmlns:a16="http://schemas.microsoft.com/office/drawing/2014/main" xmlns="" id="{CA4DA08B-8722-4F3E-8129-FBA039D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6AA5DF749D91EDCA19666B39B6BD1C4">
          <a:extLst>
            <a:ext uri="{FF2B5EF4-FFF2-40B4-BE49-F238E27FC236}">
              <a16:creationId xmlns:a16="http://schemas.microsoft.com/office/drawing/2014/main" xmlns="" id="{8CEF2561-F9E3-4543-8F83-9E095268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6AA5DF749D91EDCA19666B39B6BF1C4">
          <a:extLst>
            <a:ext uri="{FF2B5EF4-FFF2-40B4-BE49-F238E27FC236}">
              <a16:creationId xmlns:a16="http://schemas.microsoft.com/office/drawing/2014/main" xmlns="" id="{E000DF2A-1DD4-4AEA-9021-884FCC9C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6AA5DF749D91EDCA19666B39B6C11C4">
          <a:extLst>
            <a:ext uri="{FF2B5EF4-FFF2-40B4-BE49-F238E27FC236}">
              <a16:creationId xmlns:a16="http://schemas.microsoft.com/office/drawing/2014/main" xmlns="" id="{B6735FED-5987-4BCD-85B6-A6F41344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6AA5DF749D91EDCA19666B39B6C31C4">
          <a:extLst>
            <a:ext uri="{FF2B5EF4-FFF2-40B4-BE49-F238E27FC236}">
              <a16:creationId xmlns:a16="http://schemas.microsoft.com/office/drawing/2014/main" xmlns="" id="{67E738A5-3C09-49F4-A202-6D3CB3CC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1" name="06AA5DF749D91EDCA19666B39B6C51C4">
          <a:extLst>
            <a:ext uri="{FF2B5EF4-FFF2-40B4-BE49-F238E27FC236}">
              <a16:creationId xmlns:a16="http://schemas.microsoft.com/office/drawing/2014/main" xmlns="" id="{A6DF509F-13E5-46D9-8E7E-CDD0FB8A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2" name="06AA5DF749D91EDCA19666B39B6C71C4">
          <a:extLst>
            <a:ext uri="{FF2B5EF4-FFF2-40B4-BE49-F238E27FC236}">
              <a16:creationId xmlns:a16="http://schemas.microsoft.com/office/drawing/2014/main" xmlns="" id="{79CC07F6-7BEA-43F2-83CC-33A24EE5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6AA5DF749D91EDCA19666B39B6C91C4">
          <a:extLst>
            <a:ext uri="{FF2B5EF4-FFF2-40B4-BE49-F238E27FC236}">
              <a16:creationId xmlns:a16="http://schemas.microsoft.com/office/drawing/2014/main" xmlns="" id="{9DF2DC35-C10B-496F-95BF-2897D4E7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4" name="06AA5DF749D91EDCA19666B39B6CB1C4">
          <a:extLst>
            <a:ext uri="{FF2B5EF4-FFF2-40B4-BE49-F238E27FC236}">
              <a16:creationId xmlns:a16="http://schemas.microsoft.com/office/drawing/2014/main" xmlns="" id="{D0C0B2F6-28DC-458B-A2F5-17781AAF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6AA5DF749D91EDCA19666B39B6CD1C4">
          <a:extLst>
            <a:ext uri="{FF2B5EF4-FFF2-40B4-BE49-F238E27FC236}">
              <a16:creationId xmlns:a16="http://schemas.microsoft.com/office/drawing/2014/main" xmlns="" id="{A865EA08-0922-4EB0-B194-15B5C41E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6AA5DF749D91EDCA19666B39B6CF1C4">
          <a:extLst>
            <a:ext uri="{FF2B5EF4-FFF2-40B4-BE49-F238E27FC236}">
              <a16:creationId xmlns:a16="http://schemas.microsoft.com/office/drawing/2014/main" xmlns="" id="{80D101BB-4DCD-4FD4-BA58-96DC74790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7" name="06AA5DF749D91EDCA19666B39B6D11C4">
          <a:extLst>
            <a:ext uri="{FF2B5EF4-FFF2-40B4-BE49-F238E27FC236}">
              <a16:creationId xmlns:a16="http://schemas.microsoft.com/office/drawing/2014/main" xmlns="" id="{A35B9888-F6BB-4147-80E9-122CAA02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8" name="06AA5DF749D91EDCA19666B39B6D31C4">
          <a:extLst>
            <a:ext uri="{FF2B5EF4-FFF2-40B4-BE49-F238E27FC236}">
              <a16:creationId xmlns:a16="http://schemas.microsoft.com/office/drawing/2014/main" xmlns="" id="{E05DF88E-CB42-4920-9E47-C3968955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6AA5DF749D91EDCA19666B39B6D51C4">
          <a:extLst>
            <a:ext uri="{FF2B5EF4-FFF2-40B4-BE49-F238E27FC236}">
              <a16:creationId xmlns:a16="http://schemas.microsoft.com/office/drawing/2014/main" xmlns="" id="{4640D96D-51B5-4AB0-872F-27A0720C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0" name="06AA5DF749D91EDCA19666B39B6D71C4">
          <a:extLst>
            <a:ext uri="{FF2B5EF4-FFF2-40B4-BE49-F238E27FC236}">
              <a16:creationId xmlns:a16="http://schemas.microsoft.com/office/drawing/2014/main" xmlns="" id="{DEDE3282-6489-4CB3-A2AC-CA32010D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6AA5DF749D91EDCA19666B39B6D91C4">
          <a:extLst>
            <a:ext uri="{FF2B5EF4-FFF2-40B4-BE49-F238E27FC236}">
              <a16:creationId xmlns:a16="http://schemas.microsoft.com/office/drawing/2014/main" xmlns="" id="{FBD06BAB-12A6-4D82-9582-C3488F51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6AA5DF749D91EDCA19666B39B6DB1C4">
          <a:extLst>
            <a:ext uri="{FF2B5EF4-FFF2-40B4-BE49-F238E27FC236}">
              <a16:creationId xmlns:a16="http://schemas.microsoft.com/office/drawing/2014/main" xmlns="" id="{529B053C-140D-47C1-BB2F-C4D48EE9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6AA5DF749D91EDCA19666B39B6DD1C4">
          <a:extLst>
            <a:ext uri="{FF2B5EF4-FFF2-40B4-BE49-F238E27FC236}">
              <a16:creationId xmlns:a16="http://schemas.microsoft.com/office/drawing/2014/main" xmlns="" id="{8BABE449-0C8A-41B4-84A4-B26BFBB7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4" name="06AA5DF749D91EDCA19666B39B6DF1C4">
          <a:extLst>
            <a:ext uri="{FF2B5EF4-FFF2-40B4-BE49-F238E27FC236}">
              <a16:creationId xmlns:a16="http://schemas.microsoft.com/office/drawing/2014/main" xmlns="" id="{049F212C-557B-46FF-87D4-BFEE14DE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5" name="06AA5DF749D91EDCA19666B39B6E11C4">
          <a:extLst>
            <a:ext uri="{FF2B5EF4-FFF2-40B4-BE49-F238E27FC236}">
              <a16:creationId xmlns:a16="http://schemas.microsoft.com/office/drawing/2014/main" xmlns="" id="{84F60126-1000-47FE-AB49-C419D9889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6AA5DF749D91EDCA19666B39B6E31C4">
          <a:extLst>
            <a:ext uri="{FF2B5EF4-FFF2-40B4-BE49-F238E27FC236}">
              <a16:creationId xmlns:a16="http://schemas.microsoft.com/office/drawing/2014/main" xmlns="" id="{EDC8F43C-5F8C-4515-9A40-EA5F457B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7" name="06AA5DF749D91EDCA19666B39B6E51C4">
          <a:extLst>
            <a:ext uri="{FF2B5EF4-FFF2-40B4-BE49-F238E27FC236}">
              <a16:creationId xmlns:a16="http://schemas.microsoft.com/office/drawing/2014/main" xmlns="" id="{AAEEB27C-09B5-4F1C-B618-A0B9CB50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08" name="06AA5DF749D91EDCA19666B39B6E71C4">
          <a:extLst>
            <a:ext uri="{FF2B5EF4-FFF2-40B4-BE49-F238E27FC236}">
              <a16:creationId xmlns:a16="http://schemas.microsoft.com/office/drawing/2014/main" xmlns="" id="{5E847AFE-47F2-4298-B284-A2CE7148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09" name="06AA5DF749D91EDCA19666B39B6E91C4">
          <a:extLst>
            <a:ext uri="{FF2B5EF4-FFF2-40B4-BE49-F238E27FC236}">
              <a16:creationId xmlns:a16="http://schemas.microsoft.com/office/drawing/2014/main" xmlns="" id="{F56B713A-7145-4B97-9F9A-18AE7AE8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10" name="06AA5DF749D91EDCA19666D065B1D1C4">
          <a:extLst>
            <a:ext uri="{FF2B5EF4-FFF2-40B4-BE49-F238E27FC236}">
              <a16:creationId xmlns:a16="http://schemas.microsoft.com/office/drawing/2014/main" xmlns="" id="{8981EA40-F9D4-4AD5-94BF-BF138CD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11" name="06AA5DF749D91EDCA19666D065B1F1C4">
          <a:extLst>
            <a:ext uri="{FF2B5EF4-FFF2-40B4-BE49-F238E27FC236}">
              <a16:creationId xmlns:a16="http://schemas.microsoft.com/office/drawing/2014/main" xmlns="" id="{4FAEF991-648C-456C-B6CD-1E011144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12" name="06AA5DF749D91EDCA19666D065B211C4">
          <a:extLst>
            <a:ext uri="{FF2B5EF4-FFF2-40B4-BE49-F238E27FC236}">
              <a16:creationId xmlns:a16="http://schemas.microsoft.com/office/drawing/2014/main" xmlns="" id="{B3712106-6A85-46D3-90E3-7827B5E1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66</xdr:row>
      <xdr:rowOff>49850</xdr:rowOff>
    </xdr:from>
    <xdr:ext cx="142875" cy="142875"/>
    <xdr:pic>
      <xdr:nvPicPr>
        <xdr:cNvPr id="2413" name="06AA5DF749D91EDCA19666D065B271C4">
          <a:extLst>
            <a:ext uri="{FF2B5EF4-FFF2-40B4-BE49-F238E27FC236}">
              <a16:creationId xmlns:a16="http://schemas.microsoft.com/office/drawing/2014/main" xmlns="" id="{BBE5479E-E7C2-4528-950E-DF0452F4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93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66</xdr:row>
      <xdr:rowOff>126050</xdr:rowOff>
    </xdr:from>
    <xdr:ext cx="142875" cy="142875"/>
    <xdr:pic>
      <xdr:nvPicPr>
        <xdr:cNvPr id="2414" name="06AA5DF749D91EDCA19666D065B291C4">
          <a:extLst>
            <a:ext uri="{FF2B5EF4-FFF2-40B4-BE49-F238E27FC236}">
              <a16:creationId xmlns:a16="http://schemas.microsoft.com/office/drawing/2014/main" xmlns="" id="{7B7035BE-81CB-4A3E-B989-9EB34993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3010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66</xdr:row>
      <xdr:rowOff>113350</xdr:rowOff>
    </xdr:from>
    <xdr:ext cx="142875" cy="142875"/>
    <xdr:pic>
      <xdr:nvPicPr>
        <xdr:cNvPr id="2415" name="06AA5DF749D91EDCA19666D065B2B1C4">
          <a:extLst>
            <a:ext uri="{FF2B5EF4-FFF2-40B4-BE49-F238E27FC236}">
              <a16:creationId xmlns:a16="http://schemas.microsoft.com/office/drawing/2014/main" xmlns="" id="{E355BD9A-64E1-432F-BE0F-B74E836F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99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2B3D3EEEBA51EECA0C93338186B8024">
          <a:extLst>
            <a:ext uri="{FF2B5EF4-FFF2-40B4-BE49-F238E27FC236}">
              <a16:creationId xmlns:a16="http://schemas.microsoft.com/office/drawing/2014/main" xmlns="" id="{C63056B8-CE1A-45DE-B00D-6C04092F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17" name="06AA5DF749D91EDCA19666D065B1F1C4">
          <a:extLst>
            <a:ext uri="{FF2B5EF4-FFF2-40B4-BE49-F238E27FC236}">
              <a16:creationId xmlns:a16="http://schemas.microsoft.com/office/drawing/2014/main" xmlns="" id="{AF3E158D-E678-46F8-BC33-FFBEE997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18" name="06AA5DF749D91EDCA19666D065B211C4">
          <a:extLst>
            <a:ext uri="{FF2B5EF4-FFF2-40B4-BE49-F238E27FC236}">
              <a16:creationId xmlns:a16="http://schemas.microsoft.com/office/drawing/2014/main" xmlns="" id="{64C7B4AD-12A6-4A83-9DC0-B775370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19" name="02E15FF195EB1EDCA1FB690C21578A08">
          <a:extLst>
            <a:ext uri="{FF2B5EF4-FFF2-40B4-BE49-F238E27FC236}">
              <a16:creationId xmlns:a16="http://schemas.microsoft.com/office/drawing/2014/main" xmlns="" id="{5FB79B6B-A6C4-4302-97D5-04F20410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0" name="069AC08F24351EECA2C80392FC9A7461">
          <a:extLst>
            <a:ext uri="{FF2B5EF4-FFF2-40B4-BE49-F238E27FC236}">
              <a16:creationId xmlns:a16="http://schemas.microsoft.com/office/drawing/2014/main" xmlns="" id="{3F7FA6CF-B6A4-410A-A295-2D7F9CFB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1" name="06AA5DF749D91EDCA19666B39B6C11C4">
          <a:extLst>
            <a:ext uri="{FF2B5EF4-FFF2-40B4-BE49-F238E27FC236}">
              <a16:creationId xmlns:a16="http://schemas.microsoft.com/office/drawing/2014/main" xmlns="" id="{0C11F444-72AB-4EFB-BAFE-9EF438EC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22" name="06AA5DF749D91EDCA19666B39B6C31C4">
          <a:extLst>
            <a:ext uri="{FF2B5EF4-FFF2-40B4-BE49-F238E27FC236}">
              <a16:creationId xmlns:a16="http://schemas.microsoft.com/office/drawing/2014/main" xmlns="" id="{9E609239-CBAA-474E-87CA-01CFED6C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3" name="06AA5DF749D91EDCA19666D065B1D1C4">
          <a:extLst>
            <a:ext uri="{FF2B5EF4-FFF2-40B4-BE49-F238E27FC236}">
              <a16:creationId xmlns:a16="http://schemas.microsoft.com/office/drawing/2014/main" xmlns="" id="{5C6AA99B-ABE5-4D93-B0C3-63358982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24" name="06AA5DF749D91EDCA19666B39B6C11C4">
          <a:extLst>
            <a:ext uri="{FF2B5EF4-FFF2-40B4-BE49-F238E27FC236}">
              <a16:creationId xmlns:a16="http://schemas.microsoft.com/office/drawing/2014/main" xmlns="" id="{2F7362FC-2AD1-4E3E-B8A2-C89705EC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25" name="06AA5DF749D91EDCA19666B39B6C31C4">
          <a:extLst>
            <a:ext uri="{FF2B5EF4-FFF2-40B4-BE49-F238E27FC236}">
              <a16:creationId xmlns:a16="http://schemas.microsoft.com/office/drawing/2014/main" xmlns="" id="{1216BB7C-1421-48BB-B1FD-F54A699E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426" name="069AC08F24351EECA2C80392FC9B1461">
          <a:extLst>
            <a:ext uri="{FF2B5EF4-FFF2-40B4-BE49-F238E27FC236}">
              <a16:creationId xmlns:a16="http://schemas.microsoft.com/office/drawing/2014/main" xmlns="" id="{C4A1D14C-E6A6-4EA1-8A79-F06341BC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7" name="06AA5DF749D91EDCA19666D065B1F1C4">
          <a:extLst>
            <a:ext uri="{FF2B5EF4-FFF2-40B4-BE49-F238E27FC236}">
              <a16:creationId xmlns:a16="http://schemas.microsoft.com/office/drawing/2014/main" xmlns="" id="{FF3B00F5-DEB8-4799-99D0-626D0B16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2428" name="06AA5DF749D91EDCA19666D065B211C4">
          <a:extLst>
            <a:ext uri="{FF2B5EF4-FFF2-40B4-BE49-F238E27FC236}">
              <a16:creationId xmlns:a16="http://schemas.microsoft.com/office/drawing/2014/main" xmlns="" id="{2DE7163D-89B8-4225-942A-99472F77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29" name="069AC08F24351EDCA2E13BD8C037F01C">
          <a:extLst>
            <a:ext uri="{FF2B5EF4-FFF2-40B4-BE49-F238E27FC236}">
              <a16:creationId xmlns:a16="http://schemas.microsoft.com/office/drawing/2014/main" xmlns="" id="{DFEC2805-C15B-4AD0-A6F0-1FC3DE5E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0" name="06AA5DF749D91EDCA19666B39B6DF1C4">
          <a:extLst>
            <a:ext uri="{FF2B5EF4-FFF2-40B4-BE49-F238E27FC236}">
              <a16:creationId xmlns:a16="http://schemas.microsoft.com/office/drawing/2014/main" xmlns="" id="{EEE7FBEF-A163-4C80-8B9A-A9BA6A52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31" name="06AA5DF749D91EDCA19666B39B6E11C4">
          <a:extLst>
            <a:ext uri="{FF2B5EF4-FFF2-40B4-BE49-F238E27FC236}">
              <a16:creationId xmlns:a16="http://schemas.microsoft.com/office/drawing/2014/main" xmlns="" id="{738EBD07-022F-4F71-B0C3-B017A01A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2" name="06AA5DF749D91EDCA19666B39B6E31C4">
          <a:extLst>
            <a:ext uri="{FF2B5EF4-FFF2-40B4-BE49-F238E27FC236}">
              <a16:creationId xmlns:a16="http://schemas.microsoft.com/office/drawing/2014/main" xmlns="" id="{49B5E5BC-446F-4B44-930E-7C97470F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2B3D3EEEBA51EECA0C93338186B8024">
          <a:extLst>
            <a:ext uri="{FF2B5EF4-FFF2-40B4-BE49-F238E27FC236}">
              <a16:creationId xmlns:a16="http://schemas.microsoft.com/office/drawing/2014/main" xmlns="" id="{52EBCE74-AAF2-4711-9DD7-B7CEB471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34" name="069AC08F24351EECA2C80392FC9A7461">
          <a:extLst>
            <a:ext uri="{FF2B5EF4-FFF2-40B4-BE49-F238E27FC236}">
              <a16:creationId xmlns:a16="http://schemas.microsoft.com/office/drawing/2014/main" xmlns="" id="{EF865AF3-0A40-42DE-88BF-FA425A78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5" name="06AA5DF749D91EDCA19666B39B6D51C4">
          <a:extLst>
            <a:ext uri="{FF2B5EF4-FFF2-40B4-BE49-F238E27FC236}">
              <a16:creationId xmlns:a16="http://schemas.microsoft.com/office/drawing/2014/main" xmlns="" id="{24153986-F5C3-4800-919D-335D63FE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36" name="06AA5DF749D91EDCA19666B39B6D71C4">
          <a:extLst>
            <a:ext uri="{FF2B5EF4-FFF2-40B4-BE49-F238E27FC236}">
              <a16:creationId xmlns:a16="http://schemas.microsoft.com/office/drawing/2014/main" xmlns="" id="{316CF790-D3E6-4BB4-8427-5E45FD28A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437" name="06AA5DF749D91EDCA19666B39B6D91C4">
          <a:extLst>
            <a:ext uri="{FF2B5EF4-FFF2-40B4-BE49-F238E27FC236}">
              <a16:creationId xmlns:a16="http://schemas.microsoft.com/office/drawing/2014/main" xmlns="" id="{D58693DD-0132-41E5-81F2-2D57688D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8" name="06AA5DF749D91EDCA19666B39B6DB1C4">
          <a:extLst>
            <a:ext uri="{FF2B5EF4-FFF2-40B4-BE49-F238E27FC236}">
              <a16:creationId xmlns:a16="http://schemas.microsoft.com/office/drawing/2014/main" xmlns="" id="{C3AF416D-E000-48F6-9921-52DDA2D6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439" name="06AA5DF749D91EDCA19666B39B6DD1C4">
          <a:extLst>
            <a:ext uri="{FF2B5EF4-FFF2-40B4-BE49-F238E27FC236}">
              <a16:creationId xmlns:a16="http://schemas.microsoft.com/office/drawing/2014/main" xmlns="" id="{AB0CD256-D0FD-4493-A229-ED52DB1E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0" name="06AA5DF749D91EDCA19666B39B6DF1C4">
          <a:extLst>
            <a:ext uri="{FF2B5EF4-FFF2-40B4-BE49-F238E27FC236}">
              <a16:creationId xmlns:a16="http://schemas.microsoft.com/office/drawing/2014/main" xmlns="" id="{61FF8B1C-3406-4988-8BEE-37764A36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1" name="06AA5DF749D91EDCA19666B39B6E11C4">
          <a:extLst>
            <a:ext uri="{FF2B5EF4-FFF2-40B4-BE49-F238E27FC236}">
              <a16:creationId xmlns:a16="http://schemas.microsoft.com/office/drawing/2014/main" xmlns="" id="{46901FF1-4D2D-4311-BDB6-79DD93A2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6AA5DF749D91EDCA19666B39B6E31C4">
          <a:extLst>
            <a:ext uri="{FF2B5EF4-FFF2-40B4-BE49-F238E27FC236}">
              <a16:creationId xmlns:a16="http://schemas.microsoft.com/office/drawing/2014/main" xmlns="" id="{D53BD1E2-23FE-442B-B7E9-2B815F8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2B3D3EEEBA51EECA0C93338186B8024">
          <a:extLst>
            <a:ext uri="{FF2B5EF4-FFF2-40B4-BE49-F238E27FC236}">
              <a16:creationId xmlns:a16="http://schemas.microsoft.com/office/drawing/2014/main" xmlns="" id="{14D13E9C-A3FD-4F4E-8267-3BAC1E7E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69AC08F24351EECA2C80392FC9A7461">
          <a:extLst>
            <a:ext uri="{FF2B5EF4-FFF2-40B4-BE49-F238E27FC236}">
              <a16:creationId xmlns:a16="http://schemas.microsoft.com/office/drawing/2014/main" xmlns="" id="{77EAC746-1404-4B03-9E95-62302AA6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5" name="06068041B3BF1EECA3AAA353DF8D1FBC">
          <a:extLst>
            <a:ext uri="{FF2B5EF4-FFF2-40B4-BE49-F238E27FC236}">
              <a16:creationId xmlns:a16="http://schemas.microsoft.com/office/drawing/2014/main" xmlns="" id="{8249B34F-D564-44CF-9E75-642096B5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46" name="06068041B3BF1EDCA3C240D9E5A7F9CE">
          <a:extLst>
            <a:ext uri="{FF2B5EF4-FFF2-40B4-BE49-F238E27FC236}">
              <a16:creationId xmlns:a16="http://schemas.microsoft.com/office/drawing/2014/main" xmlns="" id="{A8404CC9-1EE7-49CE-914C-B540D393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447" name="06068041B3BF1EDCA3C240D9E5A7F9CE">
          <a:extLst>
            <a:ext uri="{FF2B5EF4-FFF2-40B4-BE49-F238E27FC236}">
              <a16:creationId xmlns:a16="http://schemas.microsoft.com/office/drawing/2014/main" xmlns="" id="{FC2D7F83-9605-4BF4-83AD-A1C8FFA3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6068041B3BF1EDCA3C240D9E5A7B9CE">
          <a:extLst>
            <a:ext uri="{FF2B5EF4-FFF2-40B4-BE49-F238E27FC236}">
              <a16:creationId xmlns:a16="http://schemas.microsoft.com/office/drawing/2014/main" xmlns="" id="{F246F555-46BF-499F-939C-35CD9389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6068041B3BF1EDCA3C240D9E5A7D9CE">
          <a:extLst>
            <a:ext uri="{FF2B5EF4-FFF2-40B4-BE49-F238E27FC236}">
              <a16:creationId xmlns:a16="http://schemas.microsoft.com/office/drawing/2014/main" xmlns="" id="{B66A1A12-A97D-4E6D-80C6-0115CED0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0" name="06AA5DF749D91EDCA19666B39B6D11C4">
          <a:extLst>
            <a:ext uri="{FF2B5EF4-FFF2-40B4-BE49-F238E27FC236}">
              <a16:creationId xmlns:a16="http://schemas.microsoft.com/office/drawing/2014/main" xmlns="" id="{E8352669-7007-4CFF-82E4-A2ECE921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451" name="06AA5DF749D91EDCA19666B39B6D31C4">
          <a:extLst>
            <a:ext uri="{FF2B5EF4-FFF2-40B4-BE49-F238E27FC236}">
              <a16:creationId xmlns:a16="http://schemas.microsoft.com/office/drawing/2014/main" xmlns="" id="{479555DB-7A0E-4091-B4B2-413DF2384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2452" name="069AC08F24351EECA3F75DD92E792659">
          <a:extLst>
            <a:ext uri="{FF2B5EF4-FFF2-40B4-BE49-F238E27FC236}">
              <a16:creationId xmlns:a16="http://schemas.microsoft.com/office/drawing/2014/main" xmlns="" id="{EC4F65B2-E851-4182-8A04-F3554DA0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2453" name="069AC08F24351EECA3F75DD92E794659">
          <a:extLst>
            <a:ext uri="{FF2B5EF4-FFF2-40B4-BE49-F238E27FC236}">
              <a16:creationId xmlns:a16="http://schemas.microsoft.com/office/drawing/2014/main" xmlns="" id="{7BAF6D62-F8ED-43B8-9F2E-5ACDAAEE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4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54" name="069AC08F24351EECA3F75DD92E796659">
          <a:extLst>
            <a:ext uri="{FF2B5EF4-FFF2-40B4-BE49-F238E27FC236}">
              <a16:creationId xmlns:a16="http://schemas.microsoft.com/office/drawing/2014/main" xmlns="" id="{02404EAC-2F52-4ABA-8097-8986CD4B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5" name="069AC08F24351EECA3F75DF7DA60A659">
          <a:extLst>
            <a:ext uri="{FF2B5EF4-FFF2-40B4-BE49-F238E27FC236}">
              <a16:creationId xmlns:a16="http://schemas.microsoft.com/office/drawing/2014/main" xmlns="" id="{E64E414F-05A6-42C3-8FBC-7F684253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6" name="06AA5DF749D91EDCA19666D065B1F1C4">
          <a:extLst>
            <a:ext uri="{FF2B5EF4-FFF2-40B4-BE49-F238E27FC236}">
              <a16:creationId xmlns:a16="http://schemas.microsoft.com/office/drawing/2014/main" xmlns="" id="{0AABF054-949F-42C1-90BB-817A0D28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7" name="06AA5DF749D91EDCA19666D065B211C4">
          <a:extLst>
            <a:ext uri="{FF2B5EF4-FFF2-40B4-BE49-F238E27FC236}">
              <a16:creationId xmlns:a16="http://schemas.microsoft.com/office/drawing/2014/main" xmlns="" id="{22DF67AB-A5B7-4229-9C3E-5CCFCE5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58" name="069AC08F24351EECA3F75DF7DA60A659">
          <a:extLst>
            <a:ext uri="{FF2B5EF4-FFF2-40B4-BE49-F238E27FC236}">
              <a16:creationId xmlns:a16="http://schemas.microsoft.com/office/drawing/2014/main" xmlns="" id="{44FC59D5-5D5E-495E-A326-1D8EF8B6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59" name="069AC08F24351EECA3F866AF6B1C0773">
          <a:extLst>
            <a:ext uri="{FF2B5EF4-FFF2-40B4-BE49-F238E27FC236}">
              <a16:creationId xmlns:a16="http://schemas.microsoft.com/office/drawing/2014/main" xmlns="" id="{C42DDC78-A074-4B87-BD6B-92DBDCEE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60" name="069AC08F24351EECA3F866AF6B1C2773">
          <a:extLst>
            <a:ext uri="{FF2B5EF4-FFF2-40B4-BE49-F238E27FC236}">
              <a16:creationId xmlns:a16="http://schemas.microsoft.com/office/drawing/2014/main" xmlns="" id="{1DCD2B80-E5A3-4763-A30B-7746FFCF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61802</xdr:rowOff>
    </xdr:from>
    <xdr:ext cx="142875" cy="142875"/>
    <xdr:pic>
      <xdr:nvPicPr>
        <xdr:cNvPr id="2461" name="062B61F6065B1EECA4DA443393856C44">
          <a:extLst>
            <a:ext uri="{FF2B5EF4-FFF2-40B4-BE49-F238E27FC236}">
              <a16:creationId xmlns:a16="http://schemas.microsoft.com/office/drawing/2014/main" xmlns="" id="{3CB66BF9-CC72-4614-A235-A4701603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51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62" name="062B61F6065B1EECA4DA443393840C44">
          <a:extLst>
            <a:ext uri="{FF2B5EF4-FFF2-40B4-BE49-F238E27FC236}">
              <a16:creationId xmlns:a16="http://schemas.microsoft.com/office/drawing/2014/main" xmlns="" id="{2B858AFC-38B7-4A77-8F68-C49C76C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63" name="062B61F6065B1EECA4DA443393842C44">
          <a:extLst>
            <a:ext uri="{FF2B5EF4-FFF2-40B4-BE49-F238E27FC236}">
              <a16:creationId xmlns:a16="http://schemas.microsoft.com/office/drawing/2014/main" xmlns="" id="{55098655-D33C-4FB8-AB8F-7FED4FFF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4" name="069AC08F24351EECA3F75DD92E796659">
          <a:extLst>
            <a:ext uri="{FF2B5EF4-FFF2-40B4-BE49-F238E27FC236}">
              <a16:creationId xmlns:a16="http://schemas.microsoft.com/office/drawing/2014/main" xmlns="" id="{D6F07F6A-D034-4BDD-92E3-CF3DA98EF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5" name="062B61F6065B1EECA4DA443393840C44">
          <a:extLst>
            <a:ext uri="{FF2B5EF4-FFF2-40B4-BE49-F238E27FC236}">
              <a16:creationId xmlns:a16="http://schemas.microsoft.com/office/drawing/2014/main" xmlns="" id="{03F1004D-539B-4F0E-9C52-A02DC8951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466" name="062B61F6065B1EECA4DA443393842C44">
          <a:extLst>
            <a:ext uri="{FF2B5EF4-FFF2-40B4-BE49-F238E27FC236}">
              <a16:creationId xmlns:a16="http://schemas.microsoft.com/office/drawing/2014/main" xmlns="" id="{FDE469E8-E3A0-439D-8380-8F8F79B8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0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467" name="062B61F6065B1EECA4DA443393864C44">
          <a:extLst>
            <a:ext uri="{FF2B5EF4-FFF2-40B4-BE49-F238E27FC236}">
              <a16:creationId xmlns:a16="http://schemas.microsoft.com/office/drawing/2014/main" xmlns="" id="{6BCCBE46-E011-4689-A013-54D42D62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75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68" name="062B61F6065B1EECA4DA443393868C44">
          <a:extLst>
            <a:ext uri="{FF2B5EF4-FFF2-40B4-BE49-F238E27FC236}">
              <a16:creationId xmlns:a16="http://schemas.microsoft.com/office/drawing/2014/main" xmlns="" id="{839BB1E8-4E22-49B7-A37C-B2BB8644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69" name="06AA5DF749D91EDCA19666B39B6DF1C4">
          <a:extLst>
            <a:ext uri="{FF2B5EF4-FFF2-40B4-BE49-F238E27FC236}">
              <a16:creationId xmlns:a16="http://schemas.microsoft.com/office/drawing/2014/main" xmlns="" id="{0131EAE1-50A7-4A9F-BB3D-8CD17FD40DB2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0" name="06AA5DF749D91EDCA19666B39B6E11C4">
          <a:extLst>
            <a:ext uri="{FF2B5EF4-FFF2-40B4-BE49-F238E27FC236}">
              <a16:creationId xmlns:a16="http://schemas.microsoft.com/office/drawing/2014/main" xmlns="" id="{51F58112-EC39-4E5D-B384-B60D7FA232D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1" name="06AA5DF749D91EDCA19666B39B6E31C4">
          <a:extLst>
            <a:ext uri="{FF2B5EF4-FFF2-40B4-BE49-F238E27FC236}">
              <a16:creationId xmlns:a16="http://schemas.microsoft.com/office/drawing/2014/main" xmlns="" id="{9B345E2E-89E4-43EB-9A1B-7EBDEFBE8EBE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2472" name="02B3D3EEEBA51EECA0C93338186B8024">
          <a:extLst>
            <a:ext uri="{FF2B5EF4-FFF2-40B4-BE49-F238E27FC236}">
              <a16:creationId xmlns:a16="http://schemas.microsoft.com/office/drawing/2014/main" xmlns="" id="{1E8F5CAC-5B69-48DA-9D72-16C182658166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7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73" name="069AC08F24351EECA2C80392FC9A7461">
          <a:extLst>
            <a:ext uri="{FF2B5EF4-FFF2-40B4-BE49-F238E27FC236}">
              <a16:creationId xmlns:a16="http://schemas.microsoft.com/office/drawing/2014/main" xmlns="" id="{731E8EC9-C64C-434F-834D-E25941E5A26C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4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74" name="06068041B3BF1EDCA3C240D9E5A7F9CE">
          <a:extLst>
            <a:ext uri="{FF2B5EF4-FFF2-40B4-BE49-F238E27FC236}">
              <a16:creationId xmlns:a16="http://schemas.microsoft.com/office/drawing/2014/main" xmlns="" id="{36EC6346-33FF-41FB-9742-DC716C4BB10D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61802</xdr:rowOff>
    </xdr:from>
    <xdr:ext cx="142875" cy="142875"/>
    <xdr:pic>
      <xdr:nvPicPr>
        <xdr:cNvPr id="2475" name="062B61F6065B1EECA4DA443393856C44">
          <a:extLst>
            <a:ext uri="{FF2B5EF4-FFF2-40B4-BE49-F238E27FC236}">
              <a16:creationId xmlns:a16="http://schemas.microsoft.com/office/drawing/2014/main" xmlns="" id="{A7D6C88F-8FE8-4A97-9186-FB064761CA1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135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6" name="06AA5DF749D91EDCA19666D065B1F1C4">
          <a:extLst>
            <a:ext uri="{FF2B5EF4-FFF2-40B4-BE49-F238E27FC236}">
              <a16:creationId xmlns:a16="http://schemas.microsoft.com/office/drawing/2014/main" xmlns="" id="{61C3D187-A2F2-4E9D-80A3-40405BE5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2477" name="06AA5DF749D91EDCA19666D065B211C4">
          <a:extLst>
            <a:ext uri="{FF2B5EF4-FFF2-40B4-BE49-F238E27FC236}">
              <a16:creationId xmlns:a16="http://schemas.microsoft.com/office/drawing/2014/main" xmlns="" id="{564D8095-EB2D-49B2-9BE1-6AF142EF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8" name="069AC08F24351EDCA2E13BD8C037F01C">
          <a:extLst>
            <a:ext uri="{FF2B5EF4-FFF2-40B4-BE49-F238E27FC236}">
              <a16:creationId xmlns:a16="http://schemas.microsoft.com/office/drawing/2014/main" xmlns="" id="{3964834D-40EC-4707-B872-EB9EE53B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79" name="06068041B3BF1EECA3AAA353DF8D1FBC">
          <a:extLst>
            <a:ext uri="{FF2B5EF4-FFF2-40B4-BE49-F238E27FC236}">
              <a16:creationId xmlns:a16="http://schemas.microsoft.com/office/drawing/2014/main" xmlns="" id="{BB758483-6D2E-4E72-901A-20EBBF0F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480" name="06068041B3BF1EDCA3C240D9E5A7F9CE">
          <a:extLst>
            <a:ext uri="{FF2B5EF4-FFF2-40B4-BE49-F238E27FC236}">
              <a16:creationId xmlns:a16="http://schemas.microsoft.com/office/drawing/2014/main" xmlns="" id="{F2674757-CC0C-4458-9B91-48D7D997C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481" name="029894D4CAB71EDCA68AC5E95146DADA">
          <a:extLst>
            <a:ext uri="{FF2B5EF4-FFF2-40B4-BE49-F238E27FC236}">
              <a16:creationId xmlns:a16="http://schemas.microsoft.com/office/drawing/2014/main" xmlns="" id="{DD4E18C2-7A59-43AF-9201-7AC6A3E9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482" name="029894D4CAB71EDCA68AC5E95146FADA">
          <a:extLst>
            <a:ext uri="{FF2B5EF4-FFF2-40B4-BE49-F238E27FC236}">
              <a16:creationId xmlns:a16="http://schemas.microsoft.com/office/drawing/2014/main" xmlns="" id="{A5D31612-FF2B-4CC5-AF2C-2B109927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483" name="029894D4CAB71EDCA68AC5E95149BADA">
          <a:extLst>
            <a:ext uri="{FF2B5EF4-FFF2-40B4-BE49-F238E27FC236}">
              <a16:creationId xmlns:a16="http://schemas.microsoft.com/office/drawing/2014/main" xmlns="" id="{F259CC8C-8F41-4AAA-977A-0C139D9B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4" name="0601B8B446751EECA7B8E17882318A16">
          <a:extLst>
            <a:ext uri="{FF2B5EF4-FFF2-40B4-BE49-F238E27FC236}">
              <a16:creationId xmlns:a16="http://schemas.microsoft.com/office/drawing/2014/main" xmlns="" id="{9E3930A7-9EB3-4ADD-ADEF-47E5BE80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485" name="0601B8B446751EECA7B8E1788231AA16">
          <a:extLst>
            <a:ext uri="{FF2B5EF4-FFF2-40B4-BE49-F238E27FC236}">
              <a16:creationId xmlns:a16="http://schemas.microsoft.com/office/drawing/2014/main" xmlns="" id="{9A1C16DB-2A57-49A6-ABC5-6627CEFF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6" name="06AA5DF749D91EDCA19666D065B1F1C4">
          <a:extLst>
            <a:ext uri="{FF2B5EF4-FFF2-40B4-BE49-F238E27FC236}">
              <a16:creationId xmlns:a16="http://schemas.microsoft.com/office/drawing/2014/main" xmlns="" id="{1FC9E9E2-AA76-4A96-A998-D19C8BEFD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487" name="06AA5DF749D91EDCA19666D065B211C4">
          <a:extLst>
            <a:ext uri="{FF2B5EF4-FFF2-40B4-BE49-F238E27FC236}">
              <a16:creationId xmlns:a16="http://schemas.microsoft.com/office/drawing/2014/main" xmlns="" id="{CE648764-DA09-4896-B435-F5B50857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8" name="069AC08F24351EECA3F75DF7DA60A659">
          <a:extLst>
            <a:ext uri="{FF2B5EF4-FFF2-40B4-BE49-F238E27FC236}">
              <a16:creationId xmlns:a16="http://schemas.microsoft.com/office/drawing/2014/main" xmlns="" id="{6DF662A6-E4D4-444C-AE9B-C2E68908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489" name="0601B8B446751EECA7B8E17882318A16">
          <a:extLst>
            <a:ext uri="{FF2B5EF4-FFF2-40B4-BE49-F238E27FC236}">
              <a16:creationId xmlns:a16="http://schemas.microsoft.com/office/drawing/2014/main" xmlns="" id="{525D40E1-1967-48D9-A6E0-D9A819AF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490" name="0601B8B446751EECA7B8E1788231AA16">
          <a:extLst>
            <a:ext uri="{FF2B5EF4-FFF2-40B4-BE49-F238E27FC236}">
              <a16:creationId xmlns:a16="http://schemas.microsoft.com/office/drawing/2014/main" xmlns="" id="{649A5A05-91B2-4062-93F8-48C4C4E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1" name="06AA5DF749D91EDCA19666D065B1F1C4">
          <a:extLst>
            <a:ext uri="{FF2B5EF4-FFF2-40B4-BE49-F238E27FC236}">
              <a16:creationId xmlns:a16="http://schemas.microsoft.com/office/drawing/2014/main" xmlns="" id="{5DB05A04-63D1-475D-BC4A-86BFB2DF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2492" name="06AA5DF749D91EDCA19666D065B211C4">
          <a:extLst>
            <a:ext uri="{FF2B5EF4-FFF2-40B4-BE49-F238E27FC236}">
              <a16:creationId xmlns:a16="http://schemas.microsoft.com/office/drawing/2014/main" xmlns="" id="{BDE1948E-4357-4E21-A8B8-676E0155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3" name="069AC08F24351EDCA2E13BD8C037F01C">
          <a:extLst>
            <a:ext uri="{FF2B5EF4-FFF2-40B4-BE49-F238E27FC236}">
              <a16:creationId xmlns:a16="http://schemas.microsoft.com/office/drawing/2014/main" xmlns="" id="{E119EE11-87D4-4F25-8A58-97BCFCF1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4" name="06068041B3BF1EECA3AAA353DF8D1FBC">
          <a:extLst>
            <a:ext uri="{FF2B5EF4-FFF2-40B4-BE49-F238E27FC236}">
              <a16:creationId xmlns:a16="http://schemas.microsoft.com/office/drawing/2014/main" xmlns="" id="{BD4DB605-C2A8-4126-B829-68C44C3E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495" name="06068041B3BF1EDCA3C240D9E5A7F9CE">
          <a:extLst>
            <a:ext uri="{FF2B5EF4-FFF2-40B4-BE49-F238E27FC236}">
              <a16:creationId xmlns:a16="http://schemas.microsoft.com/office/drawing/2014/main" xmlns="" id="{49A9F1C4-4F8F-4618-926D-6590A119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213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2496" name="0601B8B446751EECA7B8E17882328A16">
          <a:extLst>
            <a:ext uri="{FF2B5EF4-FFF2-40B4-BE49-F238E27FC236}">
              <a16:creationId xmlns:a16="http://schemas.microsoft.com/office/drawing/2014/main" xmlns="" id="{32AC6A12-1D08-40DF-9B82-3C0E8FE8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9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497" name="06AA5DF749D91EDCA19666D065B1F1C4">
          <a:extLst>
            <a:ext uri="{FF2B5EF4-FFF2-40B4-BE49-F238E27FC236}">
              <a16:creationId xmlns:a16="http://schemas.microsoft.com/office/drawing/2014/main" xmlns="" id="{68B8FEAF-5F21-4428-B36E-CF18E8FF3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8" name="06AA5DF749D91EDCA19666D065B211C4">
          <a:extLst>
            <a:ext uri="{FF2B5EF4-FFF2-40B4-BE49-F238E27FC236}">
              <a16:creationId xmlns:a16="http://schemas.microsoft.com/office/drawing/2014/main" xmlns="" id="{B8C4D534-0C5F-4F3D-9CB3-97C0F01E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499" name="06AA5DF749D91EDCA19666B39B6D51C4">
          <a:extLst>
            <a:ext uri="{FF2B5EF4-FFF2-40B4-BE49-F238E27FC236}">
              <a16:creationId xmlns:a16="http://schemas.microsoft.com/office/drawing/2014/main" xmlns="" id="{5155AE87-BCB0-4992-A818-4F63B6B4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0" name="06AA5DF749D91EDCA19666B39B6D71C4">
          <a:extLst>
            <a:ext uri="{FF2B5EF4-FFF2-40B4-BE49-F238E27FC236}">
              <a16:creationId xmlns:a16="http://schemas.microsoft.com/office/drawing/2014/main" xmlns="" id="{E66910B1-6A1C-4CD6-8410-C6C68689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501" name="06AA5DF749D91EDCA19666B39B6D91C4">
          <a:extLst>
            <a:ext uri="{FF2B5EF4-FFF2-40B4-BE49-F238E27FC236}">
              <a16:creationId xmlns:a16="http://schemas.microsoft.com/office/drawing/2014/main" xmlns="" id="{1F5BF2FF-5C7F-412D-9220-B1F9EF19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2" name="06AA5DF749D91EDCA19666B39B6DB1C4">
          <a:extLst>
            <a:ext uri="{FF2B5EF4-FFF2-40B4-BE49-F238E27FC236}">
              <a16:creationId xmlns:a16="http://schemas.microsoft.com/office/drawing/2014/main" xmlns="" id="{969AB3A1-3EC1-4952-AF42-1E93A3FC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03" name="06AA5DF749D91EDCA19666B39B6DD1C4">
          <a:extLst>
            <a:ext uri="{FF2B5EF4-FFF2-40B4-BE49-F238E27FC236}">
              <a16:creationId xmlns:a16="http://schemas.microsoft.com/office/drawing/2014/main" xmlns="" id="{9AA45BBA-5F54-4605-9623-97BB9EA9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4" name="06AA5DF749D91EDCA19666B39B6DF1C4">
          <a:extLst>
            <a:ext uri="{FF2B5EF4-FFF2-40B4-BE49-F238E27FC236}">
              <a16:creationId xmlns:a16="http://schemas.microsoft.com/office/drawing/2014/main" xmlns="" id="{E2E115A0-2E5A-4EA6-8DF1-4FABD5EBD18C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5" name="06AA5DF749D91EDCA19666B39B6E11C4">
          <a:extLst>
            <a:ext uri="{FF2B5EF4-FFF2-40B4-BE49-F238E27FC236}">
              <a16:creationId xmlns:a16="http://schemas.microsoft.com/office/drawing/2014/main" xmlns="" id="{A66DA004-B3D8-4907-8216-37F7BC43566B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6" name="06AA5DF749D91EDCA19666B39B6E31C4">
          <a:extLst>
            <a:ext uri="{FF2B5EF4-FFF2-40B4-BE49-F238E27FC236}">
              <a16:creationId xmlns:a16="http://schemas.microsoft.com/office/drawing/2014/main" xmlns="" id="{579B56B2-857D-481A-9E17-CB527260BEEA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507" name="02B3D3EEEBA51EECA0C93338186B8024">
          <a:extLst>
            <a:ext uri="{FF2B5EF4-FFF2-40B4-BE49-F238E27FC236}">
              <a16:creationId xmlns:a16="http://schemas.microsoft.com/office/drawing/2014/main" xmlns="" id="{1444AF17-C03D-41BA-9B97-678BFB67ADA7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08" name="069AC08F24351EECA2C80392FC9A7461">
          <a:extLst>
            <a:ext uri="{FF2B5EF4-FFF2-40B4-BE49-F238E27FC236}">
              <a16:creationId xmlns:a16="http://schemas.microsoft.com/office/drawing/2014/main" xmlns="" id="{2B85D69E-F7A1-41FE-8332-096303DC2F1B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09" name="06068041B3BF1EDCA3C240D9E5A7F9CE">
          <a:extLst>
            <a:ext uri="{FF2B5EF4-FFF2-40B4-BE49-F238E27FC236}">
              <a16:creationId xmlns:a16="http://schemas.microsoft.com/office/drawing/2014/main" xmlns="" id="{6817CED7-47A3-475E-B998-664CCE285D1B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61802</xdr:rowOff>
    </xdr:from>
    <xdr:ext cx="142875" cy="142875"/>
    <xdr:pic>
      <xdr:nvPicPr>
        <xdr:cNvPr id="2510" name="062B61F6065B1EECA4DA443393856C44">
          <a:extLst>
            <a:ext uri="{FF2B5EF4-FFF2-40B4-BE49-F238E27FC236}">
              <a16:creationId xmlns:a16="http://schemas.microsoft.com/office/drawing/2014/main" xmlns="" id="{524ECB4E-209C-4453-B476-FC669A39785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73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11" name="06AA5DF749D91EECA7BE0061AD3B8CF7">
          <a:extLst>
            <a:ext uri="{FF2B5EF4-FFF2-40B4-BE49-F238E27FC236}">
              <a16:creationId xmlns:a16="http://schemas.microsoft.com/office/drawing/2014/main" xmlns="" id="{64A4881C-B1D1-4044-9B94-E7AB15F7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2" name="06AA5DF749D91EECA7BE0061AD3BACF7">
          <a:extLst>
            <a:ext uri="{FF2B5EF4-FFF2-40B4-BE49-F238E27FC236}">
              <a16:creationId xmlns:a16="http://schemas.microsoft.com/office/drawing/2014/main" xmlns="" id="{9AACD6B4-A51B-4A28-8F49-0F2F36DA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13" name="06AA5DF749D91EECA7BE0061AD3BCCF7">
          <a:extLst>
            <a:ext uri="{FF2B5EF4-FFF2-40B4-BE49-F238E27FC236}">
              <a16:creationId xmlns:a16="http://schemas.microsoft.com/office/drawing/2014/main" xmlns="" id="{E7436B48-72DF-49B2-AE7F-98FCCA4A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48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14" name="02D4B2AC97191EDCA887522D9A1C0802">
          <a:extLst>
            <a:ext uri="{FF2B5EF4-FFF2-40B4-BE49-F238E27FC236}">
              <a16:creationId xmlns:a16="http://schemas.microsoft.com/office/drawing/2014/main" xmlns="" id="{5F80DBB9-ADB1-465C-B585-636D6EED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15" name="06AA5DF749D91EDCA19666D065B1F1C4">
          <a:extLst>
            <a:ext uri="{FF2B5EF4-FFF2-40B4-BE49-F238E27FC236}">
              <a16:creationId xmlns:a16="http://schemas.microsoft.com/office/drawing/2014/main" xmlns="" id="{5FBC8969-4967-4C44-8A7F-01AE0AC9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16" name="06AA5DF749D91EDCA19666D065B211C4">
          <a:extLst>
            <a:ext uri="{FF2B5EF4-FFF2-40B4-BE49-F238E27FC236}">
              <a16:creationId xmlns:a16="http://schemas.microsoft.com/office/drawing/2014/main" xmlns="" id="{D086CF36-29E7-436B-A0BA-B89374EB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7" name="06AA5DF749D91EDCA19666B39B6D51C4">
          <a:extLst>
            <a:ext uri="{FF2B5EF4-FFF2-40B4-BE49-F238E27FC236}">
              <a16:creationId xmlns:a16="http://schemas.microsoft.com/office/drawing/2014/main" xmlns="" id="{DC3150C4-BD76-4C03-A35C-747F3EBA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18" name="06AA5DF749D91EDCA19666B39B6D71C4">
          <a:extLst>
            <a:ext uri="{FF2B5EF4-FFF2-40B4-BE49-F238E27FC236}">
              <a16:creationId xmlns:a16="http://schemas.microsoft.com/office/drawing/2014/main" xmlns="" id="{C3A7B862-C1D9-4C6B-857C-81EFE64F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0</xdr:rowOff>
    </xdr:from>
    <xdr:ext cx="142875" cy="142875"/>
    <xdr:pic>
      <xdr:nvPicPr>
        <xdr:cNvPr id="2519" name="06AA5DF749D91EDCA19666B39B6D91C4">
          <a:extLst>
            <a:ext uri="{FF2B5EF4-FFF2-40B4-BE49-F238E27FC236}">
              <a16:creationId xmlns:a16="http://schemas.microsoft.com/office/drawing/2014/main" xmlns="" id="{80BB335D-13A1-4677-9116-AA5734CA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0" name="06AA5DF749D91EDCA19666B39B6DB1C4">
          <a:extLst>
            <a:ext uri="{FF2B5EF4-FFF2-40B4-BE49-F238E27FC236}">
              <a16:creationId xmlns:a16="http://schemas.microsoft.com/office/drawing/2014/main" xmlns="" id="{E2BAAAB6-E81E-457A-9309-FE6929A8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21" name="06AA5DF749D91EDCA19666B39B6DD1C4">
          <a:extLst>
            <a:ext uri="{FF2B5EF4-FFF2-40B4-BE49-F238E27FC236}">
              <a16:creationId xmlns:a16="http://schemas.microsoft.com/office/drawing/2014/main" xmlns="" id="{CCF4F9B1-EE8D-4DEA-A51F-7CF58A4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2" name="06AA5DF749D91EDCA19666B39B6DF1C4">
          <a:extLst>
            <a:ext uri="{FF2B5EF4-FFF2-40B4-BE49-F238E27FC236}">
              <a16:creationId xmlns:a16="http://schemas.microsoft.com/office/drawing/2014/main" xmlns="" id="{E65D13CD-5489-4737-AB4C-4EC927881B51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3" name="06AA5DF749D91EDCA19666B39B6E11C4">
          <a:extLst>
            <a:ext uri="{FF2B5EF4-FFF2-40B4-BE49-F238E27FC236}">
              <a16:creationId xmlns:a16="http://schemas.microsoft.com/office/drawing/2014/main" xmlns="" id="{B2802186-A886-42FC-A945-72753AE3CB4E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4" name="06AA5DF749D91EDCA19666B39B6E31C4">
          <a:extLst>
            <a:ext uri="{FF2B5EF4-FFF2-40B4-BE49-F238E27FC236}">
              <a16:creationId xmlns:a16="http://schemas.microsoft.com/office/drawing/2014/main" xmlns="" id="{FB7F0B7D-891A-4BA9-A6F9-8326207A1A91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0</xdr:rowOff>
    </xdr:from>
    <xdr:ext cx="142875" cy="142875"/>
    <xdr:pic>
      <xdr:nvPicPr>
        <xdr:cNvPr id="2525" name="02B3D3EEEBA51EECA0C93338186B8024">
          <a:extLst>
            <a:ext uri="{FF2B5EF4-FFF2-40B4-BE49-F238E27FC236}">
              <a16:creationId xmlns:a16="http://schemas.microsoft.com/office/drawing/2014/main" xmlns="" id="{DA3C8A69-488D-4FF6-A218-89DB8B34118E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3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526" name="069AC08F24351EECA2C80392FC9A7461">
          <a:extLst>
            <a:ext uri="{FF2B5EF4-FFF2-40B4-BE49-F238E27FC236}">
              <a16:creationId xmlns:a16="http://schemas.microsoft.com/office/drawing/2014/main" xmlns="" id="{A1E1C3F2-B1E2-40EE-9A83-3F97DB6E6EC3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7" name="06068041B3BF1EDCA3C240D9E5A7F9CE">
          <a:extLst>
            <a:ext uri="{FF2B5EF4-FFF2-40B4-BE49-F238E27FC236}">
              <a16:creationId xmlns:a16="http://schemas.microsoft.com/office/drawing/2014/main" xmlns="" id="{5D667F50-B762-45E5-A2D1-BB915F3CB894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61802</xdr:rowOff>
    </xdr:from>
    <xdr:ext cx="142875" cy="142875"/>
    <xdr:pic>
      <xdr:nvPicPr>
        <xdr:cNvPr id="2528" name="062B61F6065B1EECA4DA443393856C44">
          <a:extLst>
            <a:ext uri="{FF2B5EF4-FFF2-40B4-BE49-F238E27FC236}">
              <a16:creationId xmlns:a16="http://schemas.microsoft.com/office/drawing/2014/main" xmlns="" id="{45EF6149-27DE-4C69-934A-7C3042669674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989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29" name="02B3D3EEEBA51EDCA9846C477F11D790">
          <a:extLst>
            <a:ext uri="{FF2B5EF4-FFF2-40B4-BE49-F238E27FC236}">
              <a16:creationId xmlns:a16="http://schemas.microsoft.com/office/drawing/2014/main" xmlns="" id="{B2B7CF6C-A33B-4759-8705-9AB56BEA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530" name="069AC08F24351EECA3F75DD92E792659">
          <a:extLst>
            <a:ext uri="{FF2B5EF4-FFF2-40B4-BE49-F238E27FC236}">
              <a16:creationId xmlns:a16="http://schemas.microsoft.com/office/drawing/2014/main" xmlns="" id="{59B0C13A-ADF4-45D9-85B8-24A52E77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531" name="069AC08F24351EECA3F75DD92E794659">
          <a:extLst>
            <a:ext uri="{FF2B5EF4-FFF2-40B4-BE49-F238E27FC236}">
              <a16:creationId xmlns:a16="http://schemas.microsoft.com/office/drawing/2014/main" xmlns="" id="{070EDF64-BC16-4BBA-A880-BD6B5239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2" name="069AC08F24351EECA3F75DD92E796659">
          <a:extLst>
            <a:ext uri="{FF2B5EF4-FFF2-40B4-BE49-F238E27FC236}">
              <a16:creationId xmlns:a16="http://schemas.microsoft.com/office/drawing/2014/main" xmlns="" id="{9A3F23EB-6179-40EA-A48C-D335ACE2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3" name="062B61F6065B1EECA4DA443393840C44">
          <a:extLst>
            <a:ext uri="{FF2B5EF4-FFF2-40B4-BE49-F238E27FC236}">
              <a16:creationId xmlns:a16="http://schemas.microsoft.com/office/drawing/2014/main" xmlns="" id="{202EEE28-50B9-49DE-BCD2-31FA22B2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4" name="062B61F6065B1EECA4DA443393842C44">
          <a:extLst>
            <a:ext uri="{FF2B5EF4-FFF2-40B4-BE49-F238E27FC236}">
              <a16:creationId xmlns:a16="http://schemas.microsoft.com/office/drawing/2014/main" xmlns="" id="{D5069F1A-0AD1-43CE-BBC1-0D191361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535" name="062B61F6065B1EECA4DA443393864C44">
          <a:extLst>
            <a:ext uri="{FF2B5EF4-FFF2-40B4-BE49-F238E27FC236}">
              <a16:creationId xmlns:a16="http://schemas.microsoft.com/office/drawing/2014/main" xmlns="" id="{2EC3F0FF-2C89-4FB3-BD66-A255EFFC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536" name="02B3D3EEEBA51EECA99CC9C40837706F">
          <a:extLst>
            <a:ext uri="{FF2B5EF4-FFF2-40B4-BE49-F238E27FC236}">
              <a16:creationId xmlns:a16="http://schemas.microsoft.com/office/drawing/2014/main" xmlns="" id="{0E98680E-F903-438F-9950-6973AACD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6AA5DF749D91EDCA19666B39B6B11C4">
          <a:extLst>
            <a:ext uri="{FF2B5EF4-FFF2-40B4-BE49-F238E27FC236}">
              <a16:creationId xmlns:a16="http://schemas.microsoft.com/office/drawing/2014/main" xmlns="" id="{CD1A7EA6-F326-4D39-81F9-106ECFD8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8" name="06AA5DF749D91EDCA19666B39B6B31C4">
          <a:extLst>
            <a:ext uri="{FF2B5EF4-FFF2-40B4-BE49-F238E27FC236}">
              <a16:creationId xmlns:a16="http://schemas.microsoft.com/office/drawing/2014/main" xmlns="" id="{225F50FF-4096-4F07-8C12-2C9BBF13B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6AA5DF749D91EDCA19666B39B6B51C4">
          <a:extLst>
            <a:ext uri="{FF2B5EF4-FFF2-40B4-BE49-F238E27FC236}">
              <a16:creationId xmlns:a16="http://schemas.microsoft.com/office/drawing/2014/main" xmlns="" id="{4DA87220-B36C-4ABA-8AEC-BCC17205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0" name="06AA5DF749D91EDCA19666B39B6B71C4">
          <a:extLst>
            <a:ext uri="{FF2B5EF4-FFF2-40B4-BE49-F238E27FC236}">
              <a16:creationId xmlns:a16="http://schemas.microsoft.com/office/drawing/2014/main" xmlns="" id="{CBA381B9-8681-4C6F-B16B-7B94A5A3A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1" name="06AA5DF749D91EDCA19666B39B6B91C4">
          <a:extLst>
            <a:ext uri="{FF2B5EF4-FFF2-40B4-BE49-F238E27FC236}">
              <a16:creationId xmlns:a16="http://schemas.microsoft.com/office/drawing/2014/main" xmlns="" id="{0D1AA057-3228-4634-B3D9-1915687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2" name="06AA5DF749D91EDCA19666B39B6BB1C4">
          <a:extLst>
            <a:ext uri="{FF2B5EF4-FFF2-40B4-BE49-F238E27FC236}">
              <a16:creationId xmlns:a16="http://schemas.microsoft.com/office/drawing/2014/main" xmlns="" id="{55241976-E643-4B00-893A-0F43B0D0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6AA5DF749D91EDCA19666B39B6BD1C4">
          <a:extLst>
            <a:ext uri="{FF2B5EF4-FFF2-40B4-BE49-F238E27FC236}">
              <a16:creationId xmlns:a16="http://schemas.microsoft.com/office/drawing/2014/main" xmlns="" id="{3CE7BC4D-7EEE-429C-A6E2-554E84FB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6AA5DF749D91EDCA19666B39B6BF1C4">
          <a:extLst>
            <a:ext uri="{FF2B5EF4-FFF2-40B4-BE49-F238E27FC236}">
              <a16:creationId xmlns:a16="http://schemas.microsoft.com/office/drawing/2014/main" xmlns="" id="{2F5D70D4-91C9-44DB-AF73-2046929C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5" name="06AA5DF749D91EDCA19666B39B6C11C4">
          <a:extLst>
            <a:ext uri="{FF2B5EF4-FFF2-40B4-BE49-F238E27FC236}">
              <a16:creationId xmlns:a16="http://schemas.microsoft.com/office/drawing/2014/main" xmlns="" id="{16F96848-D085-4BF5-9B09-8A422714C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6AA5DF749D91EDCA19666B39B6C31C4">
          <a:extLst>
            <a:ext uri="{FF2B5EF4-FFF2-40B4-BE49-F238E27FC236}">
              <a16:creationId xmlns:a16="http://schemas.microsoft.com/office/drawing/2014/main" xmlns="" id="{3CD916B0-1A7C-4530-AF6E-E1E2BB1DF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6AA5DF749D91EDCA19666B39B6C51C4">
          <a:extLst>
            <a:ext uri="{FF2B5EF4-FFF2-40B4-BE49-F238E27FC236}">
              <a16:creationId xmlns:a16="http://schemas.microsoft.com/office/drawing/2014/main" xmlns="" id="{B8CCB11F-B9DD-4452-B3D0-BD81B40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8" name="06AA5DF749D91EDCA19666B39B6C71C4">
          <a:extLst>
            <a:ext uri="{FF2B5EF4-FFF2-40B4-BE49-F238E27FC236}">
              <a16:creationId xmlns:a16="http://schemas.microsoft.com/office/drawing/2014/main" xmlns="" id="{F316ACC9-7CD2-4CF3-ACFE-60293C45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9" name="06AA5DF749D91EDCA19666B39B6C91C4">
          <a:extLst>
            <a:ext uri="{FF2B5EF4-FFF2-40B4-BE49-F238E27FC236}">
              <a16:creationId xmlns:a16="http://schemas.microsoft.com/office/drawing/2014/main" xmlns="" id="{360B2D11-1358-4044-9D1A-EC89285E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6AA5DF749D91EDCA19666B39B6CB1C4">
          <a:extLst>
            <a:ext uri="{FF2B5EF4-FFF2-40B4-BE49-F238E27FC236}">
              <a16:creationId xmlns:a16="http://schemas.microsoft.com/office/drawing/2014/main" xmlns="" id="{4B54F4E5-EE67-497B-B344-1450D29C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1" name="06AA5DF749D91EDCA19666B39B6CD1C4">
          <a:extLst>
            <a:ext uri="{FF2B5EF4-FFF2-40B4-BE49-F238E27FC236}">
              <a16:creationId xmlns:a16="http://schemas.microsoft.com/office/drawing/2014/main" xmlns="" id="{77A16F07-3655-4E73-B03B-A1B7A277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6AA5DF749D91EDCA19666B39B6CF1C4">
          <a:extLst>
            <a:ext uri="{FF2B5EF4-FFF2-40B4-BE49-F238E27FC236}">
              <a16:creationId xmlns:a16="http://schemas.microsoft.com/office/drawing/2014/main" xmlns="" id="{7473E8A3-3431-46E4-AF6B-E8232ACA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3" name="06AA5DF749D91EDCA19666B39B6D11C4">
          <a:extLst>
            <a:ext uri="{FF2B5EF4-FFF2-40B4-BE49-F238E27FC236}">
              <a16:creationId xmlns:a16="http://schemas.microsoft.com/office/drawing/2014/main" xmlns="" id="{F7E09BE0-05C2-480F-AA84-4FD7F62E7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6AA5DF749D91EDCA19666B39B6D31C4">
          <a:extLst>
            <a:ext uri="{FF2B5EF4-FFF2-40B4-BE49-F238E27FC236}">
              <a16:creationId xmlns:a16="http://schemas.microsoft.com/office/drawing/2014/main" xmlns="" id="{1044A9A9-0277-40ED-8C97-D656ABDEE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6AA5DF749D91EDCA19666B39B6D51C4">
          <a:extLst>
            <a:ext uri="{FF2B5EF4-FFF2-40B4-BE49-F238E27FC236}">
              <a16:creationId xmlns:a16="http://schemas.microsoft.com/office/drawing/2014/main" xmlns="" id="{9024D2B6-8373-449D-A970-8332E4DF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6" name="06AA5DF749D91EDCA19666B39B6D71C4">
          <a:extLst>
            <a:ext uri="{FF2B5EF4-FFF2-40B4-BE49-F238E27FC236}">
              <a16:creationId xmlns:a16="http://schemas.microsoft.com/office/drawing/2014/main" xmlns="" id="{E707227C-AC5F-46A1-8199-24C678CD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6AA5DF749D91EDCA19666B39B6D91C4">
          <a:extLst>
            <a:ext uri="{FF2B5EF4-FFF2-40B4-BE49-F238E27FC236}">
              <a16:creationId xmlns:a16="http://schemas.microsoft.com/office/drawing/2014/main" xmlns="" id="{9AB046C5-55FB-4E23-A64F-A5CB9F09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AA5DF749D91EDCA19666B39B6DB1C4">
          <a:extLst>
            <a:ext uri="{FF2B5EF4-FFF2-40B4-BE49-F238E27FC236}">
              <a16:creationId xmlns:a16="http://schemas.microsoft.com/office/drawing/2014/main" xmlns="" id="{0EB6E87A-D0E1-4C13-A226-24E35E94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9" name="06AA5DF749D91EDCA19666B39B6DD1C4">
          <a:extLst>
            <a:ext uri="{FF2B5EF4-FFF2-40B4-BE49-F238E27FC236}">
              <a16:creationId xmlns:a16="http://schemas.microsoft.com/office/drawing/2014/main" xmlns="" id="{130A2D16-CC08-45E6-B019-29849E2D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0" name="06AA5DF749D91EDCA19666B39B6DF1C4">
          <a:extLst>
            <a:ext uri="{FF2B5EF4-FFF2-40B4-BE49-F238E27FC236}">
              <a16:creationId xmlns:a16="http://schemas.microsoft.com/office/drawing/2014/main" xmlns="" id="{4B96BC41-30FD-4772-90B6-B0C3EA78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1" name="06AA5DF749D91EDCA19666B39B6E11C4">
          <a:extLst>
            <a:ext uri="{FF2B5EF4-FFF2-40B4-BE49-F238E27FC236}">
              <a16:creationId xmlns:a16="http://schemas.microsoft.com/office/drawing/2014/main" xmlns="" id="{22A7ABAF-8BD2-4EA7-9525-23C80DBE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AA5DF749D91EDCA19666B39B6E31C4">
          <a:extLst>
            <a:ext uri="{FF2B5EF4-FFF2-40B4-BE49-F238E27FC236}">
              <a16:creationId xmlns:a16="http://schemas.microsoft.com/office/drawing/2014/main" xmlns="" id="{B6D33F68-AF6A-4DE9-A9B7-F633F125B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3" name="06AA5DF749D91EDCA19666B39B6E51C4">
          <a:extLst>
            <a:ext uri="{FF2B5EF4-FFF2-40B4-BE49-F238E27FC236}">
              <a16:creationId xmlns:a16="http://schemas.microsoft.com/office/drawing/2014/main" xmlns="" id="{BB41CC35-DCFB-46FB-AFA7-84B59377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6AA5DF749D91EDCA19666B39B6E71C4">
          <a:extLst>
            <a:ext uri="{FF2B5EF4-FFF2-40B4-BE49-F238E27FC236}">
              <a16:creationId xmlns:a16="http://schemas.microsoft.com/office/drawing/2014/main" xmlns="" id="{38AA77AF-8791-498D-8F5E-B34FA1EE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6AA5DF749D91EDCA19666B39B6E91C4">
          <a:extLst>
            <a:ext uri="{FF2B5EF4-FFF2-40B4-BE49-F238E27FC236}">
              <a16:creationId xmlns:a16="http://schemas.microsoft.com/office/drawing/2014/main" xmlns="" id="{B9ECE893-8488-4197-8F19-C8FA55D7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6" name="06AA5DF749D91EDCA19666D065B1D1C4">
          <a:extLst>
            <a:ext uri="{FF2B5EF4-FFF2-40B4-BE49-F238E27FC236}">
              <a16:creationId xmlns:a16="http://schemas.microsoft.com/office/drawing/2014/main" xmlns="" id="{30E0093B-329B-440F-AF5B-525BDDD4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67" name="06AA5DF749D91EDCA19666D065B1F1C4">
          <a:extLst>
            <a:ext uri="{FF2B5EF4-FFF2-40B4-BE49-F238E27FC236}">
              <a16:creationId xmlns:a16="http://schemas.microsoft.com/office/drawing/2014/main" xmlns="" id="{DAAC1CD8-60D3-46EC-81FE-510382BC4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8" name="06AA5DF749D91EDCA19666D065B211C4">
          <a:extLst>
            <a:ext uri="{FF2B5EF4-FFF2-40B4-BE49-F238E27FC236}">
              <a16:creationId xmlns:a16="http://schemas.microsoft.com/office/drawing/2014/main" xmlns="" id="{21537C12-B9CB-42A9-BF1F-4024842D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54</xdr:row>
      <xdr:rowOff>49850</xdr:rowOff>
    </xdr:from>
    <xdr:ext cx="142875" cy="142875"/>
    <xdr:pic>
      <xdr:nvPicPr>
        <xdr:cNvPr id="2569" name="06AA5DF749D91EDCA19666D065B271C4">
          <a:extLst>
            <a:ext uri="{FF2B5EF4-FFF2-40B4-BE49-F238E27FC236}">
              <a16:creationId xmlns:a16="http://schemas.microsoft.com/office/drawing/2014/main" xmlns="" id="{1F32BF75-C2DB-4F6A-99B2-30730247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0648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54</xdr:row>
      <xdr:rowOff>126050</xdr:rowOff>
    </xdr:from>
    <xdr:ext cx="142875" cy="142875"/>
    <xdr:pic>
      <xdr:nvPicPr>
        <xdr:cNvPr id="2570" name="06AA5DF749D91EDCA19666D065B291C4">
          <a:extLst>
            <a:ext uri="{FF2B5EF4-FFF2-40B4-BE49-F238E27FC236}">
              <a16:creationId xmlns:a16="http://schemas.microsoft.com/office/drawing/2014/main" xmlns="" id="{4D6731C5-3D69-4D62-AB48-9C4609E2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0724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54</xdr:row>
      <xdr:rowOff>113350</xdr:rowOff>
    </xdr:from>
    <xdr:ext cx="142875" cy="142875"/>
    <xdr:pic>
      <xdr:nvPicPr>
        <xdr:cNvPr id="2571" name="06AA5DF749D91EDCA19666D065B2B1C4">
          <a:extLst>
            <a:ext uri="{FF2B5EF4-FFF2-40B4-BE49-F238E27FC236}">
              <a16:creationId xmlns:a16="http://schemas.microsoft.com/office/drawing/2014/main" xmlns="" id="{CAFC6114-D2DA-42FC-8836-EDB65042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0711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2" name="02B3D3EEEBA51EECA0C93338186B8024">
          <a:extLst>
            <a:ext uri="{FF2B5EF4-FFF2-40B4-BE49-F238E27FC236}">
              <a16:creationId xmlns:a16="http://schemas.microsoft.com/office/drawing/2014/main" xmlns="" id="{0490D066-EDE3-4294-992B-8E7D639F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73" name="06AA5DF749D91EDCA19666D065B1F1C4">
          <a:extLst>
            <a:ext uri="{FF2B5EF4-FFF2-40B4-BE49-F238E27FC236}">
              <a16:creationId xmlns:a16="http://schemas.microsoft.com/office/drawing/2014/main" xmlns="" id="{541D106C-9BF6-44F0-81E0-ACB00E1A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74" name="06AA5DF749D91EDCA19666D065B211C4">
          <a:extLst>
            <a:ext uri="{FF2B5EF4-FFF2-40B4-BE49-F238E27FC236}">
              <a16:creationId xmlns:a16="http://schemas.microsoft.com/office/drawing/2014/main" xmlns="" id="{447C1AE8-6191-442E-B8B8-6B23A16A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575" name="02E15FF195EB1EDCA1FB690C21578A08">
          <a:extLst>
            <a:ext uri="{FF2B5EF4-FFF2-40B4-BE49-F238E27FC236}">
              <a16:creationId xmlns:a16="http://schemas.microsoft.com/office/drawing/2014/main" xmlns="" id="{3213437A-A773-479F-9497-0FDD8DBC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69AC08F24351EECA2C80392FC9A7461">
          <a:extLst>
            <a:ext uri="{FF2B5EF4-FFF2-40B4-BE49-F238E27FC236}">
              <a16:creationId xmlns:a16="http://schemas.microsoft.com/office/drawing/2014/main" xmlns="" id="{8D8AF8FD-F6FF-43B9-9109-84D0ED589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7" name="06AA5DF749D91EDCA19666B39B6C11C4">
          <a:extLst>
            <a:ext uri="{FF2B5EF4-FFF2-40B4-BE49-F238E27FC236}">
              <a16:creationId xmlns:a16="http://schemas.microsoft.com/office/drawing/2014/main" xmlns="" id="{5A2845C6-452E-4AE8-88B7-320ACC10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6AA5DF749D91EDCA19666B39B6C31C4">
          <a:extLst>
            <a:ext uri="{FF2B5EF4-FFF2-40B4-BE49-F238E27FC236}">
              <a16:creationId xmlns:a16="http://schemas.microsoft.com/office/drawing/2014/main" xmlns="" id="{3D9537BE-0E7F-4572-BF20-2BD404AE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79" name="06AA5DF749D91EDCA19666D065B1D1C4">
          <a:extLst>
            <a:ext uri="{FF2B5EF4-FFF2-40B4-BE49-F238E27FC236}">
              <a16:creationId xmlns:a16="http://schemas.microsoft.com/office/drawing/2014/main" xmlns="" id="{D235E6B9-A42B-4E44-8A48-442BDDA7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0" name="06AA5DF749D91EDCA19666B39B6C11C4">
          <a:extLst>
            <a:ext uri="{FF2B5EF4-FFF2-40B4-BE49-F238E27FC236}">
              <a16:creationId xmlns:a16="http://schemas.microsoft.com/office/drawing/2014/main" xmlns="" id="{92E4BEE6-D32E-4930-88F6-0D729218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581" name="06AA5DF749D91EDCA19666B39B6C31C4">
          <a:extLst>
            <a:ext uri="{FF2B5EF4-FFF2-40B4-BE49-F238E27FC236}">
              <a16:creationId xmlns:a16="http://schemas.microsoft.com/office/drawing/2014/main" xmlns="" id="{6F5509C9-2B08-44CA-A7FC-C48C2C53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82" name="069AC08F24351EECA2C80392FC9B1461">
          <a:extLst>
            <a:ext uri="{FF2B5EF4-FFF2-40B4-BE49-F238E27FC236}">
              <a16:creationId xmlns:a16="http://schemas.microsoft.com/office/drawing/2014/main" xmlns="" id="{29C5F433-53EF-4D49-B8C0-DE4CDE61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3" name="06AA5DF749D91EDCA19666D065B1F1C4">
          <a:extLst>
            <a:ext uri="{FF2B5EF4-FFF2-40B4-BE49-F238E27FC236}">
              <a16:creationId xmlns:a16="http://schemas.microsoft.com/office/drawing/2014/main" xmlns="" id="{FFA0684D-8FE0-47A4-8EC3-35C7E402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584" name="06AA5DF749D91EDCA19666D065B211C4">
          <a:extLst>
            <a:ext uri="{FF2B5EF4-FFF2-40B4-BE49-F238E27FC236}">
              <a16:creationId xmlns:a16="http://schemas.microsoft.com/office/drawing/2014/main" xmlns="" id="{B4CF15DA-E9E7-4853-BDFB-4DFE8C47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85" name="069AC08F24351EDCA2E13BD8C037F01C">
          <a:extLst>
            <a:ext uri="{FF2B5EF4-FFF2-40B4-BE49-F238E27FC236}">
              <a16:creationId xmlns:a16="http://schemas.microsoft.com/office/drawing/2014/main" xmlns="" id="{3DEFDCE6-3371-48D0-829B-C42741547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6AA5DF749D91EDCA19666B39B6DF1C4">
          <a:extLst>
            <a:ext uri="{FF2B5EF4-FFF2-40B4-BE49-F238E27FC236}">
              <a16:creationId xmlns:a16="http://schemas.microsoft.com/office/drawing/2014/main" xmlns="" id="{92055ED4-6582-44C2-A98E-A6997002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6AA5DF749D91EDCA19666B39B6E11C4">
          <a:extLst>
            <a:ext uri="{FF2B5EF4-FFF2-40B4-BE49-F238E27FC236}">
              <a16:creationId xmlns:a16="http://schemas.microsoft.com/office/drawing/2014/main" xmlns="" id="{CE2F6DC4-3426-41B6-86EE-35B3F925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8" name="06AA5DF749D91EDCA19666B39B6E31C4">
          <a:extLst>
            <a:ext uri="{FF2B5EF4-FFF2-40B4-BE49-F238E27FC236}">
              <a16:creationId xmlns:a16="http://schemas.microsoft.com/office/drawing/2014/main" xmlns="" id="{934EE9B8-EA71-41AB-9B9D-BD8FFCDD3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9" name="02B3D3EEEBA51EECA0C93338186B8024">
          <a:extLst>
            <a:ext uri="{FF2B5EF4-FFF2-40B4-BE49-F238E27FC236}">
              <a16:creationId xmlns:a16="http://schemas.microsoft.com/office/drawing/2014/main" xmlns="" id="{E320D5A0-D2C2-41ED-8115-57B57B67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0" name="069AC08F24351EECA2C80392FC9A7461">
          <a:extLst>
            <a:ext uri="{FF2B5EF4-FFF2-40B4-BE49-F238E27FC236}">
              <a16:creationId xmlns:a16="http://schemas.microsoft.com/office/drawing/2014/main" xmlns="" id="{0112F468-F734-41B6-AA17-C4BC2A63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1" name="06AA5DF749D91EDCA19666B39B6D51C4">
          <a:extLst>
            <a:ext uri="{FF2B5EF4-FFF2-40B4-BE49-F238E27FC236}">
              <a16:creationId xmlns:a16="http://schemas.microsoft.com/office/drawing/2014/main" xmlns="" id="{CE356A67-6435-437C-8D96-642CB9A8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592" name="06AA5DF749D91EDCA19666B39B6D71C4">
          <a:extLst>
            <a:ext uri="{FF2B5EF4-FFF2-40B4-BE49-F238E27FC236}">
              <a16:creationId xmlns:a16="http://schemas.microsoft.com/office/drawing/2014/main" xmlns="" id="{6B17F94F-2AA9-4588-92A9-E19FE6F2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593" name="06AA5DF749D91EDCA19666B39B6D91C4">
          <a:extLst>
            <a:ext uri="{FF2B5EF4-FFF2-40B4-BE49-F238E27FC236}">
              <a16:creationId xmlns:a16="http://schemas.microsoft.com/office/drawing/2014/main" xmlns="" id="{51FD80A3-1DD0-4C8D-99E1-5184E41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94" name="06AA5DF749D91EDCA19666B39B6DB1C4">
          <a:extLst>
            <a:ext uri="{FF2B5EF4-FFF2-40B4-BE49-F238E27FC236}">
              <a16:creationId xmlns:a16="http://schemas.microsoft.com/office/drawing/2014/main" xmlns="" id="{C52BD0CD-DDF9-4BBD-B2DE-E3AADD1F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95" name="06AA5DF749D91EDCA19666B39B6DD1C4">
          <a:extLst>
            <a:ext uri="{FF2B5EF4-FFF2-40B4-BE49-F238E27FC236}">
              <a16:creationId xmlns:a16="http://schemas.microsoft.com/office/drawing/2014/main" xmlns="" id="{F4C7834C-CAD9-4F70-AA31-9DCCDAC2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6AA5DF749D91EDCA19666B39B6DF1C4">
          <a:extLst>
            <a:ext uri="{FF2B5EF4-FFF2-40B4-BE49-F238E27FC236}">
              <a16:creationId xmlns:a16="http://schemas.microsoft.com/office/drawing/2014/main" xmlns="" id="{0C1A3A46-06EE-4543-AE98-BD3D315E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7" name="06AA5DF749D91EDCA19666B39B6E11C4">
          <a:extLst>
            <a:ext uri="{FF2B5EF4-FFF2-40B4-BE49-F238E27FC236}">
              <a16:creationId xmlns:a16="http://schemas.microsoft.com/office/drawing/2014/main" xmlns="" id="{3708B469-770D-4F7E-B5DC-F566516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6AA5DF749D91EDCA19666B39B6E31C4">
          <a:extLst>
            <a:ext uri="{FF2B5EF4-FFF2-40B4-BE49-F238E27FC236}">
              <a16:creationId xmlns:a16="http://schemas.microsoft.com/office/drawing/2014/main" xmlns="" id="{C370E984-D843-4ABC-AA6C-E5B05773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2B3D3EEEBA51EECA0C93338186B8024">
          <a:extLst>
            <a:ext uri="{FF2B5EF4-FFF2-40B4-BE49-F238E27FC236}">
              <a16:creationId xmlns:a16="http://schemas.microsoft.com/office/drawing/2014/main" xmlns="" id="{5630660C-4BB7-463F-907A-D9662C67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69AC08F24351EECA2C80392FC9A7461">
          <a:extLst>
            <a:ext uri="{FF2B5EF4-FFF2-40B4-BE49-F238E27FC236}">
              <a16:creationId xmlns:a16="http://schemas.microsoft.com/office/drawing/2014/main" xmlns="" id="{21465F15-60A8-4D04-9EF0-31E927A2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1" name="06068041B3BF1EECA3AAA353DF8D1FBC">
          <a:extLst>
            <a:ext uri="{FF2B5EF4-FFF2-40B4-BE49-F238E27FC236}">
              <a16:creationId xmlns:a16="http://schemas.microsoft.com/office/drawing/2014/main" xmlns="" id="{E2F16B25-792E-4CB1-B449-B062A648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2" name="06068041B3BF1EDCA3C240D9E5A7F9CE">
          <a:extLst>
            <a:ext uri="{FF2B5EF4-FFF2-40B4-BE49-F238E27FC236}">
              <a16:creationId xmlns:a16="http://schemas.microsoft.com/office/drawing/2014/main" xmlns="" id="{4701C076-54CC-4C24-8E8F-BAE9250D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603" name="06068041B3BF1EDCA3C240D9E5A7F9CE">
          <a:extLst>
            <a:ext uri="{FF2B5EF4-FFF2-40B4-BE49-F238E27FC236}">
              <a16:creationId xmlns:a16="http://schemas.microsoft.com/office/drawing/2014/main" xmlns="" id="{451F4D78-741C-4C14-917D-33895A00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4" name="06068041B3BF1EDCA3C240D9E5A7B9CE">
          <a:extLst>
            <a:ext uri="{FF2B5EF4-FFF2-40B4-BE49-F238E27FC236}">
              <a16:creationId xmlns:a16="http://schemas.microsoft.com/office/drawing/2014/main" xmlns="" id="{77E688E9-3255-4514-8BE6-6C2F3552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6068041B3BF1EDCA3C240D9E5A7D9CE">
          <a:extLst>
            <a:ext uri="{FF2B5EF4-FFF2-40B4-BE49-F238E27FC236}">
              <a16:creationId xmlns:a16="http://schemas.microsoft.com/office/drawing/2014/main" xmlns="" id="{0959749C-8779-4AA3-AA7B-7927D6DB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6" name="06AA5DF749D91EDCA19666B39B6D11C4">
          <a:extLst>
            <a:ext uri="{FF2B5EF4-FFF2-40B4-BE49-F238E27FC236}">
              <a16:creationId xmlns:a16="http://schemas.microsoft.com/office/drawing/2014/main" xmlns="" id="{93C64E0D-39B1-4E1F-89F0-CD06B677E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07" name="06AA5DF749D91EDCA19666B39B6D31C4">
          <a:extLst>
            <a:ext uri="{FF2B5EF4-FFF2-40B4-BE49-F238E27FC236}">
              <a16:creationId xmlns:a16="http://schemas.microsoft.com/office/drawing/2014/main" xmlns="" id="{F7BD952B-572F-429A-AE36-2D456AA3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608" name="069AC08F24351EECA3F75DD92E792659">
          <a:extLst>
            <a:ext uri="{FF2B5EF4-FFF2-40B4-BE49-F238E27FC236}">
              <a16:creationId xmlns:a16="http://schemas.microsoft.com/office/drawing/2014/main" xmlns="" id="{C29E891F-30FE-4C30-B190-54E378F8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2609" name="069AC08F24351EECA3F75DD92E794659">
          <a:extLst>
            <a:ext uri="{FF2B5EF4-FFF2-40B4-BE49-F238E27FC236}">
              <a16:creationId xmlns:a16="http://schemas.microsoft.com/office/drawing/2014/main" xmlns="" id="{438145CB-B6A6-4D37-B9BC-AD8DA509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7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69AC08F24351EECA3F75DD92E796659">
          <a:extLst>
            <a:ext uri="{FF2B5EF4-FFF2-40B4-BE49-F238E27FC236}">
              <a16:creationId xmlns:a16="http://schemas.microsoft.com/office/drawing/2014/main" xmlns="" id="{95CCF542-095D-45D3-9AD4-951917AF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1" name="069AC08F24351EECA3F75DF7DA60A659">
          <a:extLst>
            <a:ext uri="{FF2B5EF4-FFF2-40B4-BE49-F238E27FC236}">
              <a16:creationId xmlns:a16="http://schemas.microsoft.com/office/drawing/2014/main" xmlns="" id="{ED522F44-9CA8-47CE-B925-5E9175FE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2" name="06AA5DF749D91EDCA19666D065B1F1C4">
          <a:extLst>
            <a:ext uri="{FF2B5EF4-FFF2-40B4-BE49-F238E27FC236}">
              <a16:creationId xmlns:a16="http://schemas.microsoft.com/office/drawing/2014/main" xmlns="" id="{F1505D06-F4B3-4F5C-AA35-3D531007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13" name="06AA5DF749D91EDCA19666D065B211C4">
          <a:extLst>
            <a:ext uri="{FF2B5EF4-FFF2-40B4-BE49-F238E27FC236}">
              <a16:creationId xmlns:a16="http://schemas.microsoft.com/office/drawing/2014/main" xmlns="" id="{7A042B9C-99EF-48B9-8AAD-2060B46C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14" name="069AC08F24351EECA3F75DF7DA60A659">
          <a:extLst>
            <a:ext uri="{FF2B5EF4-FFF2-40B4-BE49-F238E27FC236}">
              <a16:creationId xmlns:a16="http://schemas.microsoft.com/office/drawing/2014/main" xmlns="" id="{6ACBD583-060E-491A-9B3C-4A469264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15" name="069AC08F24351EECA3F866AF6B1C0773">
          <a:extLst>
            <a:ext uri="{FF2B5EF4-FFF2-40B4-BE49-F238E27FC236}">
              <a16:creationId xmlns:a16="http://schemas.microsoft.com/office/drawing/2014/main" xmlns="" id="{98949619-50F5-4F73-91AC-92919272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16" name="069AC08F24351EECA3F866AF6B1C2773">
          <a:extLst>
            <a:ext uri="{FF2B5EF4-FFF2-40B4-BE49-F238E27FC236}">
              <a16:creationId xmlns:a16="http://schemas.microsoft.com/office/drawing/2014/main" xmlns="" id="{33108A3A-C6F1-499B-A5F5-212DE743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617" name="062B61F6065B1EECA4DA443393856C44">
          <a:extLst>
            <a:ext uri="{FF2B5EF4-FFF2-40B4-BE49-F238E27FC236}">
              <a16:creationId xmlns:a16="http://schemas.microsoft.com/office/drawing/2014/main" xmlns="" id="{C19A9B2C-EB25-499E-8FDD-922E7663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62B61F6065B1EECA4DA443393840C44">
          <a:extLst>
            <a:ext uri="{FF2B5EF4-FFF2-40B4-BE49-F238E27FC236}">
              <a16:creationId xmlns:a16="http://schemas.microsoft.com/office/drawing/2014/main" xmlns="" id="{0C11A53A-B52E-4D28-8606-A9785626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62B61F6065B1EECA4DA443393842C44">
          <a:extLst>
            <a:ext uri="{FF2B5EF4-FFF2-40B4-BE49-F238E27FC236}">
              <a16:creationId xmlns:a16="http://schemas.microsoft.com/office/drawing/2014/main" xmlns="" id="{89C7AEDD-CB30-43D0-8AEB-FF73010F5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0" name="069AC08F24351EECA3F75DD92E796659">
          <a:extLst>
            <a:ext uri="{FF2B5EF4-FFF2-40B4-BE49-F238E27FC236}">
              <a16:creationId xmlns:a16="http://schemas.microsoft.com/office/drawing/2014/main" xmlns="" id="{BF7BBEB1-AEF8-4786-A988-3C7A6301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1" name="062B61F6065B1EECA4DA443393840C44">
          <a:extLst>
            <a:ext uri="{FF2B5EF4-FFF2-40B4-BE49-F238E27FC236}">
              <a16:creationId xmlns:a16="http://schemas.microsoft.com/office/drawing/2014/main" xmlns="" id="{E3712FC0-5E9C-4049-9AF5-B3AF0936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622" name="062B61F6065B1EECA4DA443393842C44">
          <a:extLst>
            <a:ext uri="{FF2B5EF4-FFF2-40B4-BE49-F238E27FC236}">
              <a16:creationId xmlns:a16="http://schemas.microsoft.com/office/drawing/2014/main" xmlns="" id="{1C6C1C02-B10A-48F6-BBC4-2D7BECEE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4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623" name="062B61F6065B1EECA4DA443393864C44">
          <a:extLst>
            <a:ext uri="{FF2B5EF4-FFF2-40B4-BE49-F238E27FC236}">
              <a16:creationId xmlns:a16="http://schemas.microsoft.com/office/drawing/2014/main" xmlns="" id="{E18DAB9B-E520-4B9C-92A1-3F06864C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9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24" name="062B61F6065B1EECA4DA443393868C44">
          <a:extLst>
            <a:ext uri="{FF2B5EF4-FFF2-40B4-BE49-F238E27FC236}">
              <a16:creationId xmlns:a16="http://schemas.microsoft.com/office/drawing/2014/main" xmlns="" id="{089A7D0C-229A-4100-B89D-652520D9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5" name="06AA5DF749D91EDCA19666B39B6DF1C4">
          <a:extLst>
            <a:ext uri="{FF2B5EF4-FFF2-40B4-BE49-F238E27FC236}">
              <a16:creationId xmlns:a16="http://schemas.microsoft.com/office/drawing/2014/main" xmlns="" id="{62546257-EE14-4C02-A856-89DECE68BF2F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26" name="06AA5DF749D91EDCA19666B39B6E11C4">
          <a:extLst>
            <a:ext uri="{FF2B5EF4-FFF2-40B4-BE49-F238E27FC236}">
              <a16:creationId xmlns:a16="http://schemas.microsoft.com/office/drawing/2014/main" xmlns="" id="{D1F0BA2C-67A8-4BC2-A13D-A7D26F6BE13C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7" name="06AA5DF749D91EDCA19666B39B6E31C4">
          <a:extLst>
            <a:ext uri="{FF2B5EF4-FFF2-40B4-BE49-F238E27FC236}">
              <a16:creationId xmlns:a16="http://schemas.microsoft.com/office/drawing/2014/main" xmlns="" id="{4721EF63-1B1D-4015-B1EF-79A77D2502C7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628" name="02B3D3EEEBA51EECA0C93338186B8024">
          <a:extLst>
            <a:ext uri="{FF2B5EF4-FFF2-40B4-BE49-F238E27FC236}">
              <a16:creationId xmlns:a16="http://schemas.microsoft.com/office/drawing/2014/main" xmlns="" id="{32D81884-ACAC-43A5-8A82-D8034A347BEF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29" name="069AC08F24351EECA2C80392FC9A7461">
          <a:extLst>
            <a:ext uri="{FF2B5EF4-FFF2-40B4-BE49-F238E27FC236}">
              <a16:creationId xmlns:a16="http://schemas.microsoft.com/office/drawing/2014/main" xmlns="" id="{F78DE518-42AC-4526-A75A-92839E9122D4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30" name="06068041B3BF1EDCA3C240D9E5A7F9CE">
          <a:extLst>
            <a:ext uri="{FF2B5EF4-FFF2-40B4-BE49-F238E27FC236}">
              <a16:creationId xmlns:a16="http://schemas.microsoft.com/office/drawing/2014/main" xmlns="" id="{2046A5C1-0FB2-4A47-8624-17E317B30542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631" name="062B61F6065B1EECA4DA443393856C44">
          <a:extLst>
            <a:ext uri="{FF2B5EF4-FFF2-40B4-BE49-F238E27FC236}">
              <a16:creationId xmlns:a16="http://schemas.microsoft.com/office/drawing/2014/main" xmlns="" id="{5CF4618C-7F88-4DA8-9A08-58ECF781BE62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2" name="06AA5DF749D91EDCA19666D065B1F1C4">
          <a:extLst>
            <a:ext uri="{FF2B5EF4-FFF2-40B4-BE49-F238E27FC236}">
              <a16:creationId xmlns:a16="http://schemas.microsoft.com/office/drawing/2014/main" xmlns="" id="{A5E679CB-73FC-4483-87E0-51125E02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633" name="06AA5DF749D91EDCA19666D065B211C4">
          <a:extLst>
            <a:ext uri="{FF2B5EF4-FFF2-40B4-BE49-F238E27FC236}">
              <a16:creationId xmlns:a16="http://schemas.microsoft.com/office/drawing/2014/main" xmlns="" id="{86BEAF8C-9600-4216-BFAA-AB81D544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4" name="069AC08F24351EDCA2E13BD8C037F01C">
          <a:extLst>
            <a:ext uri="{FF2B5EF4-FFF2-40B4-BE49-F238E27FC236}">
              <a16:creationId xmlns:a16="http://schemas.microsoft.com/office/drawing/2014/main" xmlns="" id="{D7D33036-AB4A-4141-801C-84CBFFFF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5" name="06068041B3BF1EECA3AAA353DF8D1FBC">
          <a:extLst>
            <a:ext uri="{FF2B5EF4-FFF2-40B4-BE49-F238E27FC236}">
              <a16:creationId xmlns:a16="http://schemas.microsoft.com/office/drawing/2014/main" xmlns="" id="{F37226A7-9836-407C-9B52-87ECE320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636" name="06068041B3BF1EDCA3C240D9E5A7F9CE">
          <a:extLst>
            <a:ext uri="{FF2B5EF4-FFF2-40B4-BE49-F238E27FC236}">
              <a16:creationId xmlns:a16="http://schemas.microsoft.com/office/drawing/2014/main" xmlns="" id="{BD051DE5-C6E0-4051-85EF-A1DA2AD2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29894D4CAB71EDCA68AC5E95146DADA">
          <a:extLst>
            <a:ext uri="{FF2B5EF4-FFF2-40B4-BE49-F238E27FC236}">
              <a16:creationId xmlns:a16="http://schemas.microsoft.com/office/drawing/2014/main" xmlns="" id="{F0AFC8B5-DB45-406F-B6BF-E0E97261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8" name="029894D4CAB71EDCA68AC5E95146FADA">
          <a:extLst>
            <a:ext uri="{FF2B5EF4-FFF2-40B4-BE49-F238E27FC236}">
              <a16:creationId xmlns:a16="http://schemas.microsoft.com/office/drawing/2014/main" xmlns="" id="{39F6D974-90C6-4E52-A872-98DA59DB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39" name="029894D4CAB71EDCA68AC5E95149BADA">
          <a:extLst>
            <a:ext uri="{FF2B5EF4-FFF2-40B4-BE49-F238E27FC236}">
              <a16:creationId xmlns:a16="http://schemas.microsoft.com/office/drawing/2014/main" xmlns="" id="{37A3FD93-C8BA-4ABE-B313-16A38F33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2640" name="0601B8B446751EECA7B8E17882318A16">
          <a:extLst>
            <a:ext uri="{FF2B5EF4-FFF2-40B4-BE49-F238E27FC236}">
              <a16:creationId xmlns:a16="http://schemas.microsoft.com/office/drawing/2014/main" xmlns="" id="{670CB7AB-1415-4250-83EA-1348FF34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2641" name="0601B8B446751EECA7B8E1788231AA16">
          <a:extLst>
            <a:ext uri="{FF2B5EF4-FFF2-40B4-BE49-F238E27FC236}">
              <a16:creationId xmlns:a16="http://schemas.microsoft.com/office/drawing/2014/main" xmlns="" id="{6E60570D-3A7F-44F7-ACEB-AEB39629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2" name="06AA5DF749D91EDCA19666D065B1F1C4">
          <a:extLst>
            <a:ext uri="{FF2B5EF4-FFF2-40B4-BE49-F238E27FC236}">
              <a16:creationId xmlns:a16="http://schemas.microsoft.com/office/drawing/2014/main" xmlns="" id="{287E891D-3F27-4C7A-A35A-798B9E08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43" name="06AA5DF749D91EDCA19666D065B211C4">
          <a:extLst>
            <a:ext uri="{FF2B5EF4-FFF2-40B4-BE49-F238E27FC236}">
              <a16:creationId xmlns:a16="http://schemas.microsoft.com/office/drawing/2014/main" xmlns="" id="{B976F257-C9F9-42DA-BD38-3A75A768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4" name="069AC08F24351EECA3F75DF7DA60A659">
          <a:extLst>
            <a:ext uri="{FF2B5EF4-FFF2-40B4-BE49-F238E27FC236}">
              <a16:creationId xmlns:a16="http://schemas.microsoft.com/office/drawing/2014/main" xmlns="" id="{1C80F536-4B0F-4697-B063-70D224B9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645" name="0601B8B446751EECA7B8E17882318A16">
          <a:extLst>
            <a:ext uri="{FF2B5EF4-FFF2-40B4-BE49-F238E27FC236}">
              <a16:creationId xmlns:a16="http://schemas.microsoft.com/office/drawing/2014/main" xmlns="" id="{A86CC00A-3706-4FA5-8F4C-8CE43F9D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646" name="0601B8B446751EECA7B8E1788231AA16">
          <a:extLst>
            <a:ext uri="{FF2B5EF4-FFF2-40B4-BE49-F238E27FC236}">
              <a16:creationId xmlns:a16="http://schemas.microsoft.com/office/drawing/2014/main" xmlns="" id="{A3EDF124-1030-48E6-A45F-7BF81199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7" name="06AA5DF749D91EDCA19666D065B1F1C4">
          <a:extLst>
            <a:ext uri="{FF2B5EF4-FFF2-40B4-BE49-F238E27FC236}">
              <a16:creationId xmlns:a16="http://schemas.microsoft.com/office/drawing/2014/main" xmlns="" id="{C670D343-C1E1-42C7-BB22-E0D3B61D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648" name="06AA5DF749D91EDCA19666D065B211C4">
          <a:extLst>
            <a:ext uri="{FF2B5EF4-FFF2-40B4-BE49-F238E27FC236}">
              <a16:creationId xmlns:a16="http://schemas.microsoft.com/office/drawing/2014/main" xmlns="" id="{6979C7A4-9BB1-454E-BC59-58DDBC1C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49" name="069AC08F24351EDCA2E13BD8C037F01C">
          <a:extLst>
            <a:ext uri="{FF2B5EF4-FFF2-40B4-BE49-F238E27FC236}">
              <a16:creationId xmlns:a16="http://schemas.microsoft.com/office/drawing/2014/main" xmlns="" id="{DFC3A4E5-023F-4449-901E-F6783095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0" name="06068041B3BF1EECA3AAA353DF8D1FBC">
          <a:extLst>
            <a:ext uri="{FF2B5EF4-FFF2-40B4-BE49-F238E27FC236}">
              <a16:creationId xmlns:a16="http://schemas.microsoft.com/office/drawing/2014/main" xmlns="" id="{CE46D039-B315-4077-9536-9511D95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651" name="06068041B3BF1EDCA3C240D9E5A7F9CE">
          <a:extLst>
            <a:ext uri="{FF2B5EF4-FFF2-40B4-BE49-F238E27FC236}">
              <a16:creationId xmlns:a16="http://schemas.microsoft.com/office/drawing/2014/main" xmlns="" id="{F4C25C4A-6C7C-4F0E-8464-C011C794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652" name="0601B8B446751EECA7B8E17882328A16">
          <a:extLst>
            <a:ext uri="{FF2B5EF4-FFF2-40B4-BE49-F238E27FC236}">
              <a16:creationId xmlns:a16="http://schemas.microsoft.com/office/drawing/2014/main" xmlns="" id="{15E46351-3362-441E-8461-92662379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3" name="06AA5DF749D91EDCA19666D065B1F1C4">
          <a:extLst>
            <a:ext uri="{FF2B5EF4-FFF2-40B4-BE49-F238E27FC236}">
              <a16:creationId xmlns:a16="http://schemas.microsoft.com/office/drawing/2014/main" xmlns="" id="{0B1134BF-A307-4853-B452-D5FA86C65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4" name="06AA5DF749D91EDCA19666D065B211C4">
          <a:extLst>
            <a:ext uri="{FF2B5EF4-FFF2-40B4-BE49-F238E27FC236}">
              <a16:creationId xmlns:a16="http://schemas.microsoft.com/office/drawing/2014/main" xmlns="" id="{36BE5D30-6B90-4F2D-B437-0C3D377C1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5" name="06AA5DF749D91EDCA19666B39B6D51C4">
          <a:extLst>
            <a:ext uri="{FF2B5EF4-FFF2-40B4-BE49-F238E27FC236}">
              <a16:creationId xmlns:a16="http://schemas.microsoft.com/office/drawing/2014/main" xmlns="" id="{0DAD9350-20CA-43F7-A927-23324506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56" name="06AA5DF749D91EDCA19666B39B6D71C4">
          <a:extLst>
            <a:ext uri="{FF2B5EF4-FFF2-40B4-BE49-F238E27FC236}">
              <a16:creationId xmlns:a16="http://schemas.microsoft.com/office/drawing/2014/main" xmlns="" id="{CB7D00A1-E51A-4546-A0AD-C2AC50BE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2657" name="06AA5DF749D91EDCA19666B39B6D91C4">
          <a:extLst>
            <a:ext uri="{FF2B5EF4-FFF2-40B4-BE49-F238E27FC236}">
              <a16:creationId xmlns:a16="http://schemas.microsoft.com/office/drawing/2014/main" xmlns="" id="{3553DE9F-09F7-4E2D-905D-E22E9907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58" name="06AA5DF749D91EDCA19666B39B6DB1C4">
          <a:extLst>
            <a:ext uri="{FF2B5EF4-FFF2-40B4-BE49-F238E27FC236}">
              <a16:creationId xmlns:a16="http://schemas.microsoft.com/office/drawing/2014/main" xmlns="" id="{157D8402-8071-4EE0-BB40-A1CB970C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9" name="06AA5DF749D91EDCA19666B39B6DD1C4">
          <a:extLst>
            <a:ext uri="{FF2B5EF4-FFF2-40B4-BE49-F238E27FC236}">
              <a16:creationId xmlns:a16="http://schemas.microsoft.com/office/drawing/2014/main" xmlns="" id="{4EDB33A0-12ED-41CA-8200-3B4B27D5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0" name="06AA5DF749D91EDCA19666B39B6DF1C4">
          <a:extLst>
            <a:ext uri="{FF2B5EF4-FFF2-40B4-BE49-F238E27FC236}">
              <a16:creationId xmlns:a16="http://schemas.microsoft.com/office/drawing/2014/main" xmlns="" id="{6FAD24CB-38CE-4092-9E41-6EB9D0562DA1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1" name="06AA5DF749D91EDCA19666B39B6E11C4">
          <a:extLst>
            <a:ext uri="{FF2B5EF4-FFF2-40B4-BE49-F238E27FC236}">
              <a16:creationId xmlns:a16="http://schemas.microsoft.com/office/drawing/2014/main" xmlns="" id="{CD053A6B-3D14-465E-BCB7-529227E4D962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2" name="06AA5DF749D91EDCA19666B39B6E31C4">
          <a:extLst>
            <a:ext uri="{FF2B5EF4-FFF2-40B4-BE49-F238E27FC236}">
              <a16:creationId xmlns:a16="http://schemas.microsoft.com/office/drawing/2014/main" xmlns="" id="{3988322F-6C21-4FB1-8C13-9C5D67C0EFE6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2663" name="02B3D3EEEBA51EECA0C93338186B8024">
          <a:extLst>
            <a:ext uri="{FF2B5EF4-FFF2-40B4-BE49-F238E27FC236}">
              <a16:creationId xmlns:a16="http://schemas.microsoft.com/office/drawing/2014/main" xmlns="" id="{B9743AA1-3D58-450C-834D-A2D4EE6AB178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2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4" name="069AC08F24351EECA2C80392FC9A7461">
          <a:extLst>
            <a:ext uri="{FF2B5EF4-FFF2-40B4-BE49-F238E27FC236}">
              <a16:creationId xmlns:a16="http://schemas.microsoft.com/office/drawing/2014/main" xmlns="" id="{B7A2E367-13AD-441D-B703-6A3D845D903E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5" name="06068041B3BF1EDCA3C240D9E5A7F9CE">
          <a:extLst>
            <a:ext uri="{FF2B5EF4-FFF2-40B4-BE49-F238E27FC236}">
              <a16:creationId xmlns:a16="http://schemas.microsoft.com/office/drawing/2014/main" xmlns="" id="{99208501-8D8F-4C87-BB60-5FB5AA8548E5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61802</xdr:rowOff>
    </xdr:from>
    <xdr:ext cx="142875" cy="142875"/>
    <xdr:pic>
      <xdr:nvPicPr>
        <xdr:cNvPr id="2666" name="062B61F6065B1EECA4DA443393856C44">
          <a:extLst>
            <a:ext uri="{FF2B5EF4-FFF2-40B4-BE49-F238E27FC236}">
              <a16:creationId xmlns:a16="http://schemas.microsoft.com/office/drawing/2014/main" xmlns="" id="{633954A4-2E8C-42CA-974A-01F13C233BE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087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667" name="06AA5DF749D91EECA7BE0061AD3B8CF7">
          <a:extLst>
            <a:ext uri="{FF2B5EF4-FFF2-40B4-BE49-F238E27FC236}">
              <a16:creationId xmlns:a16="http://schemas.microsoft.com/office/drawing/2014/main" xmlns="" id="{B11BD0F5-2E37-48C7-BCC0-E2D31A43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8" name="06AA5DF749D91EECA7BE0061AD3BACF7">
          <a:extLst>
            <a:ext uri="{FF2B5EF4-FFF2-40B4-BE49-F238E27FC236}">
              <a16:creationId xmlns:a16="http://schemas.microsoft.com/office/drawing/2014/main" xmlns="" id="{92660159-9178-4EEA-908E-EEEF9397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69" name="06AA5DF749D91EECA7BE0061AD3BCCF7">
          <a:extLst>
            <a:ext uri="{FF2B5EF4-FFF2-40B4-BE49-F238E27FC236}">
              <a16:creationId xmlns:a16="http://schemas.microsoft.com/office/drawing/2014/main" xmlns="" id="{02E7D0C4-6999-4821-9293-E0CF7A26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70" name="02D4B2AC97191EDCA887522D9A1C0802">
          <a:extLst>
            <a:ext uri="{FF2B5EF4-FFF2-40B4-BE49-F238E27FC236}">
              <a16:creationId xmlns:a16="http://schemas.microsoft.com/office/drawing/2014/main" xmlns="" id="{0C0E38F8-7360-440B-8853-24C4FCF6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1" name="06AA5DF749D91EDCA19666D065B1F1C4">
          <a:extLst>
            <a:ext uri="{FF2B5EF4-FFF2-40B4-BE49-F238E27FC236}">
              <a16:creationId xmlns:a16="http://schemas.microsoft.com/office/drawing/2014/main" xmlns="" id="{CBB76A19-35D5-4038-8342-3B5B66E9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2" name="06AA5DF749D91EDCA19666D065B211C4">
          <a:extLst>
            <a:ext uri="{FF2B5EF4-FFF2-40B4-BE49-F238E27FC236}">
              <a16:creationId xmlns:a16="http://schemas.microsoft.com/office/drawing/2014/main" xmlns="" id="{B464B5CF-780C-4FBD-87C7-5C9424A9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3" name="06AA5DF749D91EDCA19666B39B6D51C4">
          <a:extLst>
            <a:ext uri="{FF2B5EF4-FFF2-40B4-BE49-F238E27FC236}">
              <a16:creationId xmlns:a16="http://schemas.microsoft.com/office/drawing/2014/main" xmlns="" id="{7BE2DFD1-5965-40F5-8B2F-FDA8A98E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4" name="06AA5DF749D91EDCA19666B39B6D71C4">
          <a:extLst>
            <a:ext uri="{FF2B5EF4-FFF2-40B4-BE49-F238E27FC236}">
              <a16:creationId xmlns:a16="http://schemas.microsoft.com/office/drawing/2014/main" xmlns="" id="{A8454C74-1E07-4273-A4DD-3E38AA8C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75" name="06AA5DF749D91EDCA19666B39B6D91C4">
          <a:extLst>
            <a:ext uri="{FF2B5EF4-FFF2-40B4-BE49-F238E27FC236}">
              <a16:creationId xmlns:a16="http://schemas.microsoft.com/office/drawing/2014/main" xmlns="" id="{6CD64E6D-82C8-4075-92A4-20CAF065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6" name="06AA5DF749D91EDCA19666B39B6DB1C4">
          <a:extLst>
            <a:ext uri="{FF2B5EF4-FFF2-40B4-BE49-F238E27FC236}">
              <a16:creationId xmlns:a16="http://schemas.microsoft.com/office/drawing/2014/main" xmlns="" id="{620E01A6-1DA0-4B2F-AA25-129F59CF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677" name="06AA5DF749D91EDCA19666B39B6DD1C4">
          <a:extLst>
            <a:ext uri="{FF2B5EF4-FFF2-40B4-BE49-F238E27FC236}">
              <a16:creationId xmlns:a16="http://schemas.microsoft.com/office/drawing/2014/main" xmlns="" id="{CC020C49-C4F4-43F4-A173-87EFE08B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78" name="06AA5DF749D91EDCA19666B39B6DF1C4">
          <a:extLst>
            <a:ext uri="{FF2B5EF4-FFF2-40B4-BE49-F238E27FC236}">
              <a16:creationId xmlns:a16="http://schemas.microsoft.com/office/drawing/2014/main" xmlns="" id="{8B8C6EBF-6DCF-411F-ABEF-6C1424DFCF16}"/>
            </a:ext>
            <a:ext uri="{147F2762-F138-4A5C-976F-8EAC2B608ADB}">
              <a16:predDERef xmlns:a16="http://schemas.microsoft.com/office/drawing/2014/main" xmlns="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79" name="06AA5DF749D91EDCA19666B39B6E11C4">
          <a:extLst>
            <a:ext uri="{FF2B5EF4-FFF2-40B4-BE49-F238E27FC236}">
              <a16:creationId xmlns:a16="http://schemas.microsoft.com/office/drawing/2014/main" xmlns="" id="{123BFFD2-A4F5-4CB8-B489-1511BA0F05C3}"/>
            </a:ext>
            <a:ext uri="{147F2762-F138-4A5C-976F-8EAC2B608ADB}">
              <a16:predDERef xmlns:a16="http://schemas.microsoft.com/office/drawing/2014/main" xmlns="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0" name="06AA5DF749D91EDCA19666B39B6E31C4">
          <a:extLst>
            <a:ext uri="{FF2B5EF4-FFF2-40B4-BE49-F238E27FC236}">
              <a16:creationId xmlns:a16="http://schemas.microsoft.com/office/drawing/2014/main" xmlns="" id="{4EC87318-BC45-4F13-B776-4FA01520DCB2}"/>
            </a:ext>
            <a:ext uri="{147F2762-F138-4A5C-976F-8EAC2B608ADB}">
              <a16:predDERef xmlns:a16="http://schemas.microsoft.com/office/drawing/2014/main" xmlns="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681" name="02B3D3EEEBA51EECA0C93338186B8024">
          <a:extLst>
            <a:ext uri="{FF2B5EF4-FFF2-40B4-BE49-F238E27FC236}">
              <a16:creationId xmlns:a16="http://schemas.microsoft.com/office/drawing/2014/main" xmlns="" id="{794C3CD6-E741-4F4B-A30D-A61E7AD62C1F}"/>
            </a:ext>
            <a:ext uri="{147F2762-F138-4A5C-976F-8EAC2B608ADB}">
              <a16:predDERef xmlns:a16="http://schemas.microsoft.com/office/drawing/2014/main" xmlns="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82" name="069AC08F24351EECA2C80392FC9A7461">
          <a:extLst>
            <a:ext uri="{FF2B5EF4-FFF2-40B4-BE49-F238E27FC236}">
              <a16:creationId xmlns:a16="http://schemas.microsoft.com/office/drawing/2014/main" xmlns="" id="{900BE8BC-225D-409C-9DD4-65A24D05566A}"/>
            </a:ext>
            <a:ext uri="{147F2762-F138-4A5C-976F-8EAC2B608ADB}">
              <a16:predDERef xmlns:a16="http://schemas.microsoft.com/office/drawing/2014/main" xmlns="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3" name="06068041B3BF1EDCA3C240D9E5A7F9CE">
          <a:extLst>
            <a:ext uri="{FF2B5EF4-FFF2-40B4-BE49-F238E27FC236}">
              <a16:creationId xmlns:a16="http://schemas.microsoft.com/office/drawing/2014/main" xmlns="" id="{16C4DB63-1AF2-44A6-A37D-182D36AAE111}"/>
            </a:ext>
            <a:ext uri="{147F2762-F138-4A5C-976F-8EAC2B608ADB}">
              <a16:predDERef xmlns:a16="http://schemas.microsoft.com/office/drawing/2014/main" xmlns="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684" name="062B61F6065B1EECA4DA443393856C44">
          <a:extLst>
            <a:ext uri="{FF2B5EF4-FFF2-40B4-BE49-F238E27FC236}">
              <a16:creationId xmlns:a16="http://schemas.microsoft.com/office/drawing/2014/main" xmlns="" id="{E832C1A6-1E86-4345-B049-4321FC86D25B}"/>
            </a:ext>
            <a:ext uri="{147F2762-F138-4A5C-976F-8EAC2B608ADB}">
              <a16:predDERef xmlns:a16="http://schemas.microsoft.com/office/drawing/2014/main" xmlns="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85" name="02B3D3EEEBA51EDCA9846C477F11D790">
          <a:extLst>
            <a:ext uri="{FF2B5EF4-FFF2-40B4-BE49-F238E27FC236}">
              <a16:creationId xmlns:a16="http://schemas.microsoft.com/office/drawing/2014/main" xmlns="" id="{5BC9247D-464E-4912-AD03-DD12A94C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686" name="069AC08F24351EECA3F75DD92E792659">
          <a:extLst>
            <a:ext uri="{FF2B5EF4-FFF2-40B4-BE49-F238E27FC236}">
              <a16:creationId xmlns:a16="http://schemas.microsoft.com/office/drawing/2014/main" xmlns="" id="{6BCE2AA6-D9B3-4D53-A25C-4BFC395A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687" name="069AC08F24351EECA3F75DD92E794659">
          <a:extLst>
            <a:ext uri="{FF2B5EF4-FFF2-40B4-BE49-F238E27FC236}">
              <a16:creationId xmlns:a16="http://schemas.microsoft.com/office/drawing/2014/main" xmlns="" id="{E1C3E549-6A95-4EF3-B91C-7A29C432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8" name="069AC08F24351EECA3F75DD92E796659">
          <a:extLst>
            <a:ext uri="{FF2B5EF4-FFF2-40B4-BE49-F238E27FC236}">
              <a16:creationId xmlns:a16="http://schemas.microsoft.com/office/drawing/2014/main" xmlns="" id="{2C5DC65F-A147-4C7B-A054-332975A6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89" name="062B61F6065B1EECA4DA443393840C44">
          <a:extLst>
            <a:ext uri="{FF2B5EF4-FFF2-40B4-BE49-F238E27FC236}">
              <a16:creationId xmlns:a16="http://schemas.microsoft.com/office/drawing/2014/main" xmlns="" id="{8E7ECF5F-0AB7-4FF6-94B6-A7C1AB50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0" name="062B61F6065B1EECA4DA443393842C44">
          <a:extLst>
            <a:ext uri="{FF2B5EF4-FFF2-40B4-BE49-F238E27FC236}">
              <a16:creationId xmlns:a16="http://schemas.microsoft.com/office/drawing/2014/main" xmlns="" id="{63EA5BAA-9828-4B14-8F74-597BD864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691" name="062B61F6065B1EECA4DA443393864C44">
          <a:extLst>
            <a:ext uri="{FF2B5EF4-FFF2-40B4-BE49-F238E27FC236}">
              <a16:creationId xmlns:a16="http://schemas.microsoft.com/office/drawing/2014/main" xmlns="" id="{1C67E0A1-1C27-4957-B6D8-C577A29A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2" name="02B3D3EEEBA51EECA99CC9C40837706F">
          <a:extLst>
            <a:ext uri="{FF2B5EF4-FFF2-40B4-BE49-F238E27FC236}">
              <a16:creationId xmlns:a16="http://schemas.microsoft.com/office/drawing/2014/main" xmlns="" id="{CD962752-2222-4700-821B-B951A1D0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3" name="06AA5DF749D91EDCA19666B39B6B11C4">
          <a:extLst>
            <a:ext uri="{FF2B5EF4-FFF2-40B4-BE49-F238E27FC236}">
              <a16:creationId xmlns="" xmlns:a16="http://schemas.microsoft.com/office/drawing/2014/main" id="{EC4C808A-3DD0-4872-A0AE-4CEA309C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4" name="06AA5DF749D91EDCA19666B39B6B31C4">
          <a:extLst>
            <a:ext uri="{FF2B5EF4-FFF2-40B4-BE49-F238E27FC236}">
              <a16:creationId xmlns="" xmlns:a16="http://schemas.microsoft.com/office/drawing/2014/main" id="{0CCE374B-4D3B-4BFB-A046-0E580421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5" name="06AA5DF749D91EDCA19666B39B6B51C4">
          <a:extLst>
            <a:ext uri="{FF2B5EF4-FFF2-40B4-BE49-F238E27FC236}">
              <a16:creationId xmlns="" xmlns:a16="http://schemas.microsoft.com/office/drawing/2014/main" id="{A9484DA3-F20E-4BA1-8EE2-152DC86AA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6" name="06AA5DF749D91EDCA19666B39B6B71C4">
          <a:extLst>
            <a:ext uri="{FF2B5EF4-FFF2-40B4-BE49-F238E27FC236}">
              <a16:creationId xmlns="" xmlns:a16="http://schemas.microsoft.com/office/drawing/2014/main" id="{BC700910-9A39-49CD-BEBF-159ACA79B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7" name="06AA5DF749D91EDCA19666B39B6B91C4">
          <a:extLst>
            <a:ext uri="{FF2B5EF4-FFF2-40B4-BE49-F238E27FC236}">
              <a16:creationId xmlns="" xmlns:a16="http://schemas.microsoft.com/office/drawing/2014/main" id="{35226AC3-B30F-4033-A64B-951D6298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8" name="06AA5DF749D91EDCA19666B39B6BB1C4">
          <a:extLst>
            <a:ext uri="{FF2B5EF4-FFF2-40B4-BE49-F238E27FC236}">
              <a16:creationId xmlns="" xmlns:a16="http://schemas.microsoft.com/office/drawing/2014/main" id="{F0EAAD12-19AF-49F0-A6D6-EE666B31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9" name="06AA5DF749D91EDCA19666B39B6BD1C4">
          <a:extLst>
            <a:ext uri="{FF2B5EF4-FFF2-40B4-BE49-F238E27FC236}">
              <a16:creationId xmlns="" xmlns:a16="http://schemas.microsoft.com/office/drawing/2014/main" id="{16330EC0-E69F-4276-B429-FD45E63A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0" name="06AA5DF749D91EDCA19666B39B6BF1C4">
          <a:extLst>
            <a:ext uri="{FF2B5EF4-FFF2-40B4-BE49-F238E27FC236}">
              <a16:creationId xmlns="" xmlns:a16="http://schemas.microsoft.com/office/drawing/2014/main" id="{F35DEC47-5D7D-4AB7-99B3-1EAEEBBF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1" name="06AA5DF749D91EDCA19666B39B6C11C4">
          <a:extLst>
            <a:ext uri="{FF2B5EF4-FFF2-40B4-BE49-F238E27FC236}">
              <a16:creationId xmlns="" xmlns:a16="http://schemas.microsoft.com/office/drawing/2014/main" id="{6042A282-2685-4BC5-837D-A3C7515F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2" name="06AA5DF749D91EDCA19666B39B6C31C4">
          <a:extLst>
            <a:ext uri="{FF2B5EF4-FFF2-40B4-BE49-F238E27FC236}">
              <a16:creationId xmlns="" xmlns:a16="http://schemas.microsoft.com/office/drawing/2014/main" id="{C15B0D10-5B1E-401B-9ACC-AA6E4362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3" name="06AA5DF749D91EDCA19666B39B6C51C4">
          <a:extLst>
            <a:ext uri="{FF2B5EF4-FFF2-40B4-BE49-F238E27FC236}">
              <a16:creationId xmlns="" xmlns:a16="http://schemas.microsoft.com/office/drawing/2014/main" id="{9EECF1CA-DD9E-4641-BA90-A32EBF2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6AA5DF749D91EDCA19666B39B6C71C4">
          <a:extLst>
            <a:ext uri="{FF2B5EF4-FFF2-40B4-BE49-F238E27FC236}">
              <a16:creationId xmlns="" xmlns:a16="http://schemas.microsoft.com/office/drawing/2014/main" id="{6569A73E-6F5F-445E-8A76-D78E465C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5" name="06AA5DF749D91EDCA19666B39B6C91C4">
          <a:extLst>
            <a:ext uri="{FF2B5EF4-FFF2-40B4-BE49-F238E27FC236}">
              <a16:creationId xmlns="" xmlns:a16="http://schemas.microsoft.com/office/drawing/2014/main" id="{0F3AE437-C938-4D34-8A24-C09E232F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6AA5DF749D91EDCA19666B39B6CB1C4">
          <a:extLst>
            <a:ext uri="{FF2B5EF4-FFF2-40B4-BE49-F238E27FC236}">
              <a16:creationId xmlns="" xmlns:a16="http://schemas.microsoft.com/office/drawing/2014/main" id="{D5341947-02BB-4D99-811F-757313EF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7" name="06AA5DF749D91EDCA19666B39B6CD1C4">
          <a:extLst>
            <a:ext uri="{FF2B5EF4-FFF2-40B4-BE49-F238E27FC236}">
              <a16:creationId xmlns="" xmlns:a16="http://schemas.microsoft.com/office/drawing/2014/main" id="{330CEBCF-D096-4FF7-B26B-0AA1B5F1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6AA5DF749D91EDCA19666B39B6CF1C4">
          <a:extLst>
            <a:ext uri="{FF2B5EF4-FFF2-40B4-BE49-F238E27FC236}">
              <a16:creationId xmlns="" xmlns:a16="http://schemas.microsoft.com/office/drawing/2014/main" id="{07FB419C-AE31-4D83-9B8F-8FEE223D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9" name="06AA5DF749D91EDCA19666B39B6D11C4">
          <a:extLst>
            <a:ext uri="{FF2B5EF4-FFF2-40B4-BE49-F238E27FC236}">
              <a16:creationId xmlns="" xmlns:a16="http://schemas.microsoft.com/office/drawing/2014/main" id="{59C93B3C-B27C-4CE4-ACF7-F0052F4B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6AA5DF749D91EDCA19666B39B6D31C4">
          <a:extLst>
            <a:ext uri="{FF2B5EF4-FFF2-40B4-BE49-F238E27FC236}">
              <a16:creationId xmlns="" xmlns:a16="http://schemas.microsoft.com/office/drawing/2014/main" id="{27A8D858-BF22-4AA0-A36B-2E40C0E9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6AA5DF749D91EDCA19666B39B6D51C4">
          <a:extLst>
            <a:ext uri="{FF2B5EF4-FFF2-40B4-BE49-F238E27FC236}">
              <a16:creationId xmlns="" xmlns:a16="http://schemas.microsoft.com/office/drawing/2014/main" id="{97A1CF11-A517-4DA1-BD31-D59545D4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6AA5DF749D91EDCA19666B39B6D71C4">
          <a:extLst>
            <a:ext uri="{FF2B5EF4-FFF2-40B4-BE49-F238E27FC236}">
              <a16:creationId xmlns="" xmlns:a16="http://schemas.microsoft.com/office/drawing/2014/main" id="{2ED33778-AA1C-45B6-9C06-3BC657845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6AA5DF749D91EDCA19666B39B6D91C4">
          <a:extLst>
            <a:ext uri="{FF2B5EF4-FFF2-40B4-BE49-F238E27FC236}">
              <a16:creationId xmlns="" xmlns:a16="http://schemas.microsoft.com/office/drawing/2014/main" id="{28278D14-117A-4BC2-B000-91EE8F7E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4" name="06AA5DF749D91EDCA19666B39B6DB1C4">
          <a:extLst>
            <a:ext uri="{FF2B5EF4-FFF2-40B4-BE49-F238E27FC236}">
              <a16:creationId xmlns="" xmlns:a16="http://schemas.microsoft.com/office/drawing/2014/main" id="{BF8B70A8-416D-4FC1-9C9F-04516CF1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6AA5DF749D91EDCA19666B39B6DD1C4">
          <a:extLst>
            <a:ext uri="{FF2B5EF4-FFF2-40B4-BE49-F238E27FC236}">
              <a16:creationId xmlns="" xmlns:a16="http://schemas.microsoft.com/office/drawing/2014/main" id="{F7D0FEE7-C4BB-4EF1-B10F-0EA827A7B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6AA5DF749D91EDCA19666B39B6DF1C4">
          <a:extLst>
            <a:ext uri="{FF2B5EF4-FFF2-40B4-BE49-F238E27FC236}">
              <a16:creationId xmlns="" xmlns:a16="http://schemas.microsoft.com/office/drawing/2014/main" id="{26BEDC71-3B28-4FE3-9D33-DD603DDB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6AA5DF749D91EDCA19666B39B6E11C4">
          <a:extLst>
            <a:ext uri="{FF2B5EF4-FFF2-40B4-BE49-F238E27FC236}">
              <a16:creationId xmlns="" xmlns:a16="http://schemas.microsoft.com/office/drawing/2014/main" id="{BBA775A1-91C0-4458-9C64-C14027C3A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8" name="06AA5DF749D91EDCA19666B39B6E31C4">
          <a:extLst>
            <a:ext uri="{FF2B5EF4-FFF2-40B4-BE49-F238E27FC236}">
              <a16:creationId xmlns="" xmlns:a16="http://schemas.microsoft.com/office/drawing/2014/main" id="{DEC9AAAF-4232-4897-896F-A938691D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6AA5DF749D91EDCA19666B39B6E51C4">
          <a:extLst>
            <a:ext uri="{FF2B5EF4-FFF2-40B4-BE49-F238E27FC236}">
              <a16:creationId xmlns="" xmlns:a16="http://schemas.microsoft.com/office/drawing/2014/main" id="{2337E11E-08F5-4685-96F5-BC1B1267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0" name="06AA5DF749D91EDCA19666B39B6E71C4">
          <a:extLst>
            <a:ext uri="{FF2B5EF4-FFF2-40B4-BE49-F238E27FC236}">
              <a16:creationId xmlns="" xmlns:a16="http://schemas.microsoft.com/office/drawing/2014/main" id="{3068D144-4721-4113-81F9-1BE4E2E5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6AA5DF749D91EDCA19666B39B6E91C4">
          <a:extLst>
            <a:ext uri="{FF2B5EF4-FFF2-40B4-BE49-F238E27FC236}">
              <a16:creationId xmlns="" xmlns:a16="http://schemas.microsoft.com/office/drawing/2014/main" id="{06F0D6DD-3C55-4196-B2F4-382F5629C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6AA5DF749D91EDCA19666D065B1D1C4">
          <a:extLst>
            <a:ext uri="{FF2B5EF4-FFF2-40B4-BE49-F238E27FC236}">
              <a16:creationId xmlns="" xmlns:a16="http://schemas.microsoft.com/office/drawing/2014/main" id="{52E5B3D4-E26E-415B-82C1-60D5C767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23" name="06AA5DF749D91EDCA19666D065B1F1C4">
          <a:extLst>
            <a:ext uri="{FF2B5EF4-FFF2-40B4-BE49-F238E27FC236}">
              <a16:creationId xmlns="" xmlns:a16="http://schemas.microsoft.com/office/drawing/2014/main" id="{0631F519-3764-483C-9F1C-EB0C1911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724" name="06AA5DF749D91EDCA19666D065B211C4">
          <a:extLst>
            <a:ext uri="{FF2B5EF4-FFF2-40B4-BE49-F238E27FC236}">
              <a16:creationId xmlns="" xmlns:a16="http://schemas.microsoft.com/office/drawing/2014/main" id="{70A46348-8555-4052-9D0B-EE05002F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62</xdr:row>
      <xdr:rowOff>49850</xdr:rowOff>
    </xdr:from>
    <xdr:ext cx="142875" cy="142875"/>
    <xdr:pic>
      <xdr:nvPicPr>
        <xdr:cNvPr id="2725" name="06AA5DF749D91EDCA19666D065B271C4">
          <a:extLst>
            <a:ext uri="{FF2B5EF4-FFF2-40B4-BE49-F238E27FC236}">
              <a16:creationId xmlns="" xmlns:a16="http://schemas.microsoft.com/office/drawing/2014/main" id="{716DE4DD-8383-49A7-9612-15B0EE54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082800" y="121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49850</xdr:colOff>
      <xdr:row>62</xdr:row>
      <xdr:rowOff>126050</xdr:rowOff>
    </xdr:from>
    <xdr:ext cx="142875" cy="142875"/>
    <xdr:pic>
      <xdr:nvPicPr>
        <xdr:cNvPr id="2726" name="06AA5DF749D91EDCA19666D065B291C4">
          <a:extLst>
            <a:ext uri="{FF2B5EF4-FFF2-40B4-BE49-F238E27FC236}">
              <a16:creationId xmlns="" xmlns:a16="http://schemas.microsoft.com/office/drawing/2014/main" id="{CDAB6CBE-2005-4EC0-9854-B8BFFCCA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0255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710250</xdr:colOff>
      <xdr:row>62</xdr:row>
      <xdr:rowOff>113350</xdr:rowOff>
    </xdr:from>
    <xdr:ext cx="142875" cy="142875"/>
    <xdr:pic>
      <xdr:nvPicPr>
        <xdr:cNvPr id="2727" name="06AA5DF749D91EDCA19666D065B2B1C4">
          <a:extLst>
            <a:ext uri="{FF2B5EF4-FFF2-40B4-BE49-F238E27FC236}">
              <a16:creationId xmlns="" xmlns:a16="http://schemas.microsoft.com/office/drawing/2014/main" id="{6052F66D-7677-4DA2-9373-EE0F7D3B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463350" y="12235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2B3D3EEEBA51EECA0C93338186B8024">
          <a:extLst>
            <a:ext uri="{FF2B5EF4-FFF2-40B4-BE49-F238E27FC236}">
              <a16:creationId xmlns="" xmlns:a16="http://schemas.microsoft.com/office/drawing/2014/main" id="{D98FBD0F-4B66-4FA6-B410-D3094525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29" name="06AA5DF749D91EDCA19666D065B1F1C4">
          <a:extLst>
            <a:ext uri="{FF2B5EF4-FFF2-40B4-BE49-F238E27FC236}">
              <a16:creationId xmlns="" xmlns:a16="http://schemas.microsoft.com/office/drawing/2014/main" id="{C77568E8-B025-404F-AEF7-0E0410C6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30" name="06AA5DF749D91EDCA19666D065B211C4">
          <a:extLst>
            <a:ext uri="{FF2B5EF4-FFF2-40B4-BE49-F238E27FC236}">
              <a16:creationId xmlns="" xmlns:a16="http://schemas.microsoft.com/office/drawing/2014/main" id="{40E2CFF2-A733-4D3B-9480-8FAD072C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31" name="02E15FF195EB1EDCA1FB690C21578A08">
          <a:extLst>
            <a:ext uri="{FF2B5EF4-FFF2-40B4-BE49-F238E27FC236}">
              <a16:creationId xmlns="" xmlns:a16="http://schemas.microsoft.com/office/drawing/2014/main" id="{5453AF71-FBCC-4731-BE3C-464A0A76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51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69AC08F24351EECA2C80392FC9A7461">
          <a:extLst>
            <a:ext uri="{FF2B5EF4-FFF2-40B4-BE49-F238E27FC236}">
              <a16:creationId xmlns="" xmlns:a16="http://schemas.microsoft.com/office/drawing/2014/main" id="{F44053FB-52CC-4449-8F7D-1A052D4D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6AA5DF749D91EDCA19666B39B6C11C4">
          <a:extLst>
            <a:ext uri="{FF2B5EF4-FFF2-40B4-BE49-F238E27FC236}">
              <a16:creationId xmlns="" xmlns:a16="http://schemas.microsoft.com/office/drawing/2014/main" id="{D25E0F8B-A921-4D28-A85E-64A0E99A1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AA5DF749D91EDCA19666B39B6C31C4">
          <a:extLst>
            <a:ext uri="{FF2B5EF4-FFF2-40B4-BE49-F238E27FC236}">
              <a16:creationId xmlns="" xmlns:a16="http://schemas.microsoft.com/office/drawing/2014/main" id="{46B60BFA-DE46-4EC5-9023-963D72997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35" name="06AA5DF749D91EDCA19666D065B1D1C4">
          <a:extLst>
            <a:ext uri="{FF2B5EF4-FFF2-40B4-BE49-F238E27FC236}">
              <a16:creationId xmlns="" xmlns:a16="http://schemas.microsoft.com/office/drawing/2014/main" id="{207AAAF4-2E30-4E75-9796-AACFBF7FC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36" name="06AA5DF749D91EDCA19666B39B6C11C4">
          <a:extLst>
            <a:ext uri="{FF2B5EF4-FFF2-40B4-BE49-F238E27FC236}">
              <a16:creationId xmlns="" xmlns:a16="http://schemas.microsoft.com/office/drawing/2014/main" id="{D1AD3362-E2C1-4F05-804B-440F9410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37" name="06AA5DF749D91EDCA19666B39B6C31C4">
          <a:extLst>
            <a:ext uri="{FF2B5EF4-FFF2-40B4-BE49-F238E27FC236}">
              <a16:creationId xmlns="" xmlns:a16="http://schemas.microsoft.com/office/drawing/2014/main" id="{8304BC29-4D67-4EFF-8C08-BCAE7A7E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38" name="069AC08F24351EECA2C80392FC9B1461">
          <a:extLst>
            <a:ext uri="{FF2B5EF4-FFF2-40B4-BE49-F238E27FC236}">
              <a16:creationId xmlns="" xmlns:a16="http://schemas.microsoft.com/office/drawing/2014/main" id="{6B10E0BF-80FA-4855-A504-5BEB8D60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7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39" name="06AA5DF749D91EDCA19666D065B1F1C4">
          <a:extLst>
            <a:ext uri="{FF2B5EF4-FFF2-40B4-BE49-F238E27FC236}">
              <a16:creationId xmlns="" xmlns:a16="http://schemas.microsoft.com/office/drawing/2014/main" id="{A198FB29-7D21-478C-BA31-3529BB9B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0" name="06AA5DF749D91EDCA19666D065B211C4">
          <a:extLst>
            <a:ext uri="{FF2B5EF4-FFF2-40B4-BE49-F238E27FC236}">
              <a16:creationId xmlns="" xmlns:a16="http://schemas.microsoft.com/office/drawing/2014/main" id="{F13AEB71-1088-485F-9EEB-0C9D3A41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1" name="069AC08F24351EDCA2E13BD8C037F01C">
          <a:extLst>
            <a:ext uri="{FF2B5EF4-FFF2-40B4-BE49-F238E27FC236}">
              <a16:creationId xmlns="" xmlns:a16="http://schemas.microsoft.com/office/drawing/2014/main" id="{7DBAEF89-27CC-4631-8FD9-A7A868204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6AA5DF749D91EDCA19666B39B6DF1C4">
          <a:extLst>
            <a:ext uri="{FF2B5EF4-FFF2-40B4-BE49-F238E27FC236}">
              <a16:creationId xmlns="" xmlns:a16="http://schemas.microsoft.com/office/drawing/2014/main" id="{2279DBC2-2CD8-40BE-A0FD-7989188A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6AA5DF749D91EDCA19666B39B6E11C4">
          <a:extLst>
            <a:ext uri="{FF2B5EF4-FFF2-40B4-BE49-F238E27FC236}">
              <a16:creationId xmlns="" xmlns:a16="http://schemas.microsoft.com/office/drawing/2014/main" id="{54EF6946-562E-4882-9EEE-224931AD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4" name="06AA5DF749D91EDCA19666B39B6E31C4">
          <a:extLst>
            <a:ext uri="{FF2B5EF4-FFF2-40B4-BE49-F238E27FC236}">
              <a16:creationId xmlns="" xmlns:a16="http://schemas.microsoft.com/office/drawing/2014/main" id="{F51F51C7-48C9-4C76-866B-5F561670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2B3D3EEEBA51EECA0C93338186B8024">
          <a:extLst>
            <a:ext uri="{FF2B5EF4-FFF2-40B4-BE49-F238E27FC236}">
              <a16:creationId xmlns="" xmlns:a16="http://schemas.microsoft.com/office/drawing/2014/main" id="{033C928B-38BE-4598-B417-F293B68E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69AC08F24351EECA2C80392FC9A7461">
          <a:extLst>
            <a:ext uri="{FF2B5EF4-FFF2-40B4-BE49-F238E27FC236}">
              <a16:creationId xmlns="" xmlns:a16="http://schemas.microsoft.com/office/drawing/2014/main" id="{EE523FC2-714F-4E20-B7B9-7E463374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747" name="06AA5DF749D91EDCA19666B39B6D51C4">
          <a:extLst>
            <a:ext uri="{FF2B5EF4-FFF2-40B4-BE49-F238E27FC236}">
              <a16:creationId xmlns="" xmlns:a16="http://schemas.microsoft.com/office/drawing/2014/main" id="{F36A8F0E-6F8A-49B6-BDA0-98E6DA825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48" name="06AA5DF749D91EDCA19666B39B6D71C4">
          <a:extLst>
            <a:ext uri="{FF2B5EF4-FFF2-40B4-BE49-F238E27FC236}">
              <a16:creationId xmlns="" xmlns:a16="http://schemas.microsoft.com/office/drawing/2014/main" id="{FE521504-D7A6-4D01-B1B9-B8A1C669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749" name="06AA5DF749D91EDCA19666B39B6D91C4">
          <a:extLst>
            <a:ext uri="{FF2B5EF4-FFF2-40B4-BE49-F238E27FC236}">
              <a16:creationId xmlns="" xmlns:a16="http://schemas.microsoft.com/office/drawing/2014/main" id="{C226487C-3BEE-4A3A-BB7C-87BEFA40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50" name="06AA5DF749D91EDCA19666B39B6DB1C4">
          <a:extLst>
            <a:ext uri="{FF2B5EF4-FFF2-40B4-BE49-F238E27FC236}">
              <a16:creationId xmlns="" xmlns:a16="http://schemas.microsoft.com/office/drawing/2014/main" id="{039848D9-44CC-4E66-B7A0-CC0ECB3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751" name="06AA5DF749D91EDCA19666B39B6DD1C4">
          <a:extLst>
            <a:ext uri="{FF2B5EF4-FFF2-40B4-BE49-F238E27FC236}">
              <a16:creationId xmlns="" xmlns:a16="http://schemas.microsoft.com/office/drawing/2014/main" id="{78DA33A7-E26D-4EF5-A015-9ED89F082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2" name="06AA5DF749D91EDCA19666B39B6DF1C4">
          <a:extLst>
            <a:ext uri="{FF2B5EF4-FFF2-40B4-BE49-F238E27FC236}">
              <a16:creationId xmlns="" xmlns:a16="http://schemas.microsoft.com/office/drawing/2014/main" id="{0596ED0D-999E-496F-B7E4-337941B2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6AA5DF749D91EDCA19666B39B6E11C4">
          <a:extLst>
            <a:ext uri="{FF2B5EF4-FFF2-40B4-BE49-F238E27FC236}">
              <a16:creationId xmlns="" xmlns:a16="http://schemas.microsoft.com/office/drawing/2014/main" id="{0E6024D0-7138-4C1F-9A91-7891250C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4" name="06AA5DF749D91EDCA19666B39B6E31C4">
          <a:extLst>
            <a:ext uri="{FF2B5EF4-FFF2-40B4-BE49-F238E27FC236}">
              <a16:creationId xmlns="" xmlns:a16="http://schemas.microsoft.com/office/drawing/2014/main" id="{75BC81F7-9B32-4A89-9268-CA428C3F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2B3D3EEEBA51EECA0C93338186B8024">
          <a:extLst>
            <a:ext uri="{FF2B5EF4-FFF2-40B4-BE49-F238E27FC236}">
              <a16:creationId xmlns="" xmlns:a16="http://schemas.microsoft.com/office/drawing/2014/main" id="{E818FC47-5CBB-48B7-BDDF-A29CEA6E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69AC08F24351EECA2C80392FC9A7461">
          <a:extLst>
            <a:ext uri="{FF2B5EF4-FFF2-40B4-BE49-F238E27FC236}">
              <a16:creationId xmlns="" xmlns:a16="http://schemas.microsoft.com/office/drawing/2014/main" id="{211A4AA9-8423-4C6A-BB9E-79B2C6CD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57" name="06068041B3BF1EECA3AAA353DF8D1FBC">
          <a:extLst>
            <a:ext uri="{FF2B5EF4-FFF2-40B4-BE49-F238E27FC236}">
              <a16:creationId xmlns="" xmlns:a16="http://schemas.microsoft.com/office/drawing/2014/main" id="{6A4991B5-5BA0-4E44-B5BF-BAB9B6FA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6068041B3BF1EDCA3C240D9E5A7F9CE">
          <a:extLst>
            <a:ext uri="{FF2B5EF4-FFF2-40B4-BE49-F238E27FC236}">
              <a16:creationId xmlns="" xmlns:a16="http://schemas.microsoft.com/office/drawing/2014/main" id="{7003D5A3-7C82-4607-BFF1-6946DB83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59" name="06068041B3BF1EDCA3C240D9E5A7F9CE">
          <a:extLst>
            <a:ext uri="{FF2B5EF4-FFF2-40B4-BE49-F238E27FC236}">
              <a16:creationId xmlns="" xmlns:a16="http://schemas.microsoft.com/office/drawing/2014/main" id="{D69376B6-631F-4706-A96C-95BF2A52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8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6068041B3BF1EDCA3C240D9E5A7B9CE">
          <a:extLst>
            <a:ext uri="{FF2B5EF4-FFF2-40B4-BE49-F238E27FC236}">
              <a16:creationId xmlns="" xmlns:a16="http://schemas.microsoft.com/office/drawing/2014/main" id="{D58027AE-F518-47DE-BD61-FEAF5795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1" name="06068041B3BF1EDCA3C240D9E5A7D9CE">
          <a:extLst>
            <a:ext uri="{FF2B5EF4-FFF2-40B4-BE49-F238E27FC236}">
              <a16:creationId xmlns="" xmlns:a16="http://schemas.microsoft.com/office/drawing/2014/main" id="{13B787C6-D425-474D-B93B-9B9FE237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2" name="06AA5DF749D91EDCA19666B39B6D11C4">
          <a:extLst>
            <a:ext uri="{FF2B5EF4-FFF2-40B4-BE49-F238E27FC236}">
              <a16:creationId xmlns="" xmlns:a16="http://schemas.microsoft.com/office/drawing/2014/main" id="{A72BB406-7139-4062-95C1-E0FE25F1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63" name="06AA5DF749D91EDCA19666B39B6D31C4">
          <a:extLst>
            <a:ext uri="{FF2B5EF4-FFF2-40B4-BE49-F238E27FC236}">
              <a16:creationId xmlns="" xmlns:a16="http://schemas.microsoft.com/office/drawing/2014/main" id="{A792A65E-9FF9-4554-AB80-9EF73777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2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764" name="069AC08F24351EECA3F75DD92E792659">
          <a:extLst>
            <a:ext uri="{FF2B5EF4-FFF2-40B4-BE49-F238E27FC236}">
              <a16:creationId xmlns="" xmlns:a16="http://schemas.microsoft.com/office/drawing/2014/main" id="{B975993A-2989-4650-9505-6CA27219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765" name="069AC08F24351EECA3F75DD92E794659">
          <a:extLst>
            <a:ext uri="{FF2B5EF4-FFF2-40B4-BE49-F238E27FC236}">
              <a16:creationId xmlns="" xmlns:a16="http://schemas.microsoft.com/office/drawing/2014/main" id="{0B25F3BB-DCB8-47E4-A90D-6BADD83C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6" name="069AC08F24351EECA3F75DD92E796659">
          <a:extLst>
            <a:ext uri="{FF2B5EF4-FFF2-40B4-BE49-F238E27FC236}">
              <a16:creationId xmlns="" xmlns:a16="http://schemas.microsoft.com/office/drawing/2014/main" id="{19FD4659-C4C7-4CCC-91FD-36A5FAFD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67" name="069AC08F24351EECA3F75DF7DA60A659">
          <a:extLst>
            <a:ext uri="{FF2B5EF4-FFF2-40B4-BE49-F238E27FC236}">
              <a16:creationId xmlns="" xmlns:a16="http://schemas.microsoft.com/office/drawing/2014/main" id="{EEF33F39-300E-4BA9-AC14-0D91105B8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8" name="06AA5DF749D91EDCA19666D065B1F1C4">
          <a:extLst>
            <a:ext uri="{FF2B5EF4-FFF2-40B4-BE49-F238E27FC236}">
              <a16:creationId xmlns="" xmlns:a16="http://schemas.microsoft.com/office/drawing/2014/main" id="{785D82D7-A16A-4073-B7F3-7C460A2A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69" name="06AA5DF749D91EDCA19666D065B211C4">
          <a:extLst>
            <a:ext uri="{FF2B5EF4-FFF2-40B4-BE49-F238E27FC236}">
              <a16:creationId xmlns="" xmlns:a16="http://schemas.microsoft.com/office/drawing/2014/main" id="{C051AF76-AE2E-45D9-818D-CAD6AFCE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70" name="069AC08F24351EECA3F75DF7DA60A659">
          <a:extLst>
            <a:ext uri="{FF2B5EF4-FFF2-40B4-BE49-F238E27FC236}">
              <a16:creationId xmlns="" xmlns:a16="http://schemas.microsoft.com/office/drawing/2014/main" id="{4178EB44-4C77-4311-AE48-E2C37AE4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1" name="069AC08F24351EECA3F866AF6B1C0773">
          <a:extLst>
            <a:ext uri="{FF2B5EF4-FFF2-40B4-BE49-F238E27FC236}">
              <a16:creationId xmlns="" xmlns:a16="http://schemas.microsoft.com/office/drawing/2014/main" id="{600C93DA-A822-472C-BF82-544F501A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2" name="069AC08F24351EECA3F866AF6B1C2773">
          <a:extLst>
            <a:ext uri="{FF2B5EF4-FFF2-40B4-BE49-F238E27FC236}">
              <a16:creationId xmlns="" xmlns:a16="http://schemas.microsoft.com/office/drawing/2014/main" id="{E93506E7-270A-4CAC-B9CD-81896383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773" name="062B61F6065B1EECA4DA443393856C44">
          <a:extLst>
            <a:ext uri="{FF2B5EF4-FFF2-40B4-BE49-F238E27FC236}">
              <a16:creationId xmlns="" xmlns:a16="http://schemas.microsoft.com/office/drawing/2014/main" id="{766794F6-9161-473E-8DEE-F89F2AB3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62B61F6065B1EECA4DA443393840C44">
          <a:extLst>
            <a:ext uri="{FF2B5EF4-FFF2-40B4-BE49-F238E27FC236}">
              <a16:creationId xmlns="" xmlns:a16="http://schemas.microsoft.com/office/drawing/2014/main" id="{BC291345-AA03-4ADC-A550-515C6810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5" name="062B61F6065B1EECA4DA443393842C44">
          <a:extLst>
            <a:ext uri="{FF2B5EF4-FFF2-40B4-BE49-F238E27FC236}">
              <a16:creationId xmlns="" xmlns:a16="http://schemas.microsoft.com/office/drawing/2014/main" id="{62E1DA0F-A5E6-4A58-BC5D-6AB66AC7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6" name="069AC08F24351EECA3F75DD92E796659">
          <a:extLst>
            <a:ext uri="{FF2B5EF4-FFF2-40B4-BE49-F238E27FC236}">
              <a16:creationId xmlns="" xmlns:a16="http://schemas.microsoft.com/office/drawing/2014/main" id="{E555C7E1-595C-4D91-B7BC-CD80F2AD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7" name="062B61F6065B1EECA4DA443393840C44">
          <a:extLst>
            <a:ext uri="{FF2B5EF4-FFF2-40B4-BE49-F238E27FC236}">
              <a16:creationId xmlns="" xmlns:a16="http://schemas.microsoft.com/office/drawing/2014/main" id="{E68F153D-C5BD-4F84-AAB0-74D4F4A2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778" name="062B61F6065B1EECA4DA443393842C44">
          <a:extLst>
            <a:ext uri="{FF2B5EF4-FFF2-40B4-BE49-F238E27FC236}">
              <a16:creationId xmlns="" xmlns:a16="http://schemas.microsoft.com/office/drawing/2014/main" id="{6665B700-5B59-48AD-9E46-7A982A93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8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779" name="062B61F6065B1EECA4DA443393864C44">
          <a:extLst>
            <a:ext uri="{FF2B5EF4-FFF2-40B4-BE49-F238E27FC236}">
              <a16:creationId xmlns="" xmlns:a16="http://schemas.microsoft.com/office/drawing/2014/main" id="{20ED2AF5-7EF8-4A3C-AEC6-D7D700E6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3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780" name="062B61F6065B1EECA4DA443393868C44">
          <a:extLst>
            <a:ext uri="{FF2B5EF4-FFF2-40B4-BE49-F238E27FC236}">
              <a16:creationId xmlns="" xmlns:a16="http://schemas.microsoft.com/office/drawing/2014/main" id="{622B1DBA-A238-4D94-8966-D9FD4A23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81" name="06AA5DF749D91EDCA19666B39B6DF1C4">
          <a:extLst>
            <a:ext uri="{FF2B5EF4-FFF2-40B4-BE49-F238E27FC236}">
              <a16:creationId xmlns="" xmlns:a16="http://schemas.microsoft.com/office/drawing/2014/main" id="{3CD2D148-C91E-4944-BC76-559C994A58D8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82" name="06AA5DF749D91EDCA19666B39B6E11C4">
          <a:extLst>
            <a:ext uri="{FF2B5EF4-FFF2-40B4-BE49-F238E27FC236}">
              <a16:creationId xmlns="" xmlns:a16="http://schemas.microsoft.com/office/drawing/2014/main" id="{063AA425-F5EC-4C01-AE18-F671817395ED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783" name="06AA5DF749D91EDCA19666B39B6E31C4">
          <a:extLst>
            <a:ext uri="{FF2B5EF4-FFF2-40B4-BE49-F238E27FC236}">
              <a16:creationId xmlns="" xmlns:a16="http://schemas.microsoft.com/office/drawing/2014/main" id="{34879FD8-2E0C-4CFF-9624-740A12653DAF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784" name="02B3D3EEEBA51EECA0C93338186B8024">
          <a:extLst>
            <a:ext uri="{FF2B5EF4-FFF2-40B4-BE49-F238E27FC236}">
              <a16:creationId xmlns="" xmlns:a16="http://schemas.microsoft.com/office/drawing/2014/main" id="{B9466FDF-9666-4327-9A89-1D383131E71C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550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785" name="069AC08F24351EECA2C80392FC9A7461">
          <a:extLst>
            <a:ext uri="{FF2B5EF4-FFF2-40B4-BE49-F238E27FC236}">
              <a16:creationId xmlns="" xmlns:a16="http://schemas.microsoft.com/office/drawing/2014/main" id="{92CA35BF-6A8D-4A0F-BBEE-91BF56CE66FE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719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786" name="06068041B3BF1EDCA3C240D9E5A7F9CE">
          <a:extLst>
            <a:ext uri="{FF2B5EF4-FFF2-40B4-BE49-F238E27FC236}">
              <a16:creationId xmlns="" xmlns:a16="http://schemas.microsoft.com/office/drawing/2014/main" id="{360E3352-AEEE-4CB2-8535-AF0D2C600B5C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6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61802</xdr:rowOff>
    </xdr:from>
    <xdr:ext cx="142875" cy="142875"/>
    <xdr:pic>
      <xdr:nvPicPr>
        <xdr:cNvPr id="2787" name="062B61F6065B1EECA4DA443393856C44">
          <a:extLst>
            <a:ext uri="{FF2B5EF4-FFF2-40B4-BE49-F238E27FC236}">
              <a16:creationId xmlns="" xmlns:a16="http://schemas.microsoft.com/office/drawing/2014/main" id="{88E672C2-EF1D-4DAC-B9BA-DDCE4FF6F763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7611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88" name="06AA5DF749D91EDCA19666D065B1F1C4">
          <a:extLst>
            <a:ext uri="{FF2B5EF4-FFF2-40B4-BE49-F238E27FC236}">
              <a16:creationId xmlns="" xmlns:a16="http://schemas.microsoft.com/office/drawing/2014/main" id="{1D11BD21-A214-4FFA-B9AD-B2784ABA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789" name="06AA5DF749D91EDCA19666D065B211C4">
          <a:extLst>
            <a:ext uri="{FF2B5EF4-FFF2-40B4-BE49-F238E27FC236}">
              <a16:creationId xmlns="" xmlns:a16="http://schemas.microsoft.com/office/drawing/2014/main" id="{48859F09-654E-4567-AAA3-545F553A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0" name="069AC08F24351EDCA2E13BD8C037F01C">
          <a:extLst>
            <a:ext uri="{FF2B5EF4-FFF2-40B4-BE49-F238E27FC236}">
              <a16:creationId xmlns="" xmlns:a16="http://schemas.microsoft.com/office/drawing/2014/main" id="{5BCD53F2-113B-4500-A3D6-716795EA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1" name="06068041B3BF1EECA3AAA353DF8D1FBC">
          <a:extLst>
            <a:ext uri="{FF2B5EF4-FFF2-40B4-BE49-F238E27FC236}">
              <a16:creationId xmlns="" xmlns:a16="http://schemas.microsoft.com/office/drawing/2014/main" id="{55F714FE-5914-41B2-BEB9-94049551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92" name="06068041B3BF1EDCA3C240D9E5A7F9CE">
          <a:extLst>
            <a:ext uri="{FF2B5EF4-FFF2-40B4-BE49-F238E27FC236}">
              <a16:creationId xmlns="" xmlns:a16="http://schemas.microsoft.com/office/drawing/2014/main" id="{68F75710-1748-4A2F-8C5A-8BF143606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09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3" name="029894D4CAB71EDCA68AC5E95146DADA">
          <a:extLst>
            <a:ext uri="{FF2B5EF4-FFF2-40B4-BE49-F238E27FC236}">
              <a16:creationId xmlns="" xmlns:a16="http://schemas.microsoft.com/office/drawing/2014/main" id="{C1012C0F-1B99-4144-A7AE-0DA306D0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9894D4CAB71EDCA68AC5E95146FADA">
          <a:extLst>
            <a:ext uri="{FF2B5EF4-FFF2-40B4-BE49-F238E27FC236}">
              <a16:creationId xmlns="" xmlns:a16="http://schemas.microsoft.com/office/drawing/2014/main" id="{052C1ED4-70FA-4228-8C23-23522839D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795" name="029894D4CAB71EDCA68AC5E95149BADA">
          <a:extLst>
            <a:ext uri="{FF2B5EF4-FFF2-40B4-BE49-F238E27FC236}">
              <a16:creationId xmlns="" xmlns:a16="http://schemas.microsoft.com/office/drawing/2014/main" id="{8EEA6357-9BBA-4B8F-8203-1723C052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671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96" name="0601B8B446751EECA7B8E17882318A16">
          <a:extLst>
            <a:ext uri="{FF2B5EF4-FFF2-40B4-BE49-F238E27FC236}">
              <a16:creationId xmlns="" xmlns:a16="http://schemas.microsoft.com/office/drawing/2014/main" id="{117400FA-1FB4-4FB9-81FB-607FFFC9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7" name="0601B8B446751EECA7B8E1788231AA16">
          <a:extLst>
            <a:ext uri="{FF2B5EF4-FFF2-40B4-BE49-F238E27FC236}">
              <a16:creationId xmlns="" xmlns:a16="http://schemas.microsoft.com/office/drawing/2014/main" id="{DC94A627-70ED-4337-AB5E-7C30D3CE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33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8" name="06AA5DF749D91EDCA19666D065B1F1C4">
          <a:extLst>
            <a:ext uri="{FF2B5EF4-FFF2-40B4-BE49-F238E27FC236}">
              <a16:creationId xmlns="" xmlns:a16="http://schemas.microsoft.com/office/drawing/2014/main" id="{F24B9201-D197-4337-9F7F-24A59442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99" name="06AA5DF749D91EDCA19666D065B211C4">
          <a:extLst>
            <a:ext uri="{FF2B5EF4-FFF2-40B4-BE49-F238E27FC236}">
              <a16:creationId xmlns="" xmlns:a16="http://schemas.microsoft.com/office/drawing/2014/main" id="{206A5159-B2E5-433F-88AA-D3584AFE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00" name="069AC08F24351EECA3F75DF7DA60A659">
          <a:extLst>
            <a:ext uri="{FF2B5EF4-FFF2-40B4-BE49-F238E27FC236}">
              <a16:creationId xmlns="" xmlns:a16="http://schemas.microsoft.com/office/drawing/2014/main" id="{46AA3D5D-717A-4579-B4D8-9BA7DF43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01" name="0601B8B446751EECA7B8E17882318A16">
          <a:extLst>
            <a:ext uri="{FF2B5EF4-FFF2-40B4-BE49-F238E27FC236}">
              <a16:creationId xmlns="" xmlns:a16="http://schemas.microsoft.com/office/drawing/2014/main" id="{DE8BC52A-C4FB-4F3E-9504-87C3EBF13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04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02" name="0601B8B446751EECA7B8E1788231AA16">
          <a:extLst>
            <a:ext uri="{FF2B5EF4-FFF2-40B4-BE49-F238E27FC236}">
              <a16:creationId xmlns="" xmlns:a16="http://schemas.microsoft.com/office/drawing/2014/main" id="{31F6B2D8-DE90-4AF7-80F7-A0361772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19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3" name="06AA5DF749D91EDCA19666D065B1F1C4">
          <a:extLst>
            <a:ext uri="{FF2B5EF4-FFF2-40B4-BE49-F238E27FC236}">
              <a16:creationId xmlns="" xmlns:a16="http://schemas.microsoft.com/office/drawing/2014/main" id="{1211631C-408A-413F-8DEC-F6A7192A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04" name="06AA5DF749D91EDCA19666D065B211C4">
          <a:extLst>
            <a:ext uri="{FF2B5EF4-FFF2-40B4-BE49-F238E27FC236}">
              <a16:creationId xmlns="" xmlns:a16="http://schemas.microsoft.com/office/drawing/2014/main" id="{AF0B2BEF-179A-4FC3-9EDC-48BC3293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5" name="069AC08F24351EDCA2E13BD8C037F01C">
          <a:extLst>
            <a:ext uri="{FF2B5EF4-FFF2-40B4-BE49-F238E27FC236}">
              <a16:creationId xmlns="" xmlns:a16="http://schemas.microsoft.com/office/drawing/2014/main" id="{E3EDDD12-2AFB-4E1D-98C1-DBA8DFC0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6" name="06068041B3BF1EECA3AAA353DF8D1FBC">
          <a:extLst>
            <a:ext uri="{FF2B5EF4-FFF2-40B4-BE49-F238E27FC236}">
              <a16:creationId xmlns="" xmlns:a16="http://schemas.microsoft.com/office/drawing/2014/main" id="{970BD996-A2CD-4A28-AA1D-CE14A21E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07" name="06068041B3BF1EDCA3C240D9E5A7F9CE">
          <a:extLst>
            <a:ext uri="{FF2B5EF4-FFF2-40B4-BE49-F238E27FC236}">
              <a16:creationId xmlns="" xmlns:a16="http://schemas.microsoft.com/office/drawing/2014/main" id="{CFF0B57A-46D5-4161-8A77-327C61067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852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2808" name="0601B8B446751EECA7B8E17882328A16">
          <a:extLst>
            <a:ext uri="{FF2B5EF4-FFF2-40B4-BE49-F238E27FC236}">
              <a16:creationId xmlns="" xmlns:a16="http://schemas.microsoft.com/office/drawing/2014/main" id="{EFB2D96A-3405-40CF-B14C-E2526FD29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05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09" name="06AA5DF749D91EDCA19666D065B1F1C4">
          <a:extLst>
            <a:ext uri="{FF2B5EF4-FFF2-40B4-BE49-F238E27FC236}">
              <a16:creationId xmlns="" xmlns:a16="http://schemas.microsoft.com/office/drawing/2014/main" id="{AFD1384A-52DD-41DE-A184-A63CB399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10" name="06AA5DF749D91EDCA19666D065B211C4">
          <a:extLst>
            <a:ext uri="{FF2B5EF4-FFF2-40B4-BE49-F238E27FC236}">
              <a16:creationId xmlns="" xmlns:a16="http://schemas.microsoft.com/office/drawing/2014/main" id="{47D10841-B6B0-4FBF-A23D-9B54901E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811" name="06AA5DF749D91EDCA19666B39B6D51C4">
          <a:extLst>
            <a:ext uri="{FF2B5EF4-FFF2-40B4-BE49-F238E27FC236}">
              <a16:creationId xmlns="" xmlns:a16="http://schemas.microsoft.com/office/drawing/2014/main" id="{ECB2CCDC-2E77-4DBB-A80A-FF3AAA2D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2" name="06AA5DF749D91EDCA19666B39B6D71C4">
          <a:extLst>
            <a:ext uri="{FF2B5EF4-FFF2-40B4-BE49-F238E27FC236}">
              <a16:creationId xmlns="" xmlns:a16="http://schemas.microsoft.com/office/drawing/2014/main" id="{15CA83D3-2232-48D8-AB2A-3B29FC3C8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2813" name="06AA5DF749D91EDCA19666B39B6D91C4">
          <a:extLst>
            <a:ext uri="{FF2B5EF4-FFF2-40B4-BE49-F238E27FC236}">
              <a16:creationId xmlns="" xmlns:a16="http://schemas.microsoft.com/office/drawing/2014/main" id="{7A0CE893-59EB-4391-AFA1-6C1D4C75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14" name="06AA5DF749D91EDCA19666B39B6DB1C4">
          <a:extLst>
            <a:ext uri="{FF2B5EF4-FFF2-40B4-BE49-F238E27FC236}">
              <a16:creationId xmlns="" xmlns:a16="http://schemas.microsoft.com/office/drawing/2014/main" id="{28D6A2A3-B0F5-4B93-9164-52D83C27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15" name="06AA5DF749D91EDCA19666B39B6DD1C4">
          <a:extLst>
            <a:ext uri="{FF2B5EF4-FFF2-40B4-BE49-F238E27FC236}">
              <a16:creationId xmlns="" xmlns:a16="http://schemas.microsoft.com/office/drawing/2014/main" id="{FFA58D90-2E55-4A1E-B2CA-78FFC66A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6" name="06AA5DF749D91EDCA19666B39B6DF1C4">
          <a:extLst>
            <a:ext uri="{FF2B5EF4-FFF2-40B4-BE49-F238E27FC236}">
              <a16:creationId xmlns="" xmlns:a16="http://schemas.microsoft.com/office/drawing/2014/main" id="{7B1E79DD-B5AE-4ECF-8D50-79B0B0626F66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17" name="06AA5DF749D91EDCA19666B39B6E11C4">
          <a:extLst>
            <a:ext uri="{FF2B5EF4-FFF2-40B4-BE49-F238E27FC236}">
              <a16:creationId xmlns="" xmlns:a16="http://schemas.microsoft.com/office/drawing/2014/main" id="{0980A7CC-C2DB-4910-99F5-DE6C90363076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18" name="06AA5DF749D91EDCA19666B39B6E31C4">
          <a:extLst>
            <a:ext uri="{FF2B5EF4-FFF2-40B4-BE49-F238E27FC236}">
              <a16:creationId xmlns="" xmlns:a16="http://schemas.microsoft.com/office/drawing/2014/main" id="{850E9717-AD02-41F0-B607-4518EEAB937A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0</xdr:rowOff>
    </xdr:from>
    <xdr:ext cx="142875" cy="142875"/>
    <xdr:pic>
      <xdr:nvPicPr>
        <xdr:cNvPr id="2819" name="02B3D3EEEBA51EECA0C93338186B8024">
          <a:extLst>
            <a:ext uri="{FF2B5EF4-FFF2-40B4-BE49-F238E27FC236}">
              <a16:creationId xmlns="" xmlns:a16="http://schemas.microsoft.com/office/drawing/2014/main" id="{0AEB6ED4-CE30-4093-ADFD-05A0DB882EF1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6788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20" name="069AC08F24351EECA2C80392FC9A7461">
          <a:extLst>
            <a:ext uri="{FF2B5EF4-FFF2-40B4-BE49-F238E27FC236}">
              <a16:creationId xmlns="" xmlns:a16="http://schemas.microsoft.com/office/drawing/2014/main" id="{A8CA8892-5E7B-4F88-9E16-763CB6D9BA36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21" name="06068041B3BF1EDCA3C240D9E5A7F9CE">
          <a:extLst>
            <a:ext uri="{FF2B5EF4-FFF2-40B4-BE49-F238E27FC236}">
              <a16:creationId xmlns="" xmlns:a16="http://schemas.microsoft.com/office/drawing/2014/main" id="{35C806CC-F221-43DA-BBF0-DA8E84BC1957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61802</xdr:rowOff>
    </xdr:from>
    <xdr:ext cx="142875" cy="142875"/>
    <xdr:pic>
      <xdr:nvPicPr>
        <xdr:cNvPr id="2822" name="062B61F6065B1EECA4DA443393856C44">
          <a:extLst>
            <a:ext uri="{FF2B5EF4-FFF2-40B4-BE49-F238E27FC236}">
              <a16:creationId xmlns="" xmlns:a16="http://schemas.microsoft.com/office/drawing/2014/main" id="{A21FAEF8-A147-4A41-902D-62F52B07704B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684995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823" name="06AA5DF749D91EECA7BE0061AD3B8CF7">
          <a:extLst>
            <a:ext uri="{FF2B5EF4-FFF2-40B4-BE49-F238E27FC236}">
              <a16:creationId xmlns="" xmlns:a16="http://schemas.microsoft.com/office/drawing/2014/main" id="{546D894A-FAA1-4F9A-9A8E-48012380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24" name="06AA5DF749D91EECA7BE0061AD3BACF7">
          <a:extLst>
            <a:ext uri="{FF2B5EF4-FFF2-40B4-BE49-F238E27FC236}">
              <a16:creationId xmlns="" xmlns:a16="http://schemas.microsoft.com/office/drawing/2014/main" id="{64B4FFB6-59A0-4A4E-9572-85261F5F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25" name="06AA5DF749D91EECA7BE0061AD3BCCF7">
          <a:extLst>
            <a:ext uri="{FF2B5EF4-FFF2-40B4-BE49-F238E27FC236}">
              <a16:creationId xmlns="" xmlns:a16="http://schemas.microsoft.com/office/drawing/2014/main" id="{4C84B620-6632-43FC-BBC8-C115B808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26" name="02D4B2AC97191EDCA887522D9A1C0802">
          <a:extLst>
            <a:ext uri="{FF2B5EF4-FFF2-40B4-BE49-F238E27FC236}">
              <a16:creationId xmlns="" xmlns:a16="http://schemas.microsoft.com/office/drawing/2014/main" id="{71193C1E-1556-48DD-8171-195BEA02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27" name="06AA5DF749D91EDCA19666D065B1F1C4">
          <a:extLst>
            <a:ext uri="{FF2B5EF4-FFF2-40B4-BE49-F238E27FC236}">
              <a16:creationId xmlns="" xmlns:a16="http://schemas.microsoft.com/office/drawing/2014/main" id="{C431E43A-C0E1-494B-A86C-83FAF4429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28" name="06AA5DF749D91EDCA19666D065B211C4">
          <a:extLst>
            <a:ext uri="{FF2B5EF4-FFF2-40B4-BE49-F238E27FC236}">
              <a16:creationId xmlns="" xmlns:a16="http://schemas.microsoft.com/office/drawing/2014/main" id="{7707EB26-41A8-4920-B1B5-463E5638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29" name="06AA5DF749D91EDCA19666B39B6D51C4">
          <a:extLst>
            <a:ext uri="{FF2B5EF4-FFF2-40B4-BE49-F238E27FC236}">
              <a16:creationId xmlns="" xmlns:a16="http://schemas.microsoft.com/office/drawing/2014/main" id="{B65440AA-1516-43DB-8650-3F146EF3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0" name="06AA5DF749D91EDCA19666B39B6D71C4">
          <a:extLst>
            <a:ext uri="{FF2B5EF4-FFF2-40B4-BE49-F238E27FC236}">
              <a16:creationId xmlns="" xmlns:a16="http://schemas.microsoft.com/office/drawing/2014/main" id="{B63BB47F-919C-4AB6-BA29-92448EF3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1" name="06AA5DF749D91EDCA19666B39B6D91C4">
          <a:extLst>
            <a:ext uri="{FF2B5EF4-FFF2-40B4-BE49-F238E27FC236}">
              <a16:creationId xmlns="" xmlns:a16="http://schemas.microsoft.com/office/drawing/2014/main" id="{DBE8DB21-28D9-4496-94EE-B2A90444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2" name="06AA5DF749D91EDCA19666B39B6DB1C4">
          <a:extLst>
            <a:ext uri="{FF2B5EF4-FFF2-40B4-BE49-F238E27FC236}">
              <a16:creationId xmlns="" xmlns:a16="http://schemas.microsoft.com/office/drawing/2014/main" id="{E483FE55-6910-4670-B5C9-C101AF47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3" name="06AA5DF749D91EDCA19666B39B6DD1C4">
          <a:extLst>
            <a:ext uri="{FF2B5EF4-FFF2-40B4-BE49-F238E27FC236}">
              <a16:creationId xmlns="" xmlns:a16="http://schemas.microsoft.com/office/drawing/2014/main" id="{2EC17C10-73AA-4982-9D8B-4CE278AE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4" name="06AA5DF749D91EDCA19666B39B6DF1C4">
          <a:extLst>
            <a:ext uri="{FF2B5EF4-FFF2-40B4-BE49-F238E27FC236}">
              <a16:creationId xmlns="" xmlns:a16="http://schemas.microsoft.com/office/drawing/2014/main" id="{86A6860E-4892-411E-B383-2D6135001997}"/>
            </a:ext>
            <a:ext uri="{147F2762-F138-4A5C-976F-8EAC2B608ADB}">
              <a16:predDERef xmlns="" xmlns:a16="http://schemas.microsoft.com/office/drawing/2014/main" pred="{62912260-0E6F-4990-87E0-6DD1DEDB3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5" name="06AA5DF749D91EDCA19666B39B6E11C4">
          <a:extLst>
            <a:ext uri="{FF2B5EF4-FFF2-40B4-BE49-F238E27FC236}">
              <a16:creationId xmlns="" xmlns:a16="http://schemas.microsoft.com/office/drawing/2014/main" id="{A701B1B6-972C-47BA-8366-C8FEDFCBBA8A}"/>
            </a:ext>
            <a:ext uri="{147F2762-F138-4A5C-976F-8EAC2B608ADB}">
              <a16:predDERef xmlns="" xmlns:a16="http://schemas.microsoft.com/office/drawing/2014/main" pred="{827BCDBB-2AE5-4D07-9079-FDD68006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6" name="06AA5DF749D91EDCA19666B39B6E31C4">
          <a:extLst>
            <a:ext uri="{FF2B5EF4-FFF2-40B4-BE49-F238E27FC236}">
              <a16:creationId xmlns="" xmlns:a16="http://schemas.microsoft.com/office/drawing/2014/main" id="{55C38D08-CA53-4FAC-98E9-FDA60AE0AEC3}"/>
            </a:ext>
            <a:ext uri="{147F2762-F138-4A5C-976F-8EAC2B608ADB}">
              <a16:predDERef xmlns="" xmlns:a16="http://schemas.microsoft.com/office/drawing/2014/main" pred="{9213CBA3-DBF0-432A-9D43-1CC5E9B2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7" name="02B3D3EEEBA51EECA0C93338186B8024">
          <a:extLst>
            <a:ext uri="{FF2B5EF4-FFF2-40B4-BE49-F238E27FC236}">
              <a16:creationId xmlns="" xmlns:a16="http://schemas.microsoft.com/office/drawing/2014/main" id="{FAA580AD-551E-45CA-8EED-94416F57CCB3}"/>
            </a:ext>
            <a:ext uri="{147F2762-F138-4A5C-976F-8EAC2B608ADB}">
              <a16:predDERef xmlns="" xmlns:a16="http://schemas.microsoft.com/office/drawing/2014/main" pred="{C6EFEEF4-8551-425F-8D63-F7FAA08F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838" name="069AC08F24351EECA2C80392FC9A7461">
          <a:extLst>
            <a:ext uri="{FF2B5EF4-FFF2-40B4-BE49-F238E27FC236}">
              <a16:creationId xmlns="" xmlns:a16="http://schemas.microsoft.com/office/drawing/2014/main" id="{AB3B25B2-FD92-485F-B967-6BB9D1743E30}"/>
            </a:ext>
            <a:ext uri="{147F2762-F138-4A5C-976F-8EAC2B608ADB}">
              <a16:predDERef xmlns="" xmlns:a16="http://schemas.microsoft.com/office/drawing/2014/main" pred="{A7D3057E-9EDE-41C0-BAC9-2A0B174C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39" name="06068041B3BF1EDCA3C240D9E5A7F9CE">
          <a:extLst>
            <a:ext uri="{FF2B5EF4-FFF2-40B4-BE49-F238E27FC236}">
              <a16:creationId xmlns="" xmlns:a16="http://schemas.microsoft.com/office/drawing/2014/main" id="{4E0D020C-8990-4B40-AEEE-2E95A29EF465}"/>
            </a:ext>
            <a:ext uri="{147F2762-F138-4A5C-976F-8EAC2B608ADB}">
              <a16:predDERef xmlns="" xmlns:a16="http://schemas.microsoft.com/office/drawing/2014/main" pred="{8E7F8863-BB30-4B70-96DA-D7863280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42875" cy="142875"/>
    <xdr:pic>
      <xdr:nvPicPr>
        <xdr:cNvPr id="2840" name="062B61F6065B1EECA4DA443393856C44">
          <a:extLst>
            <a:ext uri="{FF2B5EF4-FFF2-40B4-BE49-F238E27FC236}">
              <a16:creationId xmlns="" xmlns:a16="http://schemas.microsoft.com/office/drawing/2014/main" id="{37CA463F-6CD9-418A-98C1-2F975B8DD081}"/>
            </a:ext>
            <a:ext uri="{147F2762-F138-4A5C-976F-8EAC2B608ADB}">
              <a16:predDERef xmlns="" xmlns:a16="http://schemas.microsoft.com/office/drawing/2014/main" pred="{9E7EA704-8AF8-44B1-8A94-0C085CD3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2841" name="02B3D3EEEBA51EDCA9846C477F11D790">
          <a:extLst>
            <a:ext uri="{FF2B5EF4-FFF2-40B4-BE49-F238E27FC236}">
              <a16:creationId xmlns="" xmlns:a16="http://schemas.microsoft.com/office/drawing/2014/main" id="{33509109-EF22-4F33-98B2-C1DD866D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12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2" name="069AC08F24351EECA3F75DD92E792659">
          <a:extLst>
            <a:ext uri="{FF2B5EF4-FFF2-40B4-BE49-F238E27FC236}">
              <a16:creationId xmlns="" xmlns:a16="http://schemas.microsoft.com/office/drawing/2014/main" id="{D15C2612-C09C-4721-AE0A-59FB049C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3" name="069AC08F24351EECA3F75DD92E794659">
          <a:extLst>
            <a:ext uri="{FF2B5EF4-FFF2-40B4-BE49-F238E27FC236}">
              <a16:creationId xmlns="" xmlns:a16="http://schemas.microsoft.com/office/drawing/2014/main" id="{9D86561B-55E7-438B-A145-E6441C6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4" name="069AC08F24351EECA3F75DD92E796659">
          <a:extLst>
            <a:ext uri="{FF2B5EF4-FFF2-40B4-BE49-F238E27FC236}">
              <a16:creationId xmlns="" xmlns:a16="http://schemas.microsoft.com/office/drawing/2014/main" id="{FB8D9288-E308-4215-A21E-B98ED6EC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5" name="062B61F6065B1EECA4DA443393840C44">
          <a:extLst>
            <a:ext uri="{FF2B5EF4-FFF2-40B4-BE49-F238E27FC236}">
              <a16:creationId xmlns="" xmlns:a16="http://schemas.microsoft.com/office/drawing/2014/main" id="{50F51336-E6F2-40D7-B494-DD63665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6" name="062B61F6065B1EECA4DA443393842C44">
          <a:extLst>
            <a:ext uri="{FF2B5EF4-FFF2-40B4-BE49-F238E27FC236}">
              <a16:creationId xmlns="" xmlns:a16="http://schemas.microsoft.com/office/drawing/2014/main" id="{FB4E4E78-928B-4459-B09A-88C4DEEF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847" name="062B61F6065B1EECA4DA443393864C44">
          <a:extLst>
            <a:ext uri="{FF2B5EF4-FFF2-40B4-BE49-F238E27FC236}">
              <a16:creationId xmlns="" xmlns:a16="http://schemas.microsoft.com/office/drawing/2014/main" id="{B8AD6C25-BA3F-484F-92B3-87AD9C26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2848" name="02B3D3EEEBA51EECA99CC9C40837706F">
          <a:extLst>
            <a:ext uri="{FF2B5EF4-FFF2-40B4-BE49-F238E27FC236}">
              <a16:creationId xmlns="" xmlns:a16="http://schemas.microsoft.com/office/drawing/2014/main" id="{DD79EB7E-0F65-4F3A-8F08-9584EA22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216150"/>
          <a:ext cx="142875" cy="14287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62</xdr:row>
      <xdr:rowOff>126050</xdr:rowOff>
    </xdr:from>
    <xdr:ext cx="142875" cy="142875"/>
    <xdr:pic>
      <xdr:nvPicPr>
        <xdr:cNvPr id="2849" name="06AA5DF749D91EDCA19666D065B291C4">
          <a:extLst>
            <a:ext uri="{FF2B5EF4-FFF2-40B4-BE49-F238E27FC236}">
              <a16:creationId xmlns="" xmlns:a16="http://schemas.microsoft.com/office/drawing/2014/main" id="{FC925DFC-B858-4139-B6DD-079DC971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754100" y="12248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6AA5DF749D91EDCA19666B39B6B11C4">
          <a:extLst>
            <a:ext uri="{FF2B5EF4-FFF2-40B4-BE49-F238E27FC236}">
              <a16:creationId xmlns="" xmlns:a16="http://schemas.microsoft.com/office/drawing/2014/main" id="{39EF7077-7D08-4ED9-A97D-78F93C14B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1" name="06AA5DF749D91EDCA19666B39B6B31C4">
          <a:extLst>
            <a:ext uri="{FF2B5EF4-FFF2-40B4-BE49-F238E27FC236}">
              <a16:creationId xmlns="" xmlns:a16="http://schemas.microsoft.com/office/drawing/2014/main" id="{13009E3D-7C42-495B-9DBA-9532A19D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6AA5DF749D91EDCA19666B39B6B51C4">
          <a:extLst>
            <a:ext uri="{FF2B5EF4-FFF2-40B4-BE49-F238E27FC236}">
              <a16:creationId xmlns="" xmlns:a16="http://schemas.microsoft.com/office/drawing/2014/main" id="{59204497-156B-4E9F-B36C-AD6E45A8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3" name="06AA5DF749D91EDCA19666B39B6B71C4">
          <a:extLst>
            <a:ext uri="{FF2B5EF4-FFF2-40B4-BE49-F238E27FC236}">
              <a16:creationId xmlns="" xmlns:a16="http://schemas.microsoft.com/office/drawing/2014/main" id="{C186549E-FB86-460F-9997-A7CFC931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6AA5DF749D91EDCA19666B39B6B91C4">
          <a:extLst>
            <a:ext uri="{FF2B5EF4-FFF2-40B4-BE49-F238E27FC236}">
              <a16:creationId xmlns="" xmlns:a16="http://schemas.microsoft.com/office/drawing/2014/main" id="{C57EFA23-40B7-4D80-BFBF-F9433B77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6AA5DF749D91EDCA19666B39B6BB1C4">
          <a:extLst>
            <a:ext uri="{FF2B5EF4-FFF2-40B4-BE49-F238E27FC236}">
              <a16:creationId xmlns="" xmlns:a16="http://schemas.microsoft.com/office/drawing/2014/main" id="{B589A624-08EB-4EE7-9D27-6BDD180F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6" name="06AA5DF749D91EDCA19666B39B6BD1C4">
          <a:extLst>
            <a:ext uri="{FF2B5EF4-FFF2-40B4-BE49-F238E27FC236}">
              <a16:creationId xmlns="" xmlns:a16="http://schemas.microsoft.com/office/drawing/2014/main" id="{3C7BECBB-E347-4DC5-BC59-0E62253A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7" name="06AA5DF749D91EDCA19666B39B6BF1C4">
          <a:extLst>
            <a:ext uri="{FF2B5EF4-FFF2-40B4-BE49-F238E27FC236}">
              <a16:creationId xmlns="" xmlns:a16="http://schemas.microsoft.com/office/drawing/2014/main" id="{AD99986E-7457-4A59-981C-8445D777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6AA5DF749D91EDCA19666B39B6C11C4">
          <a:extLst>
            <a:ext uri="{FF2B5EF4-FFF2-40B4-BE49-F238E27FC236}">
              <a16:creationId xmlns="" xmlns:a16="http://schemas.microsoft.com/office/drawing/2014/main" id="{3D0D80CF-5E1A-4368-B68E-1C8D764B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9" name="06AA5DF749D91EDCA19666B39B6C31C4">
          <a:extLst>
            <a:ext uri="{FF2B5EF4-FFF2-40B4-BE49-F238E27FC236}">
              <a16:creationId xmlns="" xmlns:a16="http://schemas.microsoft.com/office/drawing/2014/main" id="{E786F4D3-4C6F-4896-8AB9-C4E0EED25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6AA5DF749D91EDCA19666B39B6C51C4">
          <a:extLst>
            <a:ext uri="{FF2B5EF4-FFF2-40B4-BE49-F238E27FC236}">
              <a16:creationId xmlns="" xmlns:a16="http://schemas.microsoft.com/office/drawing/2014/main" id="{81C88732-F6BC-44E7-B7E1-86A39DAE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6AA5DF749D91EDCA19666B39B6C71C4">
          <a:extLst>
            <a:ext uri="{FF2B5EF4-FFF2-40B4-BE49-F238E27FC236}">
              <a16:creationId xmlns="" xmlns:a16="http://schemas.microsoft.com/office/drawing/2014/main" id="{6D46900E-77DF-493A-82E4-6EDEA5E2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6AA5DF749D91EDCA19666B39B6C91C4">
          <a:extLst>
            <a:ext uri="{FF2B5EF4-FFF2-40B4-BE49-F238E27FC236}">
              <a16:creationId xmlns="" xmlns:a16="http://schemas.microsoft.com/office/drawing/2014/main" id="{D46C7426-3A9C-4471-AD38-409FCA04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6AA5DF749D91EDCA19666B39B6CB1C4">
          <a:extLst>
            <a:ext uri="{FF2B5EF4-FFF2-40B4-BE49-F238E27FC236}">
              <a16:creationId xmlns="" xmlns:a16="http://schemas.microsoft.com/office/drawing/2014/main" id="{3B7CE268-052D-49A3-8A53-A6C14158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6AA5DF749D91EDCA19666B39B6CD1C4">
          <a:extLst>
            <a:ext uri="{FF2B5EF4-FFF2-40B4-BE49-F238E27FC236}">
              <a16:creationId xmlns="" xmlns:a16="http://schemas.microsoft.com/office/drawing/2014/main" id="{4994F17E-5CD9-4280-A5A5-CE80FC17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6AA5DF749D91EDCA19666B39B6CF1C4">
          <a:extLst>
            <a:ext uri="{FF2B5EF4-FFF2-40B4-BE49-F238E27FC236}">
              <a16:creationId xmlns="" xmlns:a16="http://schemas.microsoft.com/office/drawing/2014/main" id="{7F7463F3-3A29-40E7-80BF-4082E0FF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6" name="06AA5DF749D91EDCA19666B39B6D11C4">
          <a:extLst>
            <a:ext uri="{FF2B5EF4-FFF2-40B4-BE49-F238E27FC236}">
              <a16:creationId xmlns="" xmlns:a16="http://schemas.microsoft.com/office/drawing/2014/main" id="{EB1ECEAE-1611-4A26-BB96-7D6294AE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6AA5DF749D91EDCA19666B39B6D31C4">
          <a:extLst>
            <a:ext uri="{FF2B5EF4-FFF2-40B4-BE49-F238E27FC236}">
              <a16:creationId xmlns="" xmlns:a16="http://schemas.microsoft.com/office/drawing/2014/main" id="{79CD71FB-B6A1-4DB7-AFE2-4E275110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6AA5DF749D91EDCA19666B39B6D51C4">
          <a:extLst>
            <a:ext uri="{FF2B5EF4-FFF2-40B4-BE49-F238E27FC236}">
              <a16:creationId xmlns="" xmlns:a16="http://schemas.microsoft.com/office/drawing/2014/main" id="{D9098DBD-EDAF-49E7-9F5A-76A554FF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6AA5DF749D91EDCA19666B39B6D71C4">
          <a:extLst>
            <a:ext uri="{FF2B5EF4-FFF2-40B4-BE49-F238E27FC236}">
              <a16:creationId xmlns="" xmlns:a16="http://schemas.microsoft.com/office/drawing/2014/main" id="{80534DCE-6DC3-4C2D-A400-4845FEB1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0" name="06AA5DF749D91EDCA19666B39B6D91C4">
          <a:extLst>
            <a:ext uri="{FF2B5EF4-FFF2-40B4-BE49-F238E27FC236}">
              <a16:creationId xmlns="" xmlns:a16="http://schemas.microsoft.com/office/drawing/2014/main" id="{47CB7F06-1F0A-4401-8B45-81484B68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1" name="06AA5DF749D91EDCA19666B39B6DB1C4">
          <a:extLst>
            <a:ext uri="{FF2B5EF4-FFF2-40B4-BE49-F238E27FC236}">
              <a16:creationId xmlns="" xmlns:a16="http://schemas.microsoft.com/office/drawing/2014/main" id="{3AB9D9EC-0688-46D6-88C4-5B0574285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2" name="06AA5DF749D91EDCA19666B39B6DD1C4">
          <a:extLst>
            <a:ext uri="{FF2B5EF4-FFF2-40B4-BE49-F238E27FC236}">
              <a16:creationId xmlns="" xmlns:a16="http://schemas.microsoft.com/office/drawing/2014/main" id="{FEA1DB75-6F4C-4198-86E0-B76E4D70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6AA5DF749D91EDCA19666B39B6DF1C4">
          <a:extLst>
            <a:ext uri="{FF2B5EF4-FFF2-40B4-BE49-F238E27FC236}">
              <a16:creationId xmlns="" xmlns:a16="http://schemas.microsoft.com/office/drawing/2014/main" id="{D2BA189C-8DB8-48C4-A458-9563A84E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6AA5DF749D91EDCA19666B39B6E11C4">
          <a:extLst>
            <a:ext uri="{FF2B5EF4-FFF2-40B4-BE49-F238E27FC236}">
              <a16:creationId xmlns="" xmlns:a16="http://schemas.microsoft.com/office/drawing/2014/main" id="{882ED055-642D-43E3-91E6-8CD3DD67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6AA5DF749D91EDCA19666B39B6E31C4">
          <a:extLst>
            <a:ext uri="{FF2B5EF4-FFF2-40B4-BE49-F238E27FC236}">
              <a16:creationId xmlns="" xmlns:a16="http://schemas.microsoft.com/office/drawing/2014/main" id="{52402AC7-DCD0-4691-8821-4E398DD0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6" name="02B3D3EEEBA51EECA0C93338186B8024">
          <a:extLst>
            <a:ext uri="{FF2B5EF4-FFF2-40B4-BE49-F238E27FC236}">
              <a16:creationId xmlns="" xmlns:a16="http://schemas.microsoft.com/office/drawing/2014/main" id="{47DCDD1D-7924-4905-B65D-0E1CC0AB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69AC08F24351EECA2C80392FC9A7461">
          <a:extLst>
            <a:ext uri="{FF2B5EF4-FFF2-40B4-BE49-F238E27FC236}">
              <a16:creationId xmlns="" xmlns:a16="http://schemas.microsoft.com/office/drawing/2014/main" id="{6A603349-33F2-483B-B97B-4B7F77F5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6AA5DF749D91EDCA19666B39B6DF1C4">
          <a:extLst>
            <a:ext uri="{FF2B5EF4-FFF2-40B4-BE49-F238E27FC236}">
              <a16:creationId xmlns="" xmlns:a16="http://schemas.microsoft.com/office/drawing/2014/main" id="{DFC1A92B-9AAE-4E63-AAF6-8973B5B0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AA5DF749D91EDCA19666B39B6E11C4">
          <a:extLst>
            <a:ext uri="{FF2B5EF4-FFF2-40B4-BE49-F238E27FC236}">
              <a16:creationId xmlns="" xmlns:a16="http://schemas.microsoft.com/office/drawing/2014/main" id="{D6867850-BD69-4773-BDA0-32BCDA30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0" name="06AA5DF749D91EDCA19666B39B6E31C4">
          <a:extLst>
            <a:ext uri="{FF2B5EF4-FFF2-40B4-BE49-F238E27FC236}">
              <a16:creationId xmlns="" xmlns:a16="http://schemas.microsoft.com/office/drawing/2014/main" id="{C085B6F4-100E-48DC-AF84-EDE94C32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2B3D3EEEBA51EECA0C93338186B8024">
          <a:extLst>
            <a:ext uri="{FF2B5EF4-FFF2-40B4-BE49-F238E27FC236}">
              <a16:creationId xmlns="" xmlns:a16="http://schemas.microsoft.com/office/drawing/2014/main" id="{8B17E637-417C-4684-A8C9-58DF43A5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2" name="069AC08F24351EECA2C80392FC9A7461">
          <a:extLst>
            <a:ext uri="{FF2B5EF4-FFF2-40B4-BE49-F238E27FC236}">
              <a16:creationId xmlns="" xmlns:a16="http://schemas.microsoft.com/office/drawing/2014/main" id="{74DBD970-2F59-49A9-9924-F3D5FF5A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3" name="06AA5DF749D91EDCA19666B39B6DF1C4">
          <a:extLst>
            <a:ext uri="{FF2B5EF4-FFF2-40B4-BE49-F238E27FC236}">
              <a16:creationId xmlns="" xmlns:a16="http://schemas.microsoft.com/office/drawing/2014/main" id="{A42937A6-B43D-41EE-BEE3-B76000EE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6AA5DF749D91EDCA19666B39B6E11C4">
          <a:extLst>
            <a:ext uri="{FF2B5EF4-FFF2-40B4-BE49-F238E27FC236}">
              <a16:creationId xmlns="" xmlns:a16="http://schemas.microsoft.com/office/drawing/2014/main" id="{F2FBD0CD-DB5F-43EC-9A8E-1CD68F31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6AA5DF749D91EDCA19666B39B6E31C4">
          <a:extLst>
            <a:ext uri="{FF2B5EF4-FFF2-40B4-BE49-F238E27FC236}">
              <a16:creationId xmlns="" xmlns:a16="http://schemas.microsoft.com/office/drawing/2014/main" id="{D1E7BE9F-BDDA-4556-9E68-73FCFDC2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6" name="02B3D3EEEBA51EECA0C93338186B8024">
          <a:extLst>
            <a:ext uri="{FF2B5EF4-FFF2-40B4-BE49-F238E27FC236}">
              <a16:creationId xmlns="" xmlns:a16="http://schemas.microsoft.com/office/drawing/2014/main" id="{188A5E4A-274C-46D8-A677-ED655B87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69AC08F24351EECA2C80392FC9A7461">
          <a:extLst>
            <a:ext uri="{FF2B5EF4-FFF2-40B4-BE49-F238E27FC236}">
              <a16:creationId xmlns="" xmlns:a16="http://schemas.microsoft.com/office/drawing/2014/main" id="{B8B46BE0-D2EA-4F94-8144-EB6E1AC4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8" name="06068041B3BF1EDCA3C240D9E5A7F9CE">
          <a:extLst>
            <a:ext uri="{FF2B5EF4-FFF2-40B4-BE49-F238E27FC236}">
              <a16:creationId xmlns="" xmlns:a16="http://schemas.microsoft.com/office/drawing/2014/main" id="{F68EDA70-18E5-466A-8ACE-DF9B4D96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68041B3BF1EDCA3C240D9E5A7B9CE">
          <a:extLst>
            <a:ext uri="{FF2B5EF4-FFF2-40B4-BE49-F238E27FC236}">
              <a16:creationId xmlns="" xmlns:a16="http://schemas.microsoft.com/office/drawing/2014/main" id="{970841F1-228A-41A3-BBF3-30DDC2DE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68041B3BF1EDCA3C240D9E5A7D9CE">
          <a:extLst>
            <a:ext uri="{FF2B5EF4-FFF2-40B4-BE49-F238E27FC236}">
              <a16:creationId xmlns="" xmlns:a16="http://schemas.microsoft.com/office/drawing/2014/main" id="{71C36280-7D1B-4903-9B5C-FB056BB5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42875" cy="142875"/>
    <xdr:pic>
      <xdr:nvPicPr>
        <xdr:cNvPr id="2891" name="062B61F6065B1EECA4DA443393856C44">
          <a:extLst>
            <a:ext uri="{FF2B5EF4-FFF2-40B4-BE49-F238E27FC236}">
              <a16:creationId xmlns="" xmlns:a16="http://schemas.microsoft.com/office/drawing/2014/main" id="{2F5BC43E-FA8F-470D-BDF2-0939FB6D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0" y="1454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2" name="06AA5DF749D91EDCA19666D065B1F1C4">
          <a:extLst>
            <a:ext uri="{FF2B5EF4-FFF2-40B4-BE49-F238E27FC236}">
              <a16:creationId xmlns="" xmlns:a16="http://schemas.microsoft.com/office/drawing/2014/main" id="{EF8CD517-0841-4FDC-9C6C-45B9B49B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2893" name="06AA5DF749D91EDCA19666D065B211C4">
          <a:extLst>
            <a:ext uri="{FF2B5EF4-FFF2-40B4-BE49-F238E27FC236}">
              <a16:creationId xmlns="" xmlns:a16="http://schemas.microsoft.com/office/drawing/2014/main" id="{A173ABF7-9427-4223-B9E2-B3457C938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4" name="069AC08F24351EDCA2E13BD8C037F01C">
          <a:extLst>
            <a:ext uri="{FF2B5EF4-FFF2-40B4-BE49-F238E27FC236}">
              <a16:creationId xmlns="" xmlns:a16="http://schemas.microsoft.com/office/drawing/2014/main" id="{D7EA0CEE-0F4D-4EB3-9DBC-18EF133C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5" name="06068041B3BF1EECA3AAA353DF8D1FBC">
          <a:extLst>
            <a:ext uri="{FF2B5EF4-FFF2-40B4-BE49-F238E27FC236}">
              <a16:creationId xmlns="" xmlns:a16="http://schemas.microsoft.com/office/drawing/2014/main" id="{B9842615-2CE7-410F-AE81-8F4B7874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6" name="06068041B3BF1EDCA3C240D9E5A7F9CE">
          <a:extLst>
            <a:ext uri="{FF2B5EF4-FFF2-40B4-BE49-F238E27FC236}">
              <a16:creationId xmlns="" xmlns:a16="http://schemas.microsoft.com/office/drawing/2014/main" id="{B204213A-2CA0-4679-81F8-4A2A6C50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897" name="06AA5DF749D91EDCA19666D065B1F1C4">
          <a:extLst>
            <a:ext uri="{FF2B5EF4-FFF2-40B4-BE49-F238E27FC236}">
              <a16:creationId xmlns="" xmlns:a16="http://schemas.microsoft.com/office/drawing/2014/main" id="{4957A83E-97D2-4FCF-9375-0CC54FD59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2898" name="06AA5DF749D91EDCA19666D065B211C4">
          <a:extLst>
            <a:ext uri="{FF2B5EF4-FFF2-40B4-BE49-F238E27FC236}">
              <a16:creationId xmlns="" xmlns:a16="http://schemas.microsoft.com/office/drawing/2014/main" id="{4E0EF9B5-F708-4843-B545-0C04D9140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899" name="069AC08F24351EDCA2E13BD8C037F01C">
          <a:extLst>
            <a:ext uri="{FF2B5EF4-FFF2-40B4-BE49-F238E27FC236}">
              <a16:creationId xmlns="" xmlns:a16="http://schemas.microsoft.com/office/drawing/2014/main" id="{F8E1006A-5120-4BA9-A3A0-4CBC7E995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0" name="06068041B3BF1EECA3AAA353DF8D1FBC">
          <a:extLst>
            <a:ext uri="{FF2B5EF4-FFF2-40B4-BE49-F238E27FC236}">
              <a16:creationId xmlns="" xmlns:a16="http://schemas.microsoft.com/office/drawing/2014/main" id="{F7F5D1F5-78B0-4865-943B-D9EF3562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1" name="06068041B3BF1EDCA3C240D9E5A7F9CE">
          <a:extLst>
            <a:ext uri="{FF2B5EF4-FFF2-40B4-BE49-F238E27FC236}">
              <a16:creationId xmlns="" xmlns:a16="http://schemas.microsoft.com/office/drawing/2014/main" id="{2CB4BC82-9EAE-4C9A-8C5A-E1F22F8E1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7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2902" name="0601B8B446751EECA7B8E17882328A16">
          <a:extLst>
            <a:ext uri="{FF2B5EF4-FFF2-40B4-BE49-F238E27FC236}">
              <a16:creationId xmlns="" xmlns:a16="http://schemas.microsoft.com/office/drawing/2014/main" id="{44BEA7B8-5438-4C1E-B4A0-3F2A80F6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529725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12</xdr:row>
      <xdr:rowOff>0</xdr:rowOff>
    </xdr:to>
    <xdr:pic>
      <xdr:nvPicPr>
        <xdr:cNvPr id="2" name="Picture 6" descr="C:\Users\ASLQD\AppData\Roaming\Foxmail\FoxmailTemp(239)\image001(03-25-11-45-53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175500" cy="229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571500</xdr:colOff>
      <xdr:row>25</xdr:row>
      <xdr:rowOff>0</xdr:rowOff>
    </xdr:to>
    <xdr:pic>
      <xdr:nvPicPr>
        <xdr:cNvPr id="3" name="Picture 7" descr="C:\Users\ASLQD\AppData\Roaming\Foxmail\FoxmailTemp(239)\image004(03-25-11-45-53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7175500" cy="229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571500</xdr:colOff>
      <xdr:row>38</xdr:row>
      <xdr:rowOff>0</xdr:rowOff>
    </xdr:to>
    <xdr:pic>
      <xdr:nvPicPr>
        <xdr:cNvPr id="4" name="Picture 3" descr="C:\Users\ASLQD\AppData\Roaming\Foxmail\FoxmailTemp(239)\image008(03-25-11-45-53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78400"/>
          <a:ext cx="7175500" cy="2298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571500</xdr:colOff>
      <xdr:row>52</xdr:row>
      <xdr:rowOff>0</xdr:rowOff>
    </xdr:to>
    <xdr:pic>
      <xdr:nvPicPr>
        <xdr:cNvPr id="5" name="Picture 5" descr="C:\Users\ASLQD\AppData\Roaming\Foxmail\FoxmailTemp(239)\image010(03-25-11-45-53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658100"/>
          <a:ext cx="7175500" cy="2298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2" name="AutoShape 847">
          <a:extLst>
            <a:ext uri="{FF2B5EF4-FFF2-40B4-BE49-F238E27FC236}">
              <a16:creationId xmlns="" xmlns:a16="http://schemas.microsoft.com/office/drawing/2014/main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3" name="AutoShape 847">
          <a:extLst>
            <a:ext uri="{FF2B5EF4-FFF2-40B4-BE49-F238E27FC236}">
              <a16:creationId xmlns="" xmlns:a16="http://schemas.microsoft.com/office/drawing/2014/main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4" name="AutoShape 847">
          <a:extLst>
            <a:ext uri="{FF2B5EF4-FFF2-40B4-BE49-F238E27FC236}">
              <a16:creationId xmlns="" xmlns:a16="http://schemas.microsoft.com/office/drawing/2014/main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5" name="AutoShape 847">
          <a:extLst>
            <a:ext uri="{FF2B5EF4-FFF2-40B4-BE49-F238E27FC236}">
              <a16:creationId xmlns="" xmlns:a16="http://schemas.microsoft.com/office/drawing/2014/main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6" name="AutoShape 847">
          <a:extLst>
            <a:ext uri="{FF2B5EF4-FFF2-40B4-BE49-F238E27FC236}">
              <a16:creationId xmlns="" xmlns:a16="http://schemas.microsoft.com/office/drawing/2014/main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7" name="AutoShape 847">
          <a:extLst>
            <a:ext uri="{FF2B5EF4-FFF2-40B4-BE49-F238E27FC236}">
              <a16:creationId xmlns="" xmlns:a16="http://schemas.microsoft.com/office/drawing/2014/main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8" name="AutoShape 847">
          <a:extLst>
            <a:ext uri="{FF2B5EF4-FFF2-40B4-BE49-F238E27FC236}">
              <a16:creationId xmlns="" xmlns:a16="http://schemas.microsoft.com/office/drawing/2014/main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9" name="AutoShape 847">
          <a:extLst>
            <a:ext uri="{FF2B5EF4-FFF2-40B4-BE49-F238E27FC236}">
              <a16:creationId xmlns="" xmlns:a16="http://schemas.microsoft.com/office/drawing/2014/main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0" name="AutoShape 847">
          <a:extLst>
            <a:ext uri="{FF2B5EF4-FFF2-40B4-BE49-F238E27FC236}">
              <a16:creationId xmlns="" xmlns:a16="http://schemas.microsoft.com/office/drawing/2014/main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129539</xdr:rowOff>
    </xdr:to>
    <xdr:sp macro="" textlink="">
      <xdr:nvSpPr>
        <xdr:cNvPr id="11" name="AutoShape 847">
          <a:extLst>
            <a:ext uri="{FF2B5EF4-FFF2-40B4-BE49-F238E27FC236}">
              <a16:creationId xmlns="" xmlns:a16="http://schemas.microsoft.com/office/drawing/2014/main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2" name="AutoShape 847">
          <a:extLst>
            <a:ext uri="{FF2B5EF4-FFF2-40B4-BE49-F238E27FC236}">
              <a16:creationId xmlns="" xmlns:a16="http://schemas.microsoft.com/office/drawing/2014/main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3" name="AutoShape 847">
          <a:extLst>
            <a:ext uri="{FF2B5EF4-FFF2-40B4-BE49-F238E27FC236}">
              <a16:creationId xmlns="" xmlns:a16="http://schemas.microsoft.com/office/drawing/2014/main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4" name="AutoShape 847">
          <a:extLst>
            <a:ext uri="{FF2B5EF4-FFF2-40B4-BE49-F238E27FC236}">
              <a16:creationId xmlns="" xmlns:a16="http://schemas.microsoft.com/office/drawing/2014/main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5" name="AutoShape 847">
          <a:extLst>
            <a:ext uri="{FF2B5EF4-FFF2-40B4-BE49-F238E27FC236}">
              <a16:creationId xmlns="" xmlns:a16="http://schemas.microsoft.com/office/drawing/2014/main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6" name="AutoShape 847">
          <a:extLst>
            <a:ext uri="{FF2B5EF4-FFF2-40B4-BE49-F238E27FC236}">
              <a16:creationId xmlns="" xmlns:a16="http://schemas.microsoft.com/office/drawing/2014/main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7" name="AutoShape 847">
          <a:extLst>
            <a:ext uri="{FF2B5EF4-FFF2-40B4-BE49-F238E27FC236}">
              <a16:creationId xmlns="" xmlns:a16="http://schemas.microsoft.com/office/drawing/2014/main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8" name="AutoShape 847">
          <a:extLst>
            <a:ext uri="{FF2B5EF4-FFF2-40B4-BE49-F238E27FC236}">
              <a16:creationId xmlns="" xmlns:a16="http://schemas.microsoft.com/office/drawing/2014/main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129541</xdr:rowOff>
    </xdr:to>
    <xdr:sp macro="" textlink="">
      <xdr:nvSpPr>
        <xdr:cNvPr id="19" name="AutoShape 847">
          <a:extLst>
            <a:ext uri="{FF2B5EF4-FFF2-40B4-BE49-F238E27FC236}">
              <a16:creationId xmlns="" xmlns:a16="http://schemas.microsoft.com/office/drawing/2014/main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="" xmlns:a16="http://schemas.microsoft.com/office/drawing/2014/main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="" xmlns:a16="http://schemas.microsoft.com/office/drawing/2014/main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="" xmlns:a16="http://schemas.microsoft.com/office/drawing/2014/main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="" xmlns:a16="http://schemas.microsoft.com/office/drawing/2014/main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="" xmlns:a16="http://schemas.microsoft.com/office/drawing/2014/main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="" xmlns:a16="http://schemas.microsoft.com/office/drawing/2014/main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="" xmlns:a16="http://schemas.microsoft.com/office/drawing/2014/main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="" xmlns:a16="http://schemas.microsoft.com/office/drawing/2014/main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="" xmlns:a16="http://schemas.microsoft.com/office/drawing/2014/main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="" xmlns:a16="http://schemas.microsoft.com/office/drawing/2014/main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="" xmlns:a16="http://schemas.microsoft.com/office/drawing/2014/main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="" xmlns:a16="http://schemas.microsoft.com/office/drawing/2014/main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="" xmlns:a16="http://schemas.microsoft.com/office/drawing/2014/main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="" xmlns:a16="http://schemas.microsoft.com/office/drawing/2014/main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="" xmlns:a16="http://schemas.microsoft.com/office/drawing/2014/main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="" xmlns:a16="http://schemas.microsoft.com/office/drawing/2014/main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="" xmlns:a16="http://schemas.microsoft.com/office/drawing/2014/main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="" xmlns:a16="http://schemas.microsoft.com/office/drawing/2014/main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="" xmlns:a16="http://schemas.microsoft.com/office/drawing/2014/main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="" xmlns:a16="http://schemas.microsoft.com/office/drawing/2014/main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="" xmlns:a16="http://schemas.microsoft.com/office/drawing/2014/main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="" xmlns:a16="http://schemas.microsoft.com/office/drawing/2014/main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="" xmlns:a16="http://schemas.microsoft.com/office/drawing/2014/main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="" xmlns:a16="http://schemas.microsoft.com/office/drawing/2014/main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="" xmlns:a16="http://schemas.microsoft.com/office/drawing/2014/main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="" xmlns:a16="http://schemas.microsoft.com/office/drawing/2014/main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="" xmlns:a16="http://schemas.microsoft.com/office/drawing/2014/main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="" xmlns:a16="http://schemas.microsoft.com/office/drawing/2014/main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="" xmlns:a16="http://schemas.microsoft.com/office/drawing/2014/main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="" xmlns:a16="http://schemas.microsoft.com/office/drawing/2014/main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="" xmlns:a16="http://schemas.microsoft.com/office/drawing/2014/main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="" xmlns:a16="http://schemas.microsoft.com/office/drawing/2014/main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="" xmlns:a16="http://schemas.microsoft.com/office/drawing/2014/main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="" xmlns:a16="http://schemas.microsoft.com/office/drawing/2014/main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="" xmlns:a16="http://schemas.microsoft.com/office/drawing/2014/main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="" xmlns:a16="http://schemas.microsoft.com/office/drawing/2014/main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="" xmlns:a16="http://schemas.microsoft.com/office/drawing/2014/main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="" xmlns:a16="http://schemas.microsoft.com/office/drawing/2014/main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="" xmlns:a16="http://schemas.microsoft.com/office/drawing/2014/main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="" xmlns:a16="http://schemas.microsoft.com/office/drawing/2014/main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="" xmlns:a16="http://schemas.microsoft.com/office/drawing/2014/main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="" xmlns:a16="http://schemas.microsoft.com/office/drawing/2014/main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="" xmlns:a16="http://schemas.microsoft.com/office/drawing/2014/main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="" xmlns:a16="http://schemas.microsoft.com/office/drawing/2014/main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="" xmlns:a16="http://schemas.microsoft.com/office/drawing/2014/main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="" xmlns:a16="http://schemas.microsoft.com/office/drawing/2014/main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="" xmlns:a16="http://schemas.microsoft.com/office/drawing/2014/main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="" xmlns:a16="http://schemas.microsoft.com/office/drawing/2014/main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="" xmlns:a16="http://schemas.microsoft.com/office/drawing/2014/main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="" xmlns:a16="http://schemas.microsoft.com/office/drawing/2014/main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="" xmlns:a16="http://schemas.microsoft.com/office/drawing/2014/main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="" xmlns:a16="http://schemas.microsoft.com/office/drawing/2014/main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="" xmlns:a16="http://schemas.microsoft.com/office/drawing/2014/main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="" xmlns:a16="http://schemas.microsoft.com/office/drawing/2014/main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="" xmlns:a16="http://schemas.microsoft.com/office/drawing/2014/main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="" xmlns:a16="http://schemas.microsoft.com/office/drawing/2014/main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="" xmlns:a16="http://schemas.microsoft.com/office/drawing/2014/main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="" xmlns:a16="http://schemas.microsoft.com/office/drawing/2014/main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="" xmlns:a16="http://schemas.microsoft.com/office/drawing/2014/main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="" xmlns:a16="http://schemas.microsoft.com/office/drawing/2014/main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="" xmlns:a16="http://schemas.microsoft.com/office/drawing/2014/main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="" xmlns:a16="http://schemas.microsoft.com/office/drawing/2014/main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="" xmlns:a16="http://schemas.microsoft.com/office/drawing/2014/main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="" xmlns:a16="http://schemas.microsoft.com/office/drawing/2014/main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="" xmlns:a16="http://schemas.microsoft.com/office/drawing/2014/main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="" xmlns:a16="http://schemas.microsoft.com/office/drawing/2014/main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="" xmlns:a16="http://schemas.microsoft.com/office/drawing/2014/main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:a16="http://schemas.microsoft.com/office/drawing/2014/main" xmlns="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:a16="http://schemas.microsoft.com/office/drawing/2014/main" xmlns="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:a16="http://schemas.microsoft.com/office/drawing/2014/main" xmlns="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:a16="http://schemas.microsoft.com/office/drawing/2014/main" xmlns="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:a16="http://schemas.microsoft.com/office/drawing/2014/main" xmlns="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:a16="http://schemas.microsoft.com/office/drawing/2014/main" xmlns="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:a16="http://schemas.microsoft.com/office/drawing/2014/main" xmlns="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:a16="http://schemas.microsoft.com/office/drawing/2014/main" xmlns="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:a16="http://schemas.microsoft.com/office/drawing/2014/main" xmlns="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:a16="http://schemas.microsoft.com/office/drawing/2014/main" xmlns="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:a16="http://schemas.microsoft.com/office/drawing/2014/main" xmlns="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:a16="http://schemas.microsoft.com/office/drawing/2014/main" xmlns="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:a16="http://schemas.microsoft.com/office/drawing/2014/main" xmlns="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:a16="http://schemas.microsoft.com/office/drawing/2014/main" xmlns="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:a16="http://schemas.microsoft.com/office/drawing/2014/main" xmlns="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:a16="http://schemas.microsoft.com/office/drawing/2014/main" xmlns="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:a16="http://schemas.microsoft.com/office/drawing/2014/main" xmlns="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:a16="http://schemas.microsoft.com/office/drawing/2014/main" xmlns="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:a16="http://schemas.microsoft.com/office/drawing/2014/main" xmlns="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:a16="http://schemas.microsoft.com/office/drawing/2014/main" xmlns="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:a16="http://schemas.microsoft.com/office/drawing/2014/main" xmlns="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:a16="http://schemas.microsoft.com/office/drawing/2014/main" xmlns="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="" xmlns:a16="http://schemas.microsoft.com/office/drawing/2014/main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:a16="http://schemas.microsoft.com/office/drawing/2014/main" xmlns="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:a16="http://schemas.microsoft.com/office/drawing/2014/main" xmlns="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:a16="http://schemas.microsoft.com/office/drawing/2014/main" xmlns="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:a16="http://schemas.microsoft.com/office/drawing/2014/main" xmlns="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:a16="http://schemas.microsoft.com/office/drawing/2014/main" xmlns="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:a16="http://schemas.microsoft.com/office/drawing/2014/main" xmlns="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:a16="http://schemas.microsoft.com/office/drawing/2014/main" xmlns="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:a16="http://schemas.microsoft.com/office/drawing/2014/main" xmlns="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:a16="http://schemas.microsoft.com/office/drawing/2014/main" xmlns="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:a16="http://schemas.microsoft.com/office/drawing/2014/main" xmlns="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:a16="http://schemas.microsoft.com/office/drawing/2014/main" xmlns="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:a16="http://schemas.microsoft.com/office/drawing/2014/main" xmlns="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:a16="http://schemas.microsoft.com/office/drawing/2014/main" xmlns="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:a16="http://schemas.microsoft.com/office/drawing/2014/main" xmlns="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:a16="http://schemas.microsoft.com/office/drawing/2014/main" xmlns="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:a16="http://schemas.microsoft.com/office/drawing/2014/main" xmlns="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:a16="http://schemas.microsoft.com/office/drawing/2014/main" xmlns="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:a16="http://schemas.microsoft.com/office/drawing/2014/main" xmlns="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:a16="http://schemas.microsoft.com/office/drawing/2014/main" xmlns="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:a16="http://schemas.microsoft.com/office/drawing/2014/main" xmlns="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:a16="http://schemas.microsoft.com/office/drawing/2014/main" xmlns="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:a16="http://schemas.microsoft.com/office/drawing/2014/main" xmlns="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:a16="http://schemas.microsoft.com/office/drawing/2014/main" xmlns="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:a16="http://schemas.microsoft.com/office/drawing/2014/main" xmlns="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:a16="http://schemas.microsoft.com/office/drawing/2014/main" xmlns="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:a16="http://schemas.microsoft.com/office/drawing/2014/main" xmlns="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:a16="http://schemas.microsoft.com/office/drawing/2014/main" xmlns="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="" xmlns:a16="http://schemas.microsoft.com/office/drawing/2014/main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="" xmlns:a16="http://schemas.microsoft.com/office/drawing/2014/main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="" xmlns:a16="http://schemas.microsoft.com/office/drawing/2014/main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="" xmlns:a16="http://schemas.microsoft.com/office/drawing/2014/main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="" xmlns:a16="http://schemas.microsoft.com/office/drawing/2014/main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="" xmlns:a16="http://schemas.microsoft.com/office/drawing/2014/main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="" xmlns:a16="http://schemas.microsoft.com/office/drawing/2014/main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="" xmlns:a16="http://schemas.microsoft.com/office/drawing/2014/main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="" xmlns:a16="http://schemas.microsoft.com/office/drawing/2014/main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="" xmlns:a16="http://schemas.microsoft.com/office/drawing/2014/main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="" xmlns:a16="http://schemas.microsoft.com/office/drawing/2014/main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="" xmlns:a16="http://schemas.microsoft.com/office/drawing/2014/main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="" xmlns:a16="http://schemas.microsoft.com/office/drawing/2014/main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="" xmlns:a16="http://schemas.microsoft.com/office/drawing/2014/main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="" xmlns:a16="http://schemas.microsoft.com/office/drawing/2014/main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="" xmlns:a16="http://schemas.microsoft.com/office/drawing/2014/main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="" xmlns:a16="http://schemas.microsoft.com/office/drawing/2014/main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="" xmlns:a16="http://schemas.microsoft.com/office/drawing/2014/main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="" xmlns:a16="http://schemas.microsoft.com/office/drawing/2014/main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="" xmlns:a16="http://schemas.microsoft.com/office/drawing/2014/main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="" xmlns:a16="http://schemas.microsoft.com/office/drawing/2014/main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="" xmlns:a16="http://schemas.microsoft.com/office/drawing/2014/main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="" xmlns:a16="http://schemas.microsoft.com/office/drawing/2014/main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="" xmlns:a16="http://schemas.microsoft.com/office/drawing/2014/main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="" xmlns:a16="http://schemas.microsoft.com/office/drawing/2014/main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="" xmlns:a16="http://schemas.microsoft.com/office/drawing/2014/main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="" xmlns:a16="http://schemas.microsoft.com/office/drawing/2014/main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="" xmlns:a16="http://schemas.microsoft.com/office/drawing/2014/main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="" xmlns:a16="http://schemas.microsoft.com/office/drawing/2014/main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="" xmlns:a16="http://schemas.microsoft.com/office/drawing/2014/main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="" xmlns:a16="http://schemas.microsoft.com/office/drawing/2014/main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="" xmlns:a16="http://schemas.microsoft.com/office/drawing/2014/main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="" xmlns:a16="http://schemas.microsoft.com/office/drawing/2014/main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="" xmlns:a16="http://schemas.microsoft.com/office/drawing/2014/main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="" xmlns:a16="http://schemas.microsoft.com/office/drawing/2014/main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="" xmlns:a16="http://schemas.microsoft.com/office/drawing/2014/main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="" xmlns:a16="http://schemas.microsoft.com/office/drawing/2014/main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="" xmlns:a16="http://schemas.microsoft.com/office/drawing/2014/main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="" xmlns:a16="http://schemas.microsoft.com/office/drawing/2014/main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="" xmlns:a16="http://schemas.microsoft.com/office/drawing/2014/main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="" xmlns:a16="http://schemas.microsoft.com/office/drawing/2014/main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="" xmlns:a16="http://schemas.microsoft.com/office/drawing/2014/main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="" xmlns:a16="http://schemas.microsoft.com/office/drawing/2014/main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="" xmlns:a16="http://schemas.microsoft.com/office/drawing/2014/main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="" xmlns:a16="http://schemas.microsoft.com/office/drawing/2014/main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="" xmlns:a16="http://schemas.microsoft.com/office/drawing/2014/main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="" xmlns:a16="http://schemas.microsoft.com/office/drawing/2014/main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="" xmlns:a16="http://schemas.microsoft.com/office/drawing/2014/main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="" xmlns:a16="http://schemas.microsoft.com/office/drawing/2014/main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="" xmlns:a16="http://schemas.microsoft.com/office/drawing/2014/main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="" xmlns:a16="http://schemas.microsoft.com/office/drawing/2014/main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="" xmlns:a16="http://schemas.microsoft.com/office/drawing/2014/main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="" xmlns:a16="http://schemas.microsoft.com/office/drawing/2014/main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="" xmlns:a16="http://schemas.microsoft.com/office/drawing/2014/main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="" xmlns:a16="http://schemas.microsoft.com/office/drawing/2014/main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="" xmlns:a16="http://schemas.microsoft.com/office/drawing/2014/main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="" xmlns:a16="http://schemas.microsoft.com/office/drawing/2014/main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="" xmlns:a16="http://schemas.microsoft.com/office/drawing/2014/main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="" xmlns:a16="http://schemas.microsoft.com/office/drawing/2014/main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="" xmlns:a16="http://schemas.microsoft.com/office/drawing/2014/main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="" xmlns:a16="http://schemas.microsoft.com/office/drawing/2014/main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="" xmlns:a16="http://schemas.microsoft.com/office/drawing/2014/main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="" xmlns:a16="http://schemas.microsoft.com/office/drawing/2014/main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="" xmlns:a16="http://schemas.microsoft.com/office/drawing/2014/main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="" xmlns:a16="http://schemas.microsoft.com/office/drawing/2014/main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="" xmlns:a16="http://schemas.microsoft.com/office/drawing/2014/main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="" xmlns:a16="http://schemas.microsoft.com/office/drawing/2014/main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="" xmlns:a16="http://schemas.microsoft.com/office/drawing/2014/main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="" xmlns:a16="http://schemas.microsoft.com/office/drawing/2014/main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="" xmlns:a16="http://schemas.microsoft.com/office/drawing/2014/main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="" xmlns:a16="http://schemas.microsoft.com/office/drawing/2014/main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="" xmlns:a16="http://schemas.microsoft.com/office/drawing/2014/main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="" xmlns:a16="http://schemas.microsoft.com/office/drawing/2014/main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="" xmlns:a16="http://schemas.microsoft.com/office/drawing/2014/main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="" xmlns:a16="http://schemas.microsoft.com/office/drawing/2014/main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="" xmlns:a16="http://schemas.microsoft.com/office/drawing/2014/main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="" xmlns:a16="http://schemas.microsoft.com/office/drawing/2014/main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="" xmlns:a16="http://schemas.microsoft.com/office/drawing/2014/main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="" xmlns:a16="http://schemas.microsoft.com/office/drawing/2014/main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="" xmlns:a16="http://schemas.microsoft.com/office/drawing/2014/main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="" xmlns:a16="http://schemas.microsoft.com/office/drawing/2014/main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="" xmlns:a16="http://schemas.microsoft.com/office/drawing/2014/main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="" xmlns:a16="http://schemas.microsoft.com/office/drawing/2014/main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="" xmlns:a16="http://schemas.microsoft.com/office/drawing/2014/main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="" xmlns:a16="http://schemas.microsoft.com/office/drawing/2014/main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="" xmlns:a16="http://schemas.microsoft.com/office/drawing/2014/main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:a16="http://schemas.microsoft.com/office/drawing/2014/main" xmlns="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:a16="http://schemas.microsoft.com/office/drawing/2014/main" xmlns="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:a16="http://schemas.microsoft.com/office/drawing/2014/main" xmlns="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:a16="http://schemas.microsoft.com/office/drawing/2014/main" xmlns="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:a16="http://schemas.microsoft.com/office/drawing/2014/main" xmlns="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:a16="http://schemas.microsoft.com/office/drawing/2014/main" xmlns="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:a16="http://schemas.microsoft.com/office/drawing/2014/main" xmlns="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:a16="http://schemas.microsoft.com/office/drawing/2014/main" xmlns="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:a16="http://schemas.microsoft.com/office/drawing/2014/main" xmlns="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:a16="http://schemas.microsoft.com/office/drawing/2014/main" xmlns="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:a16="http://schemas.microsoft.com/office/drawing/2014/main" xmlns="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:a16="http://schemas.microsoft.com/office/drawing/2014/main" xmlns="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:a16="http://schemas.microsoft.com/office/drawing/2014/main" xmlns="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:a16="http://schemas.microsoft.com/office/drawing/2014/main" xmlns="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:a16="http://schemas.microsoft.com/office/drawing/2014/main" xmlns="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:a16="http://schemas.microsoft.com/office/drawing/2014/main" xmlns="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:a16="http://schemas.microsoft.com/office/drawing/2014/main" xmlns="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:a16="http://schemas.microsoft.com/office/drawing/2014/main" xmlns="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:a16="http://schemas.microsoft.com/office/drawing/2014/main" xmlns="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:a16="http://schemas.microsoft.com/office/drawing/2014/main" xmlns="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:a16="http://schemas.microsoft.com/office/drawing/2014/main" xmlns="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:a16="http://schemas.microsoft.com/office/drawing/2014/main" xmlns="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:a16="http://schemas.microsoft.com/office/drawing/2014/main" xmlns="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:a16="http://schemas.microsoft.com/office/drawing/2014/main" xmlns="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:a16="http://schemas.microsoft.com/office/drawing/2014/main" xmlns="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:a16="http://schemas.microsoft.com/office/drawing/2014/main" xmlns="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:a16="http://schemas.microsoft.com/office/drawing/2014/main" xmlns="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:a16="http://schemas.microsoft.com/office/drawing/2014/main" xmlns="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:a16="http://schemas.microsoft.com/office/drawing/2014/main" xmlns="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:a16="http://schemas.microsoft.com/office/drawing/2014/main" xmlns="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:a16="http://schemas.microsoft.com/office/drawing/2014/main" xmlns="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:a16="http://schemas.microsoft.com/office/drawing/2014/main" xmlns="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:a16="http://schemas.microsoft.com/office/drawing/2014/main" xmlns="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:a16="http://schemas.microsoft.com/office/drawing/2014/main" xmlns="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:a16="http://schemas.microsoft.com/office/drawing/2014/main" xmlns="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:a16="http://schemas.microsoft.com/office/drawing/2014/main" xmlns="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:a16="http://schemas.microsoft.com/office/drawing/2014/main" xmlns="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:a16="http://schemas.microsoft.com/office/drawing/2014/main" xmlns="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:a16="http://schemas.microsoft.com/office/drawing/2014/main" xmlns="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:a16="http://schemas.microsoft.com/office/drawing/2014/main" xmlns="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:a16="http://schemas.microsoft.com/office/drawing/2014/main" xmlns="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:a16="http://schemas.microsoft.com/office/drawing/2014/main" xmlns="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:a16="http://schemas.microsoft.com/office/drawing/2014/main" xmlns="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:a16="http://schemas.microsoft.com/office/drawing/2014/main" xmlns="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:a16="http://schemas.microsoft.com/office/drawing/2014/main" xmlns="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:a16="http://schemas.microsoft.com/office/drawing/2014/main" xmlns="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:a16="http://schemas.microsoft.com/office/drawing/2014/main" xmlns="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:a16="http://schemas.microsoft.com/office/drawing/2014/main" xmlns="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:a16="http://schemas.microsoft.com/office/drawing/2014/main" xmlns="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:a16="http://schemas.microsoft.com/office/drawing/2014/main" xmlns="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:a16="http://schemas.microsoft.com/office/drawing/2014/main" xmlns="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:a16="http://schemas.microsoft.com/office/drawing/2014/main" xmlns="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:a16="http://schemas.microsoft.com/office/drawing/2014/main" xmlns="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:a16="http://schemas.microsoft.com/office/drawing/2014/main" xmlns="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:a16="http://schemas.microsoft.com/office/drawing/2014/main" xmlns="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:a16="http://schemas.microsoft.com/office/drawing/2014/main" xmlns="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:a16="http://schemas.microsoft.com/office/drawing/2014/main" xmlns="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:a16="http://schemas.microsoft.com/office/drawing/2014/main" xmlns="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:a16="http://schemas.microsoft.com/office/drawing/2014/main" xmlns="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:a16="http://schemas.microsoft.com/office/drawing/2014/main" xmlns="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:a16="http://schemas.microsoft.com/office/drawing/2014/main" xmlns="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:a16="http://schemas.microsoft.com/office/drawing/2014/main" xmlns="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:a16="http://schemas.microsoft.com/office/drawing/2014/main" xmlns="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:a16="http://schemas.microsoft.com/office/drawing/2014/main" xmlns="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:a16="http://schemas.microsoft.com/office/drawing/2014/main" xmlns="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:a16="http://schemas.microsoft.com/office/drawing/2014/main" xmlns="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:a16="http://schemas.microsoft.com/office/drawing/2014/main" xmlns="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:a16="http://schemas.microsoft.com/office/drawing/2014/main" xmlns="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:a16="http://schemas.microsoft.com/office/drawing/2014/main" xmlns="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:a16="http://schemas.microsoft.com/office/drawing/2014/main" xmlns="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:a16="http://schemas.microsoft.com/office/drawing/2014/main" xmlns="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:a16="http://schemas.microsoft.com/office/drawing/2014/main" xmlns="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:a16="http://schemas.microsoft.com/office/drawing/2014/main" xmlns="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:a16="http://schemas.microsoft.com/office/drawing/2014/main" xmlns="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:a16="http://schemas.microsoft.com/office/drawing/2014/main" xmlns="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:a16="http://schemas.microsoft.com/office/drawing/2014/main" xmlns="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:a16="http://schemas.microsoft.com/office/drawing/2014/main" xmlns="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:a16="http://schemas.microsoft.com/office/drawing/2014/main" xmlns="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:a16="http://schemas.microsoft.com/office/drawing/2014/main" xmlns="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:a16="http://schemas.microsoft.com/office/drawing/2014/main" xmlns="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:a16="http://schemas.microsoft.com/office/drawing/2014/main" xmlns="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:a16="http://schemas.microsoft.com/office/drawing/2014/main" xmlns="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:a16="http://schemas.microsoft.com/office/drawing/2014/main" xmlns="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:a16="http://schemas.microsoft.com/office/drawing/2014/main" xmlns="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:a16="http://schemas.microsoft.com/office/drawing/2014/main" xmlns="" id="{A6B67957-5D96-43DC-BAF7-C324752C4AD2}"/>
            </a:ext>
            <a:ext uri="{147F2762-F138-4A5C-976F-8EAC2B608ADB}">
              <a16:predDERef xmlns:a16="http://schemas.microsoft.com/office/drawing/2014/main" xmlns="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200-00000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200-00000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200-00000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200-00000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23933372-FE29-4E38-A633-9A0BFCFEB164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4799FF4A-9685-4A12-A406-B6935A22ACC5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1E3F8A97-98F4-4E16-BB3B-4E4684801317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AE11AEE4-8CD2-4FD1-B3D1-E81D8125B871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388E26CF-10E5-4B9B-92C6-B1F8A529809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AA1CC412-5422-42D5-B3B2-C95F5763C5C2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5E988B75-9A0D-40D5-B5BB-E395E6900E08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755FBAA-2386-4F19-BDCA-E69EE03444B3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502ECB0A-015D-4A57-8C5E-0B64F1DECFA6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15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184150</xdr:colOff>
      <xdr:row>1</xdr:row>
      <xdr:rowOff>19050</xdr:rowOff>
    </xdr:from>
    <xdr:to>
      <xdr:col>16</xdr:col>
      <xdr:colOff>83029</xdr:colOff>
      <xdr:row>10</xdr:row>
      <xdr:rowOff>95343</xdr:rowOff>
    </xdr:to>
    <xdr:pic>
      <xdr:nvPicPr>
        <xdr:cNvPr id="6" name="图片 5" descr="极速截图202203231514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350" y="209550"/>
          <a:ext cx="9322279" cy="180349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</xdr:row>
      <xdr:rowOff>12700</xdr:rowOff>
    </xdr:from>
    <xdr:to>
      <xdr:col>19</xdr:col>
      <xdr:colOff>482600</xdr:colOff>
      <xdr:row>28</xdr:row>
      <xdr:rowOff>184150</xdr:rowOff>
    </xdr:to>
    <xdr:pic>
      <xdr:nvPicPr>
        <xdr:cNvPr id="3" name="Picture 1" descr="C:\Users\ASLQD\AppData\Roaming\Foxmail\FoxmailTemp(239)\image(03-25-14-48-21)(1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70050" y="2324100"/>
          <a:ext cx="11601450" cy="32702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5"/>
  <sheetViews>
    <sheetView workbookViewId="0">
      <selection sqref="A1:XFD1048576"/>
    </sheetView>
  </sheetViews>
  <sheetFormatPr defaultColWidth="8.75" defaultRowHeight="15"/>
  <cols>
    <col min="1" max="1" width="9" style="294" customWidth="1"/>
    <col min="2" max="3" width="7" style="294" customWidth="1"/>
    <col min="4" max="25" width="10.5" style="294" customWidth="1"/>
    <col min="26" max="27" width="9.5" style="294" customWidth="1"/>
    <col min="28" max="28" width="5" style="294" customWidth="1"/>
    <col min="29" max="29" width="7" style="294" customWidth="1"/>
    <col min="30" max="30" width="10" style="294" customWidth="1"/>
    <col min="31" max="31" width="7" style="294" customWidth="1"/>
    <col min="32" max="32" width="10" style="294" customWidth="1"/>
    <col min="33" max="33" width="7" style="294" customWidth="1"/>
    <col min="34" max="34" width="10" style="294" customWidth="1"/>
    <col min="35" max="35" width="7" style="294" customWidth="1"/>
    <col min="36" max="36" width="10" style="294" customWidth="1"/>
    <col min="37" max="37" width="7" style="294" customWidth="1"/>
    <col min="38" max="38" width="10" style="294" customWidth="1"/>
    <col min="39" max="39" width="5" style="294" customWidth="1"/>
    <col min="40" max="16384" width="8.75" style="294"/>
  </cols>
  <sheetData>
    <row r="1" spans="1:19" ht="5.15" customHeight="1" thickBot="1"/>
    <row r="2" spans="1:19" ht="16" thickTop="1" thickBot="1">
      <c r="A2" s="147" t="s">
        <v>403</v>
      </c>
      <c r="C2" s="350" t="s">
        <v>591</v>
      </c>
      <c r="D2" s="351"/>
      <c r="E2" s="351"/>
      <c r="F2" s="351"/>
      <c r="G2" s="351"/>
      <c r="H2" s="351"/>
      <c r="I2" s="351"/>
      <c r="J2" s="352"/>
    </row>
    <row r="3" spans="1:19" ht="5.15" customHeight="1" thickTop="1"/>
    <row r="4" spans="1:19" s="86" customFormat="1" ht="59.5" customHeight="1">
      <c r="A4" s="402" t="s">
        <v>4</v>
      </c>
      <c r="B4" s="402"/>
      <c r="C4" s="295"/>
      <c r="D4" s="379" t="s">
        <v>405</v>
      </c>
      <c r="E4" s="390" t="s">
        <v>407</v>
      </c>
      <c r="F4" s="390"/>
      <c r="G4" s="390" t="s">
        <v>406</v>
      </c>
      <c r="H4" s="390"/>
      <c r="I4" s="390" t="s">
        <v>408</v>
      </c>
      <c r="J4" s="390"/>
      <c r="K4" s="379" t="s">
        <v>405</v>
      </c>
      <c r="L4" s="390" t="s">
        <v>408</v>
      </c>
      <c r="M4" s="390"/>
      <c r="N4" s="379" t="s">
        <v>405</v>
      </c>
      <c r="O4" s="390" t="s">
        <v>471</v>
      </c>
      <c r="P4" s="390"/>
      <c r="Q4" s="390" t="s">
        <v>472</v>
      </c>
      <c r="R4" s="390"/>
      <c r="S4" s="379" t="s">
        <v>474</v>
      </c>
    </row>
    <row r="5" spans="1:19" ht="15" customHeight="1">
      <c r="A5" s="391" t="s">
        <v>413</v>
      </c>
      <c r="B5" s="392"/>
      <c r="C5" s="393"/>
      <c r="D5" s="380"/>
      <c r="E5" s="372" t="s">
        <v>415</v>
      </c>
      <c r="F5" s="373"/>
      <c r="G5" s="372" t="s">
        <v>414</v>
      </c>
      <c r="H5" s="373"/>
      <c r="I5" s="372" t="s">
        <v>416</v>
      </c>
      <c r="J5" s="373"/>
      <c r="K5" s="380"/>
      <c r="L5" s="372" t="s">
        <v>416</v>
      </c>
      <c r="M5" s="373"/>
      <c r="N5" s="380"/>
      <c r="O5" s="372" t="s">
        <v>477</v>
      </c>
      <c r="P5" s="373"/>
      <c r="Q5" s="372" t="s">
        <v>478</v>
      </c>
      <c r="R5" s="373"/>
      <c r="S5" s="380"/>
    </row>
    <row r="6" spans="1:19" ht="15" customHeight="1">
      <c r="A6" s="394" t="s">
        <v>421</v>
      </c>
      <c r="B6" s="395"/>
      <c r="C6" s="296"/>
      <c r="D6" s="381"/>
      <c r="E6" s="374"/>
      <c r="F6" s="375"/>
      <c r="G6" s="374"/>
      <c r="H6" s="375"/>
      <c r="I6" s="374"/>
      <c r="J6" s="375"/>
      <c r="K6" s="381"/>
      <c r="L6" s="409"/>
      <c r="M6" s="410"/>
      <c r="N6" s="381"/>
      <c r="O6" s="374"/>
      <c r="P6" s="375"/>
      <c r="Q6" s="409"/>
      <c r="R6" s="410"/>
      <c r="S6" s="435"/>
    </row>
    <row r="7" spans="1:19" ht="15" customHeight="1">
      <c r="A7" s="398" t="s">
        <v>850</v>
      </c>
      <c r="B7" s="399"/>
      <c r="C7" s="148" t="s">
        <v>335</v>
      </c>
      <c r="D7" s="382" t="s">
        <v>441</v>
      </c>
      <c r="E7" s="347" t="s">
        <v>1096</v>
      </c>
      <c r="F7" s="348"/>
      <c r="G7" s="348"/>
      <c r="H7" s="348"/>
      <c r="I7" s="348"/>
      <c r="J7" s="348"/>
      <c r="K7" s="365" t="s">
        <v>800</v>
      </c>
      <c r="L7" s="404"/>
      <c r="M7" s="405"/>
      <c r="N7" s="411" t="s">
        <v>801</v>
      </c>
      <c r="O7" s="414"/>
      <c r="P7" s="415"/>
      <c r="Q7" s="404"/>
      <c r="R7" s="405"/>
    </row>
    <row r="8" spans="1:19" ht="15" customHeight="1">
      <c r="A8" s="400"/>
      <c r="B8" s="401"/>
      <c r="C8" s="148" t="s">
        <v>422</v>
      </c>
      <c r="D8" s="383"/>
      <c r="E8" s="334"/>
      <c r="F8" s="362"/>
      <c r="G8" s="362"/>
      <c r="H8" s="362"/>
      <c r="I8" s="362"/>
      <c r="J8" s="362"/>
      <c r="K8" s="366"/>
      <c r="L8" s="406" t="s">
        <v>1349</v>
      </c>
      <c r="M8" s="407"/>
      <c r="N8" s="412"/>
      <c r="O8" s="416" t="s">
        <v>1719</v>
      </c>
      <c r="P8" s="346"/>
      <c r="Q8" s="406" t="s">
        <v>1720</v>
      </c>
      <c r="R8" s="407"/>
    </row>
    <row r="9" spans="1:19" ht="15" customHeight="1">
      <c r="A9" s="386" t="s">
        <v>1</v>
      </c>
      <c r="B9" s="387"/>
      <c r="C9" s="148" t="s">
        <v>424</v>
      </c>
      <c r="D9" s="383"/>
      <c r="E9" s="334"/>
      <c r="F9" s="362"/>
      <c r="G9" s="362"/>
      <c r="H9" s="362"/>
      <c r="I9" s="362"/>
      <c r="J9" s="362"/>
      <c r="K9" s="366"/>
      <c r="L9" s="406" t="s">
        <v>1350</v>
      </c>
      <c r="M9" s="407"/>
      <c r="N9" s="412"/>
      <c r="O9" s="416" t="s">
        <v>1721</v>
      </c>
      <c r="P9" s="346"/>
      <c r="Q9" s="406" t="s">
        <v>1722</v>
      </c>
      <c r="R9" s="407"/>
    </row>
    <row r="10" spans="1:19" ht="15" customHeight="1">
      <c r="A10" s="396"/>
      <c r="B10" s="397"/>
      <c r="C10" s="148" t="s">
        <v>425</v>
      </c>
      <c r="D10" s="384"/>
      <c r="E10" s="337"/>
      <c r="F10" s="338"/>
      <c r="G10" s="338"/>
      <c r="H10" s="338"/>
      <c r="I10" s="338"/>
      <c r="J10" s="338"/>
      <c r="K10" s="427"/>
      <c r="L10" s="291" t="s">
        <v>431</v>
      </c>
      <c r="M10" s="300" t="s">
        <v>802</v>
      </c>
      <c r="N10" s="413"/>
      <c r="O10" s="301" t="s">
        <v>427</v>
      </c>
      <c r="P10" s="302" t="s">
        <v>803</v>
      </c>
      <c r="Q10" s="291" t="s">
        <v>427</v>
      </c>
      <c r="R10" s="300" t="s">
        <v>804</v>
      </c>
    </row>
    <row r="11" spans="1:19" ht="15" customHeight="1">
      <c r="A11" s="398" t="s">
        <v>977</v>
      </c>
      <c r="B11" s="399"/>
      <c r="C11" s="148" t="s">
        <v>335</v>
      </c>
      <c r="D11" s="382" t="s">
        <v>441</v>
      </c>
      <c r="E11" s="331" t="s">
        <v>1240</v>
      </c>
      <c r="F11" s="332"/>
      <c r="G11" s="332"/>
      <c r="H11" s="332"/>
      <c r="I11" s="332"/>
      <c r="J11" s="332"/>
      <c r="K11" s="325" t="s">
        <v>795</v>
      </c>
      <c r="L11" s="342"/>
      <c r="M11" s="408"/>
      <c r="N11" s="417" t="s">
        <v>795</v>
      </c>
      <c r="O11" s="322"/>
      <c r="P11" s="408"/>
      <c r="Q11" s="363"/>
      <c r="R11" s="364"/>
    </row>
    <row r="12" spans="1:19" ht="15" customHeight="1">
      <c r="A12" s="400"/>
      <c r="B12" s="401"/>
      <c r="C12" s="148" t="s">
        <v>422</v>
      </c>
      <c r="D12" s="383"/>
      <c r="E12" s="334"/>
      <c r="F12" s="362"/>
      <c r="G12" s="362"/>
      <c r="H12" s="362"/>
      <c r="I12" s="362"/>
      <c r="J12" s="362"/>
      <c r="K12" s="326"/>
      <c r="L12" s="428" t="s">
        <v>12</v>
      </c>
      <c r="M12" s="429"/>
      <c r="N12" s="418"/>
      <c r="O12" s="322" t="s">
        <v>1419</v>
      </c>
      <c r="P12" s="408"/>
      <c r="Q12" s="363" t="s">
        <v>1723</v>
      </c>
      <c r="R12" s="364"/>
    </row>
    <row r="13" spans="1:19" ht="15" customHeight="1">
      <c r="A13" s="386" t="s">
        <v>1</v>
      </c>
      <c r="B13" s="387"/>
      <c r="C13" s="148" t="s">
        <v>424</v>
      </c>
      <c r="D13" s="383"/>
      <c r="E13" s="334"/>
      <c r="F13" s="362"/>
      <c r="G13" s="362"/>
      <c r="H13" s="362"/>
      <c r="I13" s="362"/>
      <c r="J13" s="362"/>
      <c r="K13" s="326"/>
      <c r="L13" s="343"/>
      <c r="M13" s="361"/>
      <c r="N13" s="418"/>
      <c r="O13" s="322" t="s">
        <v>1724</v>
      </c>
      <c r="P13" s="408"/>
      <c r="Q13" s="363" t="s">
        <v>1674</v>
      </c>
      <c r="R13" s="364"/>
    </row>
    <row r="14" spans="1:19" ht="15" customHeight="1">
      <c r="A14" s="396"/>
      <c r="B14" s="397"/>
      <c r="C14" s="148" t="s">
        <v>425</v>
      </c>
      <c r="D14" s="384"/>
      <c r="E14" s="337"/>
      <c r="F14" s="338"/>
      <c r="G14" s="338"/>
      <c r="H14" s="338"/>
      <c r="I14" s="338"/>
      <c r="J14" s="338"/>
      <c r="K14" s="326"/>
      <c r="L14" s="430"/>
      <c r="M14" s="431"/>
      <c r="N14" s="419"/>
      <c r="O14" s="150" t="s">
        <v>429</v>
      </c>
      <c r="P14" s="257" t="s">
        <v>825</v>
      </c>
      <c r="Q14" s="303" t="s">
        <v>429</v>
      </c>
      <c r="R14" s="304" t="s">
        <v>826</v>
      </c>
    </row>
    <row r="15" spans="1:19" ht="15" customHeight="1">
      <c r="A15" s="398" t="s">
        <v>592</v>
      </c>
      <c r="B15" s="399"/>
      <c r="C15" s="148" t="s">
        <v>335</v>
      </c>
      <c r="D15" s="376" t="s">
        <v>1097</v>
      </c>
      <c r="E15" s="331" t="s">
        <v>1170</v>
      </c>
      <c r="F15" s="332"/>
      <c r="G15" s="332"/>
      <c r="H15" s="332"/>
      <c r="I15" s="332"/>
      <c r="J15" s="332"/>
      <c r="K15" s="385" t="s">
        <v>868</v>
      </c>
      <c r="L15" s="322"/>
      <c r="M15" s="322"/>
      <c r="N15" s="325" t="s">
        <v>869</v>
      </c>
      <c r="O15" s="322"/>
      <c r="P15" s="408"/>
      <c r="Q15" s="363"/>
      <c r="R15" s="364"/>
    </row>
    <row r="16" spans="1:19" ht="15" customHeight="1">
      <c r="A16" s="400"/>
      <c r="B16" s="401"/>
      <c r="C16" s="148" t="s">
        <v>422</v>
      </c>
      <c r="D16" s="377"/>
      <c r="E16" s="334"/>
      <c r="F16" s="362"/>
      <c r="G16" s="362"/>
      <c r="H16" s="362"/>
      <c r="I16" s="362"/>
      <c r="J16" s="362"/>
      <c r="K16" s="340"/>
      <c r="L16" s="322" t="s">
        <v>1725</v>
      </c>
      <c r="M16" s="322"/>
      <c r="N16" s="326"/>
      <c r="O16" s="322" t="s">
        <v>1726</v>
      </c>
      <c r="P16" s="408"/>
      <c r="Q16" s="363" t="s">
        <v>1727</v>
      </c>
      <c r="R16" s="364"/>
    </row>
    <row r="17" spans="1:18" ht="15" customHeight="1">
      <c r="A17" s="386" t="s">
        <v>481</v>
      </c>
      <c r="B17" s="387"/>
      <c r="C17" s="148" t="s">
        <v>424</v>
      </c>
      <c r="D17" s="377"/>
      <c r="E17" s="334"/>
      <c r="F17" s="362"/>
      <c r="G17" s="362"/>
      <c r="H17" s="362"/>
      <c r="I17" s="362"/>
      <c r="J17" s="362"/>
      <c r="K17" s="340"/>
      <c r="L17" s="322" t="s">
        <v>1728</v>
      </c>
      <c r="M17" s="322"/>
      <c r="N17" s="326"/>
      <c r="O17" s="322" t="s">
        <v>1729</v>
      </c>
      <c r="P17" s="408"/>
      <c r="Q17" s="363" t="s">
        <v>1730</v>
      </c>
      <c r="R17" s="364"/>
    </row>
    <row r="18" spans="1:18">
      <c r="A18" s="396"/>
      <c r="B18" s="397"/>
      <c r="C18" s="148" t="s">
        <v>425</v>
      </c>
      <c r="D18" s="378"/>
      <c r="E18" s="337"/>
      <c r="F18" s="338"/>
      <c r="G18" s="338"/>
      <c r="H18" s="338"/>
      <c r="I18" s="338"/>
      <c r="J18" s="338"/>
      <c r="K18" s="330"/>
      <c r="L18" s="265" t="s">
        <v>431</v>
      </c>
      <c r="M18" s="266" t="s">
        <v>870</v>
      </c>
      <c r="N18" s="326"/>
      <c r="O18" s="150" t="s">
        <v>428</v>
      </c>
      <c r="P18" s="257" t="s">
        <v>871</v>
      </c>
      <c r="Q18" s="303" t="s">
        <v>428</v>
      </c>
      <c r="R18" s="304" t="s">
        <v>872</v>
      </c>
    </row>
    <row r="19" spans="1:18" ht="15" customHeight="1">
      <c r="A19" s="398" t="s">
        <v>593</v>
      </c>
      <c r="B19" s="399"/>
      <c r="C19" s="148" t="s">
        <v>335</v>
      </c>
      <c r="D19" s="385" t="s">
        <v>867</v>
      </c>
      <c r="E19" s="345"/>
      <c r="F19" s="345"/>
      <c r="G19" s="345"/>
      <c r="H19" s="345"/>
      <c r="I19" s="345"/>
      <c r="J19" s="345"/>
      <c r="K19" s="365" t="s">
        <v>912</v>
      </c>
      <c r="L19" s="367"/>
      <c r="M19" s="368"/>
      <c r="N19" s="432" t="s">
        <v>1354</v>
      </c>
      <c r="O19" s="322"/>
      <c r="P19" s="408"/>
      <c r="Q19" s="363"/>
      <c r="R19" s="364"/>
    </row>
    <row r="20" spans="1:18" ht="15" customHeight="1">
      <c r="A20" s="400"/>
      <c r="B20" s="401"/>
      <c r="C20" s="148" t="s">
        <v>422</v>
      </c>
      <c r="D20" s="340"/>
      <c r="E20" s="345" t="s">
        <v>1487</v>
      </c>
      <c r="F20" s="345"/>
      <c r="G20" s="345" t="s">
        <v>1488</v>
      </c>
      <c r="H20" s="345"/>
      <c r="I20" s="345" t="s">
        <v>1489</v>
      </c>
      <c r="J20" s="345"/>
      <c r="K20" s="366"/>
      <c r="L20" s="363" t="s">
        <v>1731</v>
      </c>
      <c r="M20" s="364"/>
      <c r="N20" s="433"/>
      <c r="O20" s="322" t="s">
        <v>1732</v>
      </c>
      <c r="P20" s="408"/>
      <c r="Q20" s="363" t="s">
        <v>1686</v>
      </c>
      <c r="R20" s="364"/>
    </row>
    <row r="21" spans="1:18" ht="15" customHeight="1">
      <c r="A21" s="386" t="s">
        <v>1</v>
      </c>
      <c r="B21" s="387"/>
      <c r="C21" s="148" t="s">
        <v>424</v>
      </c>
      <c r="D21" s="340"/>
      <c r="E21" s="345" t="s">
        <v>1491</v>
      </c>
      <c r="F21" s="345"/>
      <c r="G21" s="345" t="s">
        <v>1492</v>
      </c>
      <c r="H21" s="345"/>
      <c r="I21" s="345" t="s">
        <v>1493</v>
      </c>
      <c r="J21" s="345"/>
      <c r="K21" s="366"/>
      <c r="L21" s="363" t="s">
        <v>1733</v>
      </c>
      <c r="M21" s="364"/>
      <c r="N21" s="433"/>
      <c r="O21" s="322" t="s">
        <v>1734</v>
      </c>
      <c r="P21" s="408"/>
      <c r="Q21" s="363" t="s">
        <v>1735</v>
      </c>
      <c r="R21" s="364"/>
    </row>
    <row r="22" spans="1:18">
      <c r="A22" s="396"/>
      <c r="B22" s="397"/>
      <c r="C22" s="148" t="s">
        <v>425</v>
      </c>
      <c r="D22" s="330"/>
      <c r="E22" s="149" t="s">
        <v>513</v>
      </c>
      <c r="F22" s="298" t="s">
        <v>1494</v>
      </c>
      <c r="G22" s="149" t="s">
        <v>542</v>
      </c>
      <c r="H22" s="298" t="s">
        <v>1495</v>
      </c>
      <c r="I22" s="149" t="s">
        <v>542</v>
      </c>
      <c r="J22" s="298" t="s">
        <v>1496</v>
      </c>
      <c r="K22" s="366"/>
      <c r="L22" s="269" t="s">
        <v>429</v>
      </c>
      <c r="M22" s="270" t="s">
        <v>913</v>
      </c>
      <c r="N22" s="434"/>
      <c r="O22" s="265" t="s">
        <v>433</v>
      </c>
      <c r="P22" s="292" t="s">
        <v>1221</v>
      </c>
      <c r="Q22" s="269" t="s">
        <v>433</v>
      </c>
      <c r="R22" s="270" t="s">
        <v>1222</v>
      </c>
    </row>
    <row r="23" spans="1:18" ht="15" customHeight="1">
      <c r="A23" s="324" t="s">
        <v>1736</v>
      </c>
      <c r="B23" s="324"/>
      <c r="C23" s="148" t="s">
        <v>335</v>
      </c>
      <c r="D23" s="325" t="s">
        <v>1737</v>
      </c>
      <c r="E23" s="345" t="s">
        <v>1029</v>
      </c>
      <c r="F23" s="345"/>
      <c r="G23" s="345"/>
      <c r="H23" s="345"/>
      <c r="I23" s="345"/>
      <c r="J23" s="346"/>
      <c r="K23" s="369" t="s">
        <v>1738</v>
      </c>
      <c r="L23" s="367"/>
      <c r="M23" s="368"/>
      <c r="N23" s="332" t="s">
        <v>1739</v>
      </c>
      <c r="O23" s="332"/>
      <c r="P23" s="332"/>
      <c r="Q23" s="332"/>
      <c r="R23" s="333"/>
    </row>
    <row r="24" spans="1:18" ht="15" customHeight="1">
      <c r="A24" s="324"/>
      <c r="B24" s="324"/>
      <c r="C24" s="148" t="s">
        <v>422</v>
      </c>
      <c r="D24" s="326"/>
      <c r="E24" s="345" t="s">
        <v>1740</v>
      </c>
      <c r="F24" s="345"/>
      <c r="G24" s="345" t="s">
        <v>1741</v>
      </c>
      <c r="H24" s="345"/>
      <c r="I24" s="345" t="s">
        <v>1742</v>
      </c>
      <c r="J24" s="346"/>
      <c r="K24" s="370"/>
      <c r="L24" s="421" t="s">
        <v>775</v>
      </c>
      <c r="M24" s="422"/>
      <c r="N24" s="335"/>
      <c r="O24" s="335"/>
      <c r="P24" s="335"/>
      <c r="Q24" s="335"/>
      <c r="R24" s="336"/>
    </row>
    <row r="25" spans="1:18" ht="15" customHeight="1">
      <c r="A25" s="323" t="s">
        <v>1</v>
      </c>
      <c r="B25" s="323"/>
      <c r="C25" s="148" t="s">
        <v>424</v>
      </c>
      <c r="D25" s="326"/>
      <c r="E25" s="345" t="s">
        <v>1743</v>
      </c>
      <c r="F25" s="345"/>
      <c r="G25" s="345" t="s">
        <v>1744</v>
      </c>
      <c r="H25" s="345"/>
      <c r="I25" s="345" t="s">
        <v>1745</v>
      </c>
      <c r="J25" s="346"/>
      <c r="K25" s="370"/>
      <c r="L25" s="423"/>
      <c r="M25" s="424"/>
      <c r="N25" s="335"/>
      <c r="O25" s="335"/>
      <c r="P25" s="335"/>
      <c r="Q25" s="335"/>
      <c r="R25" s="336"/>
    </row>
    <row r="26" spans="1:18">
      <c r="A26" s="327"/>
      <c r="B26" s="323"/>
      <c r="C26" s="148" t="s">
        <v>425</v>
      </c>
      <c r="D26" s="326"/>
      <c r="E26" s="149" t="s">
        <v>431</v>
      </c>
      <c r="F26" s="298" t="s">
        <v>1746</v>
      </c>
      <c r="G26" s="149" t="s">
        <v>429</v>
      </c>
      <c r="H26" s="298" t="s">
        <v>1747</v>
      </c>
      <c r="I26" s="149" t="s">
        <v>440</v>
      </c>
      <c r="J26" s="305" t="s">
        <v>1748</v>
      </c>
      <c r="K26" s="420"/>
      <c r="L26" s="425"/>
      <c r="M26" s="426"/>
      <c r="N26" s="335"/>
      <c r="O26" s="335"/>
      <c r="P26" s="335"/>
      <c r="Q26" s="335"/>
      <c r="R26" s="336"/>
    </row>
    <row r="27" spans="1:18" ht="15" customHeight="1">
      <c r="A27" s="324" t="s">
        <v>1749</v>
      </c>
      <c r="B27" s="324"/>
      <c r="C27" s="148" t="s">
        <v>335</v>
      </c>
      <c r="D27" s="325" t="s">
        <v>1750</v>
      </c>
      <c r="E27" s="345" t="s">
        <v>1029</v>
      </c>
      <c r="F27" s="345"/>
      <c r="G27" s="345"/>
      <c r="H27" s="345"/>
      <c r="I27" s="345"/>
      <c r="J27" s="346"/>
      <c r="K27" s="347" t="s">
        <v>1751</v>
      </c>
      <c r="L27" s="335"/>
      <c r="M27" s="335"/>
      <c r="N27" s="348"/>
      <c r="O27" s="348"/>
      <c r="P27" s="348"/>
      <c r="Q27" s="348"/>
      <c r="R27" s="349"/>
    </row>
    <row r="28" spans="1:18" ht="15" customHeight="1">
      <c r="A28" s="324"/>
      <c r="B28" s="324"/>
      <c r="C28" s="148" t="s">
        <v>422</v>
      </c>
      <c r="D28" s="326"/>
      <c r="E28" s="345" t="s">
        <v>1752</v>
      </c>
      <c r="F28" s="345"/>
      <c r="G28" s="345" t="s">
        <v>1753</v>
      </c>
      <c r="H28" s="345"/>
      <c r="I28" s="345" t="s">
        <v>1754</v>
      </c>
      <c r="J28" s="346"/>
      <c r="K28" s="334"/>
      <c r="L28" s="335"/>
      <c r="M28" s="335"/>
      <c r="N28" s="335"/>
      <c r="O28" s="335"/>
      <c r="P28" s="335"/>
      <c r="Q28" s="335"/>
      <c r="R28" s="336"/>
    </row>
    <row r="29" spans="1:18" ht="15" customHeight="1">
      <c r="A29" s="323" t="s">
        <v>1223</v>
      </c>
      <c r="B29" s="323"/>
      <c r="C29" s="148" t="s">
        <v>424</v>
      </c>
      <c r="D29" s="326"/>
      <c r="E29" s="345" t="s">
        <v>1755</v>
      </c>
      <c r="F29" s="345"/>
      <c r="G29" s="345" t="s">
        <v>1756</v>
      </c>
      <c r="H29" s="345"/>
      <c r="I29" s="345" t="s">
        <v>1757</v>
      </c>
      <c r="J29" s="346"/>
      <c r="K29" s="334"/>
      <c r="L29" s="335"/>
      <c r="M29" s="335"/>
      <c r="N29" s="335"/>
      <c r="O29" s="335"/>
      <c r="P29" s="335"/>
      <c r="Q29" s="335"/>
      <c r="R29" s="336"/>
    </row>
    <row r="30" spans="1:18">
      <c r="A30" s="327"/>
      <c r="B30" s="323"/>
      <c r="C30" s="148" t="s">
        <v>425</v>
      </c>
      <c r="D30" s="326"/>
      <c r="E30" s="262" t="s">
        <v>432</v>
      </c>
      <c r="F30" s="297" t="s">
        <v>1758</v>
      </c>
      <c r="G30" s="262" t="s">
        <v>427</v>
      </c>
      <c r="H30" s="297" t="s">
        <v>1759</v>
      </c>
      <c r="I30" s="262" t="s">
        <v>427</v>
      </c>
      <c r="J30" s="306" t="s">
        <v>1760</v>
      </c>
      <c r="K30" s="337"/>
      <c r="L30" s="338"/>
      <c r="M30" s="338"/>
      <c r="N30" s="338"/>
      <c r="O30" s="338"/>
      <c r="P30" s="338"/>
      <c r="Q30" s="338"/>
      <c r="R30" s="339"/>
    </row>
    <row r="31" spans="1:18" ht="15" customHeight="1">
      <c r="A31" s="324" t="s">
        <v>1351</v>
      </c>
      <c r="B31" s="324"/>
      <c r="C31" s="148" t="s">
        <v>335</v>
      </c>
      <c r="D31" s="388" t="s">
        <v>950</v>
      </c>
      <c r="E31" s="331" t="s">
        <v>1761</v>
      </c>
      <c r="F31" s="332"/>
      <c r="G31" s="332"/>
      <c r="H31" s="332"/>
      <c r="I31" s="332"/>
      <c r="J31" s="333"/>
      <c r="K31" s="438" t="s">
        <v>950</v>
      </c>
      <c r="L31" s="439" t="s">
        <v>1029</v>
      </c>
      <c r="M31" s="437"/>
      <c r="N31" s="340" t="s">
        <v>951</v>
      </c>
      <c r="O31" s="342"/>
      <c r="P31" s="322"/>
      <c r="Q31" s="342"/>
      <c r="R31" s="322"/>
    </row>
    <row r="32" spans="1:18" ht="15" customHeight="1">
      <c r="A32" s="324"/>
      <c r="B32" s="324"/>
      <c r="C32" s="148" t="s">
        <v>422</v>
      </c>
      <c r="D32" s="389"/>
      <c r="E32" s="334"/>
      <c r="F32" s="335"/>
      <c r="G32" s="335"/>
      <c r="H32" s="335"/>
      <c r="I32" s="335"/>
      <c r="J32" s="336"/>
      <c r="K32" s="438"/>
      <c r="L32" s="343" t="s">
        <v>1030</v>
      </c>
      <c r="M32" s="344"/>
      <c r="N32" s="340"/>
      <c r="O32" s="343" t="s">
        <v>1031</v>
      </c>
      <c r="P32" s="344"/>
      <c r="Q32" s="343" t="s">
        <v>1032</v>
      </c>
      <c r="R32" s="344"/>
    </row>
    <row r="33" spans="1:18" ht="15" customHeight="1">
      <c r="A33" s="323" t="s">
        <v>1</v>
      </c>
      <c r="B33" s="323"/>
      <c r="C33" s="148" t="s">
        <v>424</v>
      </c>
      <c r="D33" s="389"/>
      <c r="E33" s="334"/>
      <c r="F33" s="335"/>
      <c r="G33" s="335"/>
      <c r="H33" s="335"/>
      <c r="I33" s="335"/>
      <c r="J33" s="336"/>
      <c r="K33" s="438"/>
      <c r="L33" s="343" t="s">
        <v>1033</v>
      </c>
      <c r="M33" s="344"/>
      <c r="N33" s="340"/>
      <c r="O33" s="343" t="s">
        <v>1034</v>
      </c>
      <c r="P33" s="344"/>
      <c r="Q33" s="343" t="s">
        <v>1035</v>
      </c>
      <c r="R33" s="344"/>
    </row>
    <row r="34" spans="1:18">
      <c r="A34" s="327"/>
      <c r="B34" s="323"/>
      <c r="C34" s="148" t="s">
        <v>425</v>
      </c>
      <c r="D34" s="389"/>
      <c r="E34" s="337"/>
      <c r="F34" s="338"/>
      <c r="G34" s="338"/>
      <c r="H34" s="338"/>
      <c r="I34" s="338"/>
      <c r="J34" s="339"/>
      <c r="K34" s="438"/>
      <c r="L34" s="307" t="s">
        <v>68</v>
      </c>
      <c r="M34" s="308" t="s">
        <v>952</v>
      </c>
      <c r="N34" s="341"/>
      <c r="O34" s="307" t="s">
        <v>68</v>
      </c>
      <c r="P34" s="308" t="s">
        <v>953</v>
      </c>
      <c r="Q34" s="307" t="s">
        <v>68</v>
      </c>
      <c r="R34" s="308" t="s">
        <v>954</v>
      </c>
    </row>
    <row r="35" spans="1:18" ht="15" customHeight="1">
      <c r="A35" s="324" t="s">
        <v>1241</v>
      </c>
      <c r="B35" s="324"/>
      <c r="C35" s="148" t="s">
        <v>335</v>
      </c>
      <c r="D35" s="369" t="s">
        <v>914</v>
      </c>
      <c r="E35" s="436" t="s">
        <v>1242</v>
      </c>
      <c r="F35" s="437"/>
      <c r="G35" s="345" t="s">
        <v>1243</v>
      </c>
      <c r="H35" s="345"/>
      <c r="I35" s="322"/>
      <c r="J35" s="322"/>
      <c r="K35" s="325" t="s">
        <v>915</v>
      </c>
      <c r="L35" s="322"/>
      <c r="M35" s="322"/>
      <c r="N35" s="325" t="s">
        <v>916</v>
      </c>
      <c r="O35" s="322"/>
      <c r="P35" s="322"/>
      <c r="Q35" s="322"/>
      <c r="R35" s="322"/>
    </row>
    <row r="36" spans="1:18" ht="15" customHeight="1">
      <c r="A36" s="324"/>
      <c r="B36" s="324"/>
      <c r="C36" s="148" t="s">
        <v>422</v>
      </c>
      <c r="D36" s="370"/>
      <c r="E36" s="322" t="s">
        <v>1762</v>
      </c>
      <c r="F36" s="322"/>
      <c r="G36" s="345" t="s">
        <v>1763</v>
      </c>
      <c r="H36" s="345"/>
      <c r="I36" s="322" t="s">
        <v>1764</v>
      </c>
      <c r="J36" s="322"/>
      <c r="K36" s="326"/>
      <c r="L36" s="322" t="s">
        <v>1640</v>
      </c>
      <c r="M36" s="322"/>
      <c r="N36" s="326"/>
      <c r="O36" s="322" t="s">
        <v>1498</v>
      </c>
      <c r="P36" s="322"/>
      <c r="Q36" s="322" t="s">
        <v>1383</v>
      </c>
      <c r="R36" s="322"/>
    </row>
    <row r="37" spans="1:18" ht="15" customHeight="1">
      <c r="A37" s="323" t="s">
        <v>1</v>
      </c>
      <c r="B37" s="323"/>
      <c r="C37" s="148" t="s">
        <v>424</v>
      </c>
      <c r="D37" s="370"/>
      <c r="E37" s="322" t="s">
        <v>1765</v>
      </c>
      <c r="F37" s="322"/>
      <c r="G37" s="345" t="s">
        <v>1766</v>
      </c>
      <c r="H37" s="345"/>
      <c r="I37" s="322" t="s">
        <v>1767</v>
      </c>
      <c r="J37" s="322"/>
      <c r="K37" s="326"/>
      <c r="L37" s="322" t="s">
        <v>1768</v>
      </c>
      <c r="M37" s="322"/>
      <c r="N37" s="326"/>
      <c r="O37" s="322" t="s">
        <v>917</v>
      </c>
      <c r="P37" s="322"/>
      <c r="Q37" s="322" t="s">
        <v>918</v>
      </c>
      <c r="R37" s="322"/>
    </row>
    <row r="38" spans="1:18">
      <c r="A38" s="327"/>
      <c r="B38" s="323"/>
      <c r="C38" s="148" t="s">
        <v>425</v>
      </c>
      <c r="D38" s="371"/>
      <c r="E38" s="150" t="s">
        <v>429</v>
      </c>
      <c r="F38" s="299" t="s">
        <v>919</v>
      </c>
      <c r="G38" s="149" t="s">
        <v>428</v>
      </c>
      <c r="H38" s="298" t="s">
        <v>920</v>
      </c>
      <c r="I38" s="150" t="s">
        <v>433</v>
      </c>
      <c r="J38" s="299" t="s">
        <v>921</v>
      </c>
      <c r="K38" s="326"/>
      <c r="L38" s="150" t="s">
        <v>426</v>
      </c>
      <c r="M38" s="299" t="s">
        <v>922</v>
      </c>
      <c r="N38" s="326"/>
      <c r="O38" s="150" t="s">
        <v>68</v>
      </c>
      <c r="P38" s="299" t="s">
        <v>923</v>
      </c>
      <c r="Q38" s="150" t="s">
        <v>68</v>
      </c>
      <c r="R38" s="299" t="s">
        <v>924</v>
      </c>
    </row>
    <row r="39" spans="1:18" ht="15" customHeight="1">
      <c r="A39" s="324" t="s">
        <v>1769</v>
      </c>
      <c r="B39" s="324"/>
      <c r="C39" s="148" t="s">
        <v>335</v>
      </c>
      <c r="D39" s="330" t="s">
        <v>978</v>
      </c>
      <c r="E39" s="328" t="s">
        <v>1242</v>
      </c>
      <c r="F39" s="329"/>
      <c r="G39" s="329" t="s">
        <v>1243</v>
      </c>
      <c r="H39" s="329"/>
      <c r="I39" s="322"/>
      <c r="J39" s="322"/>
      <c r="K39" s="330" t="s">
        <v>979</v>
      </c>
      <c r="L39" s="322"/>
      <c r="M39" s="322"/>
      <c r="N39" s="330" t="s">
        <v>980</v>
      </c>
      <c r="O39" s="322"/>
      <c r="P39" s="322"/>
      <c r="Q39" s="322"/>
      <c r="R39" s="322"/>
    </row>
    <row r="40" spans="1:18" ht="15" customHeight="1">
      <c r="A40" s="324"/>
      <c r="B40" s="324"/>
      <c r="C40" s="148" t="s">
        <v>422</v>
      </c>
      <c r="D40" s="326"/>
      <c r="E40" s="322" t="s">
        <v>1770</v>
      </c>
      <c r="F40" s="322"/>
      <c r="G40" s="322" t="s">
        <v>1771</v>
      </c>
      <c r="H40" s="322"/>
      <c r="I40" s="322" t="s">
        <v>1772</v>
      </c>
      <c r="J40" s="322"/>
      <c r="K40" s="326"/>
      <c r="L40" s="322" t="s">
        <v>981</v>
      </c>
      <c r="M40" s="322"/>
      <c r="N40" s="326"/>
      <c r="O40" s="322" t="s">
        <v>1036</v>
      </c>
      <c r="P40" s="322"/>
      <c r="Q40" s="322" t="s">
        <v>982</v>
      </c>
      <c r="R40" s="322"/>
    </row>
    <row r="41" spans="1:18" ht="15" customHeight="1">
      <c r="A41" s="323" t="s">
        <v>1</v>
      </c>
      <c r="B41" s="323"/>
      <c r="C41" s="148" t="s">
        <v>424</v>
      </c>
      <c r="D41" s="326"/>
      <c r="E41" s="322" t="s">
        <v>1773</v>
      </c>
      <c r="F41" s="322"/>
      <c r="G41" s="322" t="s">
        <v>1774</v>
      </c>
      <c r="H41" s="322"/>
      <c r="I41" s="322" t="s">
        <v>1775</v>
      </c>
      <c r="J41" s="322"/>
      <c r="K41" s="326"/>
      <c r="L41" s="322" t="s">
        <v>983</v>
      </c>
      <c r="M41" s="322"/>
      <c r="N41" s="326"/>
      <c r="O41" s="322" t="s">
        <v>1037</v>
      </c>
      <c r="P41" s="322"/>
      <c r="Q41" s="322" t="s">
        <v>984</v>
      </c>
      <c r="R41" s="322"/>
    </row>
    <row r="42" spans="1:18">
      <c r="A42" s="327"/>
      <c r="B42" s="323"/>
      <c r="C42" s="148" t="s">
        <v>425</v>
      </c>
      <c r="D42" s="326"/>
      <c r="E42" s="150" t="s">
        <v>427</v>
      </c>
      <c r="F42" s="299" t="s">
        <v>985</v>
      </c>
      <c r="G42" s="150" t="s">
        <v>426</v>
      </c>
      <c r="H42" s="299" t="s">
        <v>986</v>
      </c>
      <c r="I42" s="150" t="s">
        <v>432</v>
      </c>
      <c r="J42" s="299" t="s">
        <v>987</v>
      </c>
      <c r="K42" s="326"/>
      <c r="L42" s="150" t="s">
        <v>68</v>
      </c>
      <c r="M42" s="299" t="s">
        <v>988</v>
      </c>
      <c r="N42" s="326"/>
      <c r="O42" s="150" t="s">
        <v>68</v>
      </c>
      <c r="P42" s="299" t="s">
        <v>1038</v>
      </c>
      <c r="Q42" s="150" t="s">
        <v>68</v>
      </c>
      <c r="R42" s="299" t="s">
        <v>989</v>
      </c>
    </row>
    <row r="43" spans="1:18" ht="15" customHeight="1">
      <c r="A43" s="324" t="s">
        <v>850</v>
      </c>
      <c r="B43" s="324"/>
      <c r="C43" s="148" t="s">
        <v>335</v>
      </c>
      <c r="D43" s="325" t="s">
        <v>1039</v>
      </c>
      <c r="E43" s="322"/>
      <c r="F43" s="322"/>
      <c r="G43" s="322"/>
      <c r="H43" s="322"/>
      <c r="I43" s="322"/>
      <c r="J43" s="322"/>
      <c r="K43" s="325" t="s">
        <v>1040</v>
      </c>
      <c r="L43" s="322"/>
      <c r="M43" s="322"/>
      <c r="N43" s="325" t="s">
        <v>1041</v>
      </c>
      <c r="O43" s="322"/>
      <c r="P43" s="322"/>
      <c r="Q43" s="322"/>
      <c r="R43" s="322"/>
    </row>
    <row r="44" spans="1:18" ht="15" customHeight="1">
      <c r="A44" s="324"/>
      <c r="B44" s="324"/>
      <c r="C44" s="148" t="s">
        <v>422</v>
      </c>
      <c r="D44" s="326"/>
      <c r="E44" s="322" t="s">
        <v>1042</v>
      </c>
      <c r="F44" s="322"/>
      <c r="G44" s="322" t="s">
        <v>1043</v>
      </c>
      <c r="H44" s="322"/>
      <c r="I44" s="322" t="s">
        <v>1026</v>
      </c>
      <c r="J44" s="322"/>
      <c r="K44" s="326"/>
      <c r="L44" s="322" t="s">
        <v>1044</v>
      </c>
      <c r="M44" s="322"/>
      <c r="N44" s="326"/>
      <c r="O44" s="322" t="s">
        <v>1045</v>
      </c>
      <c r="P44" s="322"/>
      <c r="Q44" s="322" t="s">
        <v>1046</v>
      </c>
      <c r="R44" s="322"/>
    </row>
    <row r="45" spans="1:18" ht="15" customHeight="1">
      <c r="A45" s="323" t="s">
        <v>1</v>
      </c>
      <c r="B45" s="323"/>
      <c r="C45" s="148" t="s">
        <v>424</v>
      </c>
      <c r="D45" s="326"/>
      <c r="E45" s="322" t="s">
        <v>1047</v>
      </c>
      <c r="F45" s="322"/>
      <c r="G45" s="322" t="s">
        <v>1048</v>
      </c>
      <c r="H45" s="322"/>
      <c r="I45" s="322" t="s">
        <v>1049</v>
      </c>
      <c r="J45" s="322"/>
      <c r="K45" s="326"/>
      <c r="L45" s="322" t="s">
        <v>1050</v>
      </c>
      <c r="M45" s="322"/>
      <c r="N45" s="326"/>
      <c r="O45" s="322" t="s">
        <v>1051</v>
      </c>
      <c r="P45" s="322"/>
      <c r="Q45" s="322" t="s">
        <v>1052</v>
      </c>
      <c r="R45" s="322"/>
    </row>
    <row r="46" spans="1:18">
      <c r="A46" s="327"/>
      <c r="B46" s="323"/>
      <c r="C46" s="148" t="s">
        <v>425</v>
      </c>
      <c r="D46" s="326"/>
      <c r="E46" s="150" t="s">
        <v>68</v>
      </c>
      <c r="F46" s="299" t="s">
        <v>1053</v>
      </c>
      <c r="G46" s="150" t="s">
        <v>68</v>
      </c>
      <c r="H46" s="299" t="s">
        <v>1054</v>
      </c>
      <c r="I46" s="150" t="s">
        <v>68</v>
      </c>
      <c r="J46" s="299" t="s">
        <v>1055</v>
      </c>
      <c r="K46" s="326"/>
      <c r="L46" s="150" t="s">
        <v>68</v>
      </c>
      <c r="M46" s="299" t="s">
        <v>1056</v>
      </c>
      <c r="N46" s="326"/>
      <c r="O46" s="150" t="s">
        <v>68</v>
      </c>
      <c r="P46" s="299" t="s">
        <v>1057</v>
      </c>
      <c r="Q46" s="150" t="s">
        <v>68</v>
      </c>
      <c r="R46" s="299" t="s">
        <v>1058</v>
      </c>
    </row>
    <row r="47" spans="1:18" ht="15" customHeight="1">
      <c r="A47" s="324" t="s">
        <v>977</v>
      </c>
      <c r="B47" s="324"/>
      <c r="C47" s="148" t="s">
        <v>335</v>
      </c>
      <c r="D47" s="325" t="s">
        <v>1100</v>
      </c>
      <c r="E47" s="322"/>
      <c r="F47" s="322"/>
      <c r="G47" s="322"/>
      <c r="H47" s="322"/>
      <c r="I47" s="322"/>
      <c r="J47" s="322"/>
      <c r="K47" s="325" t="s">
        <v>1101</v>
      </c>
      <c r="L47" s="322"/>
      <c r="M47" s="322"/>
      <c r="N47" s="325" t="s">
        <v>1102</v>
      </c>
      <c r="O47" s="322"/>
      <c r="P47" s="322"/>
      <c r="Q47" s="322"/>
      <c r="R47" s="322"/>
    </row>
    <row r="48" spans="1:18" ht="15" customHeight="1">
      <c r="A48" s="324"/>
      <c r="B48" s="324"/>
      <c r="C48" s="148" t="s">
        <v>422</v>
      </c>
      <c r="D48" s="326"/>
      <c r="E48" s="322" t="s">
        <v>1776</v>
      </c>
      <c r="F48" s="322"/>
      <c r="G48" s="322" t="s">
        <v>1032</v>
      </c>
      <c r="H48" s="322"/>
      <c r="I48" s="322" t="s">
        <v>1461</v>
      </c>
      <c r="J48" s="322"/>
      <c r="K48" s="326"/>
      <c r="L48" s="322" t="s">
        <v>1777</v>
      </c>
      <c r="M48" s="322"/>
      <c r="N48" s="326"/>
      <c r="O48" s="322" t="s">
        <v>1778</v>
      </c>
      <c r="P48" s="322"/>
      <c r="Q48" s="322" t="s">
        <v>1779</v>
      </c>
      <c r="R48" s="322"/>
    </row>
    <row r="49" spans="1:18" ht="15" customHeight="1">
      <c r="A49" s="323" t="s">
        <v>1</v>
      </c>
      <c r="B49" s="323"/>
      <c r="C49" s="148" t="s">
        <v>424</v>
      </c>
      <c r="D49" s="326"/>
      <c r="E49" s="322" t="s">
        <v>1226</v>
      </c>
      <c r="F49" s="322"/>
      <c r="G49" s="322" t="s">
        <v>1702</v>
      </c>
      <c r="H49" s="322"/>
      <c r="I49" s="322" t="s">
        <v>1780</v>
      </c>
      <c r="J49" s="322"/>
      <c r="K49" s="326"/>
      <c r="L49" s="322" t="s">
        <v>1781</v>
      </c>
      <c r="M49" s="322"/>
      <c r="N49" s="326"/>
      <c r="O49" s="322" t="s">
        <v>1782</v>
      </c>
      <c r="P49" s="322"/>
      <c r="Q49" s="322" t="s">
        <v>1783</v>
      </c>
      <c r="R49" s="322"/>
    </row>
    <row r="50" spans="1:18" ht="15" customHeight="1">
      <c r="A50" s="327"/>
      <c r="B50" s="403"/>
      <c r="C50" s="148" t="s">
        <v>425</v>
      </c>
      <c r="D50" s="326"/>
      <c r="E50" s="150" t="s">
        <v>431</v>
      </c>
      <c r="F50" s="299" t="s">
        <v>1103</v>
      </c>
      <c r="G50" s="150" t="s">
        <v>431</v>
      </c>
      <c r="H50" s="299" t="s">
        <v>1104</v>
      </c>
      <c r="I50" s="150" t="s">
        <v>431</v>
      </c>
      <c r="J50" s="299" t="s">
        <v>1105</v>
      </c>
      <c r="K50" s="326"/>
      <c r="L50" s="150" t="s">
        <v>427</v>
      </c>
      <c r="M50" s="299" t="s">
        <v>1106</v>
      </c>
      <c r="N50" s="326"/>
      <c r="O50" s="150" t="s">
        <v>426</v>
      </c>
      <c r="P50" s="299" t="s">
        <v>1107</v>
      </c>
      <c r="Q50" s="150" t="s">
        <v>426</v>
      </c>
      <c r="R50" s="299" t="s">
        <v>1108</v>
      </c>
    </row>
    <row r="51" spans="1:18" ht="15" customHeight="1">
      <c r="A51" s="355" t="s">
        <v>592</v>
      </c>
      <c r="B51" s="356"/>
      <c r="C51" s="148" t="s">
        <v>335</v>
      </c>
      <c r="D51" s="325" t="s">
        <v>1224</v>
      </c>
      <c r="E51" s="322"/>
      <c r="F51" s="322"/>
      <c r="G51" s="322"/>
      <c r="H51" s="322"/>
      <c r="I51" s="322"/>
      <c r="J51" s="322"/>
      <c r="K51" s="325" t="s">
        <v>1784</v>
      </c>
      <c r="L51" s="322"/>
      <c r="M51" s="322"/>
      <c r="N51" s="325" t="s">
        <v>1225</v>
      </c>
      <c r="O51" s="322"/>
      <c r="P51" s="322"/>
      <c r="Q51" s="322"/>
      <c r="R51" s="322"/>
    </row>
    <row r="52" spans="1:18" ht="15" customHeight="1">
      <c r="A52" s="357"/>
      <c r="B52" s="358"/>
      <c r="C52" s="148" t="s">
        <v>422</v>
      </c>
      <c r="D52" s="326"/>
      <c r="E52" s="322" t="s">
        <v>1785</v>
      </c>
      <c r="F52" s="322"/>
      <c r="G52" s="322" t="s">
        <v>1786</v>
      </c>
      <c r="H52" s="322"/>
      <c r="I52" s="322" t="s">
        <v>1787</v>
      </c>
      <c r="J52" s="322"/>
      <c r="K52" s="326"/>
      <c r="L52" s="322" t="s">
        <v>1227</v>
      </c>
      <c r="M52" s="322"/>
      <c r="N52" s="326"/>
      <c r="O52" s="322" t="s">
        <v>1228</v>
      </c>
      <c r="P52" s="322"/>
      <c r="Q52" s="322" t="s">
        <v>1229</v>
      </c>
      <c r="R52" s="322"/>
    </row>
    <row r="53" spans="1:18" ht="15" customHeight="1">
      <c r="A53" s="353" t="s">
        <v>481</v>
      </c>
      <c r="B53" s="354"/>
      <c r="C53" s="148" t="s">
        <v>424</v>
      </c>
      <c r="D53" s="326"/>
      <c r="E53" s="322" t="s">
        <v>1702</v>
      </c>
      <c r="F53" s="322"/>
      <c r="G53" s="322" t="s">
        <v>1788</v>
      </c>
      <c r="H53" s="322"/>
      <c r="I53" s="322" t="s">
        <v>1789</v>
      </c>
      <c r="J53" s="322"/>
      <c r="K53" s="326"/>
      <c r="L53" s="322" t="s">
        <v>1231</v>
      </c>
      <c r="M53" s="322"/>
      <c r="N53" s="326"/>
      <c r="O53" s="322" t="s">
        <v>1232</v>
      </c>
      <c r="P53" s="322"/>
      <c r="Q53" s="322" t="s">
        <v>1233</v>
      </c>
      <c r="R53" s="322"/>
    </row>
    <row r="54" spans="1:18" ht="15" customHeight="1">
      <c r="A54" s="359"/>
      <c r="B54" s="360"/>
      <c r="C54" s="148" t="s">
        <v>425</v>
      </c>
      <c r="D54" s="326"/>
      <c r="E54" s="150" t="s">
        <v>426</v>
      </c>
      <c r="F54" s="299" t="s">
        <v>1234</v>
      </c>
      <c r="G54" s="150" t="s">
        <v>426</v>
      </c>
      <c r="H54" s="299" t="s">
        <v>1235</v>
      </c>
      <c r="I54" s="150" t="s">
        <v>426</v>
      </c>
      <c r="J54" s="299" t="s">
        <v>1236</v>
      </c>
      <c r="K54" s="326"/>
      <c r="L54" s="150" t="s">
        <v>68</v>
      </c>
      <c r="M54" s="299" t="s">
        <v>1237</v>
      </c>
      <c r="N54" s="326"/>
      <c r="O54" s="150" t="s">
        <v>68</v>
      </c>
      <c r="P54" s="299" t="s">
        <v>1238</v>
      </c>
      <c r="Q54" s="150" t="s">
        <v>68</v>
      </c>
      <c r="R54" s="299" t="s">
        <v>1239</v>
      </c>
    </row>
    <row r="55" spans="1:18" ht="15" customHeight="1">
      <c r="A55" s="324" t="s">
        <v>593</v>
      </c>
      <c r="B55" s="324"/>
      <c r="C55" s="148" t="s">
        <v>335</v>
      </c>
      <c r="D55" s="325" t="s">
        <v>1790</v>
      </c>
      <c r="E55" s="322"/>
      <c r="F55" s="322"/>
      <c r="G55" s="322"/>
      <c r="H55" s="322"/>
      <c r="I55" s="322"/>
      <c r="J55" s="322"/>
      <c r="K55" s="325" t="s">
        <v>1791</v>
      </c>
      <c r="L55" s="322"/>
      <c r="M55" s="322"/>
      <c r="N55" s="325" t="s">
        <v>1792</v>
      </c>
      <c r="O55" s="322"/>
      <c r="P55" s="322"/>
      <c r="Q55" s="322"/>
      <c r="R55" s="322"/>
    </row>
    <row r="56" spans="1:18" ht="15" customHeight="1">
      <c r="A56" s="324"/>
      <c r="B56" s="324"/>
      <c r="C56" s="148" t="s">
        <v>422</v>
      </c>
      <c r="D56" s="326"/>
      <c r="E56" s="322" t="s">
        <v>1793</v>
      </c>
      <c r="F56" s="322"/>
      <c r="G56" s="322" t="s">
        <v>1794</v>
      </c>
      <c r="H56" s="322"/>
      <c r="I56" s="322" t="s">
        <v>1795</v>
      </c>
      <c r="J56" s="322"/>
      <c r="K56" s="326"/>
      <c r="L56" s="322" t="s">
        <v>1796</v>
      </c>
      <c r="M56" s="322"/>
      <c r="N56" s="326"/>
      <c r="O56" s="322" t="s">
        <v>1797</v>
      </c>
      <c r="P56" s="322"/>
      <c r="Q56" s="322" t="s">
        <v>1798</v>
      </c>
      <c r="R56" s="322"/>
    </row>
    <row r="57" spans="1:18" ht="15" customHeight="1">
      <c r="A57" s="323" t="s">
        <v>1</v>
      </c>
      <c r="B57" s="323"/>
      <c r="C57" s="148" t="s">
        <v>424</v>
      </c>
      <c r="D57" s="326"/>
      <c r="E57" s="322" t="s">
        <v>1799</v>
      </c>
      <c r="F57" s="322"/>
      <c r="G57" s="322" t="s">
        <v>1800</v>
      </c>
      <c r="H57" s="322"/>
      <c r="I57" s="322" t="s">
        <v>1801</v>
      </c>
      <c r="J57" s="322"/>
      <c r="K57" s="326"/>
      <c r="L57" s="322" t="s">
        <v>1802</v>
      </c>
      <c r="M57" s="322"/>
      <c r="N57" s="326"/>
      <c r="O57" s="322" t="s">
        <v>1803</v>
      </c>
      <c r="P57" s="322"/>
      <c r="Q57" s="322" t="s">
        <v>1804</v>
      </c>
      <c r="R57" s="322"/>
    </row>
    <row r="58" spans="1:18" ht="15" customHeight="1">
      <c r="A58" s="327"/>
      <c r="B58" s="323"/>
      <c r="C58" s="148" t="s">
        <v>425</v>
      </c>
      <c r="D58" s="326"/>
      <c r="E58" s="150" t="s">
        <v>426</v>
      </c>
      <c r="F58" s="299" t="s">
        <v>1805</v>
      </c>
      <c r="G58" s="150" t="s">
        <v>426</v>
      </c>
      <c r="H58" s="299" t="s">
        <v>1806</v>
      </c>
      <c r="I58" s="150" t="s">
        <v>426</v>
      </c>
      <c r="J58" s="299" t="s">
        <v>1807</v>
      </c>
      <c r="K58" s="326"/>
      <c r="L58" s="150" t="s">
        <v>68</v>
      </c>
      <c r="M58" s="299" t="s">
        <v>1808</v>
      </c>
      <c r="N58" s="326"/>
      <c r="O58" s="150" t="s">
        <v>68</v>
      </c>
      <c r="P58" s="299" t="s">
        <v>1809</v>
      </c>
      <c r="Q58" s="150" t="s">
        <v>68</v>
      </c>
      <c r="R58" s="299" t="s">
        <v>1810</v>
      </c>
    </row>
    <row r="59" spans="1:18" ht="15" customHeight="1">
      <c r="A59" s="324" t="s">
        <v>1351</v>
      </c>
      <c r="B59" s="324"/>
      <c r="C59" s="148" t="s">
        <v>335</v>
      </c>
      <c r="D59" s="325" t="s">
        <v>1811</v>
      </c>
      <c r="E59" s="322"/>
      <c r="F59" s="322"/>
      <c r="G59" s="322"/>
      <c r="H59" s="322"/>
      <c r="I59" s="322"/>
      <c r="J59" s="322"/>
      <c r="K59" s="325" t="s">
        <v>1812</v>
      </c>
      <c r="L59" s="322"/>
      <c r="M59" s="322"/>
      <c r="N59" s="325" t="s">
        <v>1813</v>
      </c>
      <c r="O59" s="322"/>
      <c r="P59" s="322"/>
      <c r="Q59" s="322"/>
      <c r="R59" s="322"/>
    </row>
    <row r="60" spans="1:18" ht="15" customHeight="1">
      <c r="A60" s="324"/>
      <c r="B60" s="324"/>
      <c r="C60" s="148" t="s">
        <v>422</v>
      </c>
      <c r="D60" s="326"/>
      <c r="E60" s="322" t="s">
        <v>1334</v>
      </c>
      <c r="F60" s="322"/>
      <c r="G60" s="322" t="s">
        <v>1388</v>
      </c>
      <c r="H60" s="322"/>
      <c r="I60" s="322" t="s">
        <v>1814</v>
      </c>
      <c r="J60" s="322"/>
      <c r="K60" s="326"/>
      <c r="L60" s="322" t="s">
        <v>1815</v>
      </c>
      <c r="M60" s="322"/>
      <c r="N60" s="326"/>
      <c r="O60" s="322" t="s">
        <v>1816</v>
      </c>
      <c r="P60" s="322"/>
      <c r="Q60" s="322" t="s">
        <v>1817</v>
      </c>
      <c r="R60" s="322"/>
    </row>
    <row r="61" spans="1:18" ht="15" customHeight="1">
      <c r="A61" s="323" t="s">
        <v>1</v>
      </c>
      <c r="B61" s="323"/>
      <c r="C61" s="148" t="s">
        <v>424</v>
      </c>
      <c r="D61" s="326"/>
      <c r="E61" s="322" t="s">
        <v>1672</v>
      </c>
      <c r="F61" s="322"/>
      <c r="G61" s="322" t="s">
        <v>1818</v>
      </c>
      <c r="H61" s="322"/>
      <c r="I61" s="322" t="s">
        <v>1819</v>
      </c>
      <c r="J61" s="322"/>
      <c r="K61" s="326"/>
      <c r="L61" s="322" t="s">
        <v>1820</v>
      </c>
      <c r="M61" s="322"/>
      <c r="N61" s="326"/>
      <c r="O61" s="322" t="s">
        <v>1821</v>
      </c>
      <c r="P61" s="322"/>
      <c r="Q61" s="322" t="s">
        <v>1822</v>
      </c>
      <c r="R61" s="322"/>
    </row>
    <row r="62" spans="1:18" ht="15" customHeight="1">
      <c r="A62" s="327"/>
      <c r="B62" s="323"/>
      <c r="C62" s="148" t="s">
        <v>425</v>
      </c>
      <c r="D62" s="326"/>
      <c r="E62" s="150" t="s">
        <v>68</v>
      </c>
      <c r="F62" s="299" t="s">
        <v>1823</v>
      </c>
      <c r="G62" s="150" t="s">
        <v>68</v>
      </c>
      <c r="H62" s="299" t="s">
        <v>1824</v>
      </c>
      <c r="I62" s="150" t="s">
        <v>68</v>
      </c>
      <c r="J62" s="299" t="s">
        <v>1825</v>
      </c>
      <c r="K62" s="326"/>
      <c r="L62" s="150" t="s">
        <v>68</v>
      </c>
      <c r="M62" s="299" t="s">
        <v>1826</v>
      </c>
      <c r="N62" s="326"/>
      <c r="O62" s="150" t="s">
        <v>68</v>
      </c>
      <c r="P62" s="299" t="s">
        <v>1827</v>
      </c>
      <c r="Q62" s="150" t="s">
        <v>68</v>
      </c>
      <c r="R62" s="299" t="s">
        <v>1828</v>
      </c>
    </row>
    <row r="63" spans="1:18" ht="15" customHeight="1">
      <c r="B63" s="294" t="s">
        <v>546</v>
      </c>
    </row>
    <row r="64" spans="1:18" ht="15" customHeight="1">
      <c r="C64" s="294" t="s">
        <v>0</v>
      </c>
      <c r="D64" s="294" t="s">
        <v>547</v>
      </c>
    </row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6" customHeight="1"/>
  </sheetData>
  <mergeCells count="310">
    <mergeCell ref="Q32:R32"/>
    <mergeCell ref="L33:M33"/>
    <mergeCell ref="Q33:R33"/>
    <mergeCell ref="K47:K50"/>
    <mergeCell ref="L47:M47"/>
    <mergeCell ref="Q47:R47"/>
    <mergeCell ref="L48:M48"/>
    <mergeCell ref="Q48:R48"/>
    <mergeCell ref="L49:M49"/>
    <mergeCell ref="Q49:R49"/>
    <mergeCell ref="N47:N50"/>
    <mergeCell ref="O47:P47"/>
    <mergeCell ref="O48:P48"/>
    <mergeCell ref="O49:P49"/>
    <mergeCell ref="Q35:R35"/>
    <mergeCell ref="Q36:R36"/>
    <mergeCell ref="Q37:R37"/>
    <mergeCell ref="Q39:R39"/>
    <mergeCell ref="N51:N54"/>
    <mergeCell ref="O51:P51"/>
    <mergeCell ref="E51:F51"/>
    <mergeCell ref="G51:H51"/>
    <mergeCell ref="I51:J51"/>
    <mergeCell ref="E52:F52"/>
    <mergeCell ref="G52:H52"/>
    <mergeCell ref="I52:J52"/>
    <mergeCell ref="E53:F53"/>
    <mergeCell ref="G53:H53"/>
    <mergeCell ref="I53:J53"/>
    <mergeCell ref="O52:P52"/>
    <mergeCell ref="O53:P53"/>
    <mergeCell ref="N23:R26"/>
    <mergeCell ref="Q4:R4"/>
    <mergeCell ref="S4:S6"/>
    <mergeCell ref="K43:K46"/>
    <mergeCell ref="L45:M45"/>
    <mergeCell ref="Q45:R45"/>
    <mergeCell ref="E36:F36"/>
    <mergeCell ref="G36:H36"/>
    <mergeCell ref="I36:J36"/>
    <mergeCell ref="E37:F37"/>
    <mergeCell ref="G37:H37"/>
    <mergeCell ref="I37:J37"/>
    <mergeCell ref="E35:F35"/>
    <mergeCell ref="G35:H35"/>
    <mergeCell ref="I35:J35"/>
    <mergeCell ref="Q44:R44"/>
    <mergeCell ref="N43:N46"/>
    <mergeCell ref="O43:P43"/>
    <mergeCell ref="O44:P44"/>
    <mergeCell ref="O45:P45"/>
    <mergeCell ref="K31:K34"/>
    <mergeCell ref="L31:M31"/>
    <mergeCell ref="Q31:R31"/>
    <mergeCell ref="L32:M32"/>
    <mergeCell ref="K7:K10"/>
    <mergeCell ref="L12:M12"/>
    <mergeCell ref="L21:M21"/>
    <mergeCell ref="Q21:R21"/>
    <mergeCell ref="L15:M15"/>
    <mergeCell ref="Q16:R16"/>
    <mergeCell ref="Q17:R17"/>
    <mergeCell ref="Q15:R15"/>
    <mergeCell ref="Q19:R19"/>
    <mergeCell ref="L14:M14"/>
    <mergeCell ref="N15:N18"/>
    <mergeCell ref="O15:P15"/>
    <mergeCell ref="O16:P16"/>
    <mergeCell ref="O17:P17"/>
    <mergeCell ref="N19:N22"/>
    <mergeCell ref="O19:P19"/>
    <mergeCell ref="O20:P20"/>
    <mergeCell ref="O21:P21"/>
    <mergeCell ref="L16:M16"/>
    <mergeCell ref="L17:M17"/>
    <mergeCell ref="G45:H45"/>
    <mergeCell ref="I45:J45"/>
    <mergeCell ref="I44:J44"/>
    <mergeCell ref="I43:J43"/>
    <mergeCell ref="G44:H44"/>
    <mergeCell ref="G43:H43"/>
    <mergeCell ref="Q41:R41"/>
    <mergeCell ref="L43:M43"/>
    <mergeCell ref="Q43:R43"/>
    <mergeCell ref="L44:M44"/>
    <mergeCell ref="K23:K26"/>
    <mergeCell ref="L23:M23"/>
    <mergeCell ref="L24:M24"/>
    <mergeCell ref="L25:M25"/>
    <mergeCell ref="E15:J18"/>
    <mergeCell ref="E23:F23"/>
    <mergeCell ref="E25:F25"/>
    <mergeCell ref="G25:H25"/>
    <mergeCell ref="I25:J25"/>
    <mergeCell ref="G23:H23"/>
    <mergeCell ref="I23:J23"/>
    <mergeCell ref="E24:F24"/>
    <mergeCell ref="G24:H24"/>
    <mergeCell ref="I24:J24"/>
    <mergeCell ref="L26:M26"/>
    <mergeCell ref="E19:F19"/>
    <mergeCell ref="G19:H19"/>
    <mergeCell ref="I19:J19"/>
    <mergeCell ref="E20:F20"/>
    <mergeCell ref="G20:H20"/>
    <mergeCell ref="I20:J20"/>
    <mergeCell ref="E21:F21"/>
    <mergeCell ref="G21:H21"/>
    <mergeCell ref="I21:J21"/>
    <mergeCell ref="L4:M4"/>
    <mergeCell ref="L7:M7"/>
    <mergeCell ref="L8:M8"/>
    <mergeCell ref="L11:M11"/>
    <mergeCell ref="Q7:R7"/>
    <mergeCell ref="Q8:R8"/>
    <mergeCell ref="Q9:R9"/>
    <mergeCell ref="L9:M9"/>
    <mergeCell ref="L5:M6"/>
    <mergeCell ref="Q5:R6"/>
    <mergeCell ref="N4:N6"/>
    <mergeCell ref="O4:P4"/>
    <mergeCell ref="O5:P6"/>
    <mergeCell ref="N7:N10"/>
    <mergeCell ref="O7:P7"/>
    <mergeCell ref="O8:P8"/>
    <mergeCell ref="O9:P9"/>
    <mergeCell ref="N11:N14"/>
    <mergeCell ref="O11:P11"/>
    <mergeCell ref="Q11:R11"/>
    <mergeCell ref="O12:P12"/>
    <mergeCell ref="Q12:R12"/>
    <mergeCell ref="O13:P13"/>
    <mergeCell ref="Q13:R13"/>
    <mergeCell ref="E47:F47"/>
    <mergeCell ref="E48:F48"/>
    <mergeCell ref="E49:F49"/>
    <mergeCell ref="G49:H49"/>
    <mergeCell ref="I49:J49"/>
    <mergeCell ref="A41:B41"/>
    <mergeCell ref="D39:D42"/>
    <mergeCell ref="A42:B42"/>
    <mergeCell ref="A50:B50"/>
    <mergeCell ref="A49:B49"/>
    <mergeCell ref="A47:B48"/>
    <mergeCell ref="D47:D50"/>
    <mergeCell ref="A43:B44"/>
    <mergeCell ref="A39:B40"/>
    <mergeCell ref="A45:B45"/>
    <mergeCell ref="A46:B46"/>
    <mergeCell ref="D43:D46"/>
    <mergeCell ref="G48:H48"/>
    <mergeCell ref="I48:J48"/>
    <mergeCell ref="E43:F43"/>
    <mergeCell ref="E44:F44"/>
    <mergeCell ref="G47:H47"/>
    <mergeCell ref="I47:J47"/>
    <mergeCell ref="E45:F45"/>
    <mergeCell ref="A15:B16"/>
    <mergeCell ref="A18:B18"/>
    <mergeCell ref="A23:B24"/>
    <mergeCell ref="D23:D26"/>
    <mergeCell ref="A19:B20"/>
    <mergeCell ref="A26:B26"/>
    <mergeCell ref="A25:B25"/>
    <mergeCell ref="A22:B22"/>
    <mergeCell ref="D19:D22"/>
    <mergeCell ref="E4:F4"/>
    <mergeCell ref="A6:B6"/>
    <mergeCell ref="A14:B14"/>
    <mergeCell ref="D11:D14"/>
    <mergeCell ref="A13:B13"/>
    <mergeCell ref="A11:B12"/>
    <mergeCell ref="A4:B4"/>
    <mergeCell ref="A9:B9"/>
    <mergeCell ref="A10:B10"/>
    <mergeCell ref="A7:B8"/>
    <mergeCell ref="E11:J14"/>
    <mergeCell ref="A38:B38"/>
    <mergeCell ref="A37:B37"/>
    <mergeCell ref="I5:J6"/>
    <mergeCell ref="D15:D18"/>
    <mergeCell ref="K4:K6"/>
    <mergeCell ref="E5:F6"/>
    <mergeCell ref="D7:D10"/>
    <mergeCell ref="K11:K14"/>
    <mergeCell ref="K15:K18"/>
    <mergeCell ref="A17:B17"/>
    <mergeCell ref="A21:B21"/>
    <mergeCell ref="A27:B28"/>
    <mergeCell ref="A29:B29"/>
    <mergeCell ref="A31:B32"/>
    <mergeCell ref="D31:D34"/>
    <mergeCell ref="A30:B30"/>
    <mergeCell ref="D27:D30"/>
    <mergeCell ref="A33:B33"/>
    <mergeCell ref="G4:H4"/>
    <mergeCell ref="I4:J4"/>
    <mergeCell ref="G5:H6"/>
    <mergeCell ref="A34:B34"/>
    <mergeCell ref="A5:C5"/>
    <mergeCell ref="D4:D6"/>
    <mergeCell ref="C2:J2"/>
    <mergeCell ref="Q51:R51"/>
    <mergeCell ref="L52:M52"/>
    <mergeCell ref="Q52:R52"/>
    <mergeCell ref="A53:B53"/>
    <mergeCell ref="L53:M53"/>
    <mergeCell ref="Q53:R53"/>
    <mergeCell ref="A51:B52"/>
    <mergeCell ref="D51:D54"/>
    <mergeCell ref="K51:K54"/>
    <mergeCell ref="L51:M51"/>
    <mergeCell ref="A54:B54"/>
    <mergeCell ref="L13:M13"/>
    <mergeCell ref="K39:K42"/>
    <mergeCell ref="E7:J10"/>
    <mergeCell ref="Q20:R20"/>
    <mergeCell ref="Q40:R40"/>
    <mergeCell ref="L41:M41"/>
    <mergeCell ref="K19:K22"/>
    <mergeCell ref="L19:M19"/>
    <mergeCell ref="L20:M20"/>
    <mergeCell ref="L40:M40"/>
    <mergeCell ref="A35:B36"/>
    <mergeCell ref="D35:D38"/>
    <mergeCell ref="E27:F27"/>
    <mergeCell ref="G27:H27"/>
    <mergeCell ref="I27:J27"/>
    <mergeCell ref="K27:R30"/>
    <mergeCell ref="E28:F28"/>
    <mergeCell ref="G28:H28"/>
    <mergeCell ref="I28:J28"/>
    <mergeCell ref="E29:F29"/>
    <mergeCell ref="G29:H29"/>
    <mergeCell ref="I29:J29"/>
    <mergeCell ref="E31:J34"/>
    <mergeCell ref="N31:N34"/>
    <mergeCell ref="O31:P31"/>
    <mergeCell ref="O32:P32"/>
    <mergeCell ref="O33:P33"/>
    <mergeCell ref="K35:K38"/>
    <mergeCell ref="L35:M35"/>
    <mergeCell ref="N35:N38"/>
    <mergeCell ref="O35:P35"/>
    <mergeCell ref="L36:M36"/>
    <mergeCell ref="O36:P36"/>
    <mergeCell ref="L37:M37"/>
    <mergeCell ref="O37:P37"/>
    <mergeCell ref="E39:F39"/>
    <mergeCell ref="G39:H39"/>
    <mergeCell ref="I39:J39"/>
    <mergeCell ref="N39:N42"/>
    <mergeCell ref="O39:P39"/>
    <mergeCell ref="E40:F40"/>
    <mergeCell ref="G40:H40"/>
    <mergeCell ref="I40:J40"/>
    <mergeCell ref="O40:P40"/>
    <mergeCell ref="E41:F41"/>
    <mergeCell ref="G41:H41"/>
    <mergeCell ref="I41:J41"/>
    <mergeCell ref="O41:P41"/>
    <mergeCell ref="L39:M39"/>
    <mergeCell ref="Q55:R55"/>
    <mergeCell ref="E56:F56"/>
    <mergeCell ref="G56:H56"/>
    <mergeCell ref="I56:J56"/>
    <mergeCell ref="L56:M56"/>
    <mergeCell ref="O56:P56"/>
    <mergeCell ref="Q56:R56"/>
    <mergeCell ref="A57:B57"/>
    <mergeCell ref="E57:F57"/>
    <mergeCell ref="G57:H57"/>
    <mergeCell ref="I57:J57"/>
    <mergeCell ref="L57:M57"/>
    <mergeCell ref="O57:P57"/>
    <mergeCell ref="Q57:R57"/>
    <mergeCell ref="A55:B56"/>
    <mergeCell ref="D55:D58"/>
    <mergeCell ref="E55:F55"/>
    <mergeCell ref="G55:H55"/>
    <mergeCell ref="I55:J55"/>
    <mergeCell ref="K55:K58"/>
    <mergeCell ref="L55:M55"/>
    <mergeCell ref="N55:N58"/>
    <mergeCell ref="O55:P55"/>
    <mergeCell ref="A58:B58"/>
    <mergeCell ref="Q59:R59"/>
    <mergeCell ref="E60:F60"/>
    <mergeCell ref="G60:H60"/>
    <mergeCell ref="I60:J60"/>
    <mergeCell ref="L60:M60"/>
    <mergeCell ref="O60:P60"/>
    <mergeCell ref="Q60:R60"/>
    <mergeCell ref="A61:B61"/>
    <mergeCell ref="E61:F61"/>
    <mergeCell ref="G61:H61"/>
    <mergeCell ref="I61:J61"/>
    <mergeCell ref="L61:M61"/>
    <mergeCell ref="O61:P61"/>
    <mergeCell ref="Q61:R61"/>
    <mergeCell ref="A59:B60"/>
    <mergeCell ref="D59:D62"/>
    <mergeCell ref="E59:F59"/>
    <mergeCell ref="G59:H59"/>
    <mergeCell ref="I59:J59"/>
    <mergeCell ref="K59:K62"/>
    <mergeCell ref="L59:M59"/>
    <mergeCell ref="N59:N62"/>
    <mergeCell ref="O59:P59"/>
    <mergeCell ref="A62:B62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100" customWidth="1"/>
    <col min="2" max="2" width="17.9140625" style="100" customWidth="1"/>
    <col min="3" max="3" width="16.33203125" style="100" bestFit="1" customWidth="1"/>
    <col min="4" max="8" width="12.58203125" style="100" customWidth="1"/>
    <col min="9" max="9" width="12.83203125" style="100" bestFit="1" customWidth="1"/>
    <col min="10" max="13" width="12.58203125" style="100" customWidth="1"/>
    <col min="14" max="14" width="13.5" style="100" bestFit="1" customWidth="1"/>
    <col min="15" max="26" width="12.58203125" style="100" customWidth="1"/>
    <col min="27" max="114" width="11.5" style="100" customWidth="1"/>
    <col min="115" max="16384" width="8.6640625" style="100"/>
  </cols>
  <sheetData>
    <row r="1" spans="1:16" ht="15.5" thickBot="1"/>
    <row r="2" spans="1:16" ht="15" customHeight="1">
      <c r="A2" s="560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60"/>
      <c r="B3" s="11" t="s">
        <v>0</v>
      </c>
      <c r="C3" s="99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60"/>
      <c r="B4" s="101" t="s">
        <v>65</v>
      </c>
      <c r="C4" s="559" t="s">
        <v>5</v>
      </c>
      <c r="D4" s="102">
        <v>44408.5</v>
      </c>
      <c r="E4" s="102">
        <v>44413.458333333336</v>
      </c>
      <c r="F4" s="102">
        <v>44415.333333333336</v>
      </c>
      <c r="G4" s="103">
        <v>44446.354166666664</v>
      </c>
      <c r="H4" s="103">
        <v>44452.229166666664</v>
      </c>
      <c r="I4" s="103">
        <v>44453.1875</v>
      </c>
      <c r="J4" s="103">
        <v>44478.791666666664</v>
      </c>
      <c r="K4" s="103">
        <v>44484.416666666664</v>
      </c>
      <c r="L4" s="103">
        <v>44486.5</v>
      </c>
      <c r="M4" s="103">
        <v>44513.791666666664</v>
      </c>
      <c r="N4" s="103">
        <v>44519.416666666664</v>
      </c>
      <c r="O4" s="103">
        <v>44521.5</v>
      </c>
      <c r="P4" s="103">
        <v>44548.791666666664</v>
      </c>
    </row>
    <row r="5" spans="1:16">
      <c r="A5" s="560"/>
      <c r="B5" s="104" t="s">
        <v>66</v>
      </c>
      <c r="C5" s="453"/>
      <c r="D5" s="105">
        <v>1</v>
      </c>
      <c r="E5" s="105">
        <v>18.5</v>
      </c>
      <c r="F5" s="105">
        <v>112.4</v>
      </c>
      <c r="G5" s="106">
        <v>12</v>
      </c>
      <c r="H5" s="106" t="s">
        <v>5</v>
      </c>
      <c r="I5" s="106" t="s">
        <v>5</v>
      </c>
      <c r="J5" s="106">
        <v>12</v>
      </c>
      <c r="K5" s="106">
        <v>14</v>
      </c>
      <c r="L5" s="106" t="s">
        <v>5</v>
      </c>
      <c r="M5" s="106">
        <v>12</v>
      </c>
      <c r="N5" s="106">
        <v>14</v>
      </c>
      <c r="O5" s="106" t="s">
        <v>5</v>
      </c>
      <c r="P5" s="106">
        <v>12</v>
      </c>
    </row>
    <row r="6" spans="1:16">
      <c r="A6" s="560"/>
      <c r="B6" s="104" t="s">
        <v>2</v>
      </c>
      <c r="C6" s="453"/>
      <c r="D6" s="107">
        <v>44408.720833333333</v>
      </c>
      <c r="E6" s="107">
        <v>44414.337500000001</v>
      </c>
      <c r="F6" s="107">
        <v>44420.17083333333</v>
      </c>
      <c r="G6" s="108">
        <v>44447.020833333336</v>
      </c>
      <c r="H6" s="108">
        <v>44452.354166666664</v>
      </c>
      <c r="I6" s="108">
        <v>44453.354166666664</v>
      </c>
      <c r="J6" s="108">
        <v>44479.458333333336</v>
      </c>
      <c r="K6" s="108">
        <v>44485.125</v>
      </c>
      <c r="L6" s="108">
        <v>44486.666666666664</v>
      </c>
      <c r="M6" s="108">
        <v>44514.458333333336</v>
      </c>
      <c r="N6" s="108">
        <v>44520.125</v>
      </c>
      <c r="O6" s="108">
        <v>44521.666666666664</v>
      </c>
      <c r="P6" s="108">
        <v>44549.458333333336</v>
      </c>
    </row>
    <row r="7" spans="1:16">
      <c r="A7" s="560"/>
      <c r="B7" s="104" t="s">
        <v>6</v>
      </c>
      <c r="C7" s="453"/>
      <c r="D7" s="105">
        <v>13.75</v>
      </c>
      <c r="E7" s="105">
        <v>2.9</v>
      </c>
      <c r="F7" s="105">
        <v>8.8333333333333339</v>
      </c>
      <c r="G7" s="106">
        <v>12</v>
      </c>
      <c r="H7" s="106">
        <v>12</v>
      </c>
      <c r="I7" s="106">
        <v>14</v>
      </c>
      <c r="J7" s="106">
        <v>12</v>
      </c>
      <c r="K7" s="106">
        <v>12</v>
      </c>
      <c r="L7" s="106">
        <v>14</v>
      </c>
      <c r="M7" s="106">
        <v>12</v>
      </c>
      <c r="N7" s="106">
        <v>12</v>
      </c>
      <c r="O7" s="106">
        <v>14</v>
      </c>
      <c r="P7" s="106">
        <v>12</v>
      </c>
    </row>
    <row r="8" spans="1:16">
      <c r="A8" s="560"/>
      <c r="B8" s="109" t="s">
        <v>3</v>
      </c>
      <c r="C8" s="559" t="s">
        <v>5</v>
      </c>
      <c r="D8" s="110">
        <v>44409.385416666664</v>
      </c>
      <c r="E8" s="110">
        <v>44414.723611111112</v>
      </c>
      <c r="F8" s="110">
        <v>44420.587500000001</v>
      </c>
      <c r="G8" s="111">
        <v>44447.520833333336</v>
      </c>
      <c r="H8" s="111">
        <v>44452.854166666664</v>
      </c>
      <c r="I8" s="111">
        <v>44453.9375</v>
      </c>
      <c r="J8" s="111">
        <v>44479.958333333336</v>
      </c>
      <c r="K8" s="111">
        <v>44485.625</v>
      </c>
      <c r="L8" s="111">
        <v>44487.25</v>
      </c>
      <c r="M8" s="111">
        <v>44514.958333333336</v>
      </c>
      <c r="N8" s="111">
        <v>44520.625</v>
      </c>
      <c r="O8" s="111">
        <v>44522.25</v>
      </c>
      <c r="P8" s="111">
        <v>44549.958333333336</v>
      </c>
    </row>
    <row r="9" spans="1:16" ht="15" customHeight="1">
      <c r="A9" s="560"/>
      <c r="B9" s="11" t="s">
        <v>7</v>
      </c>
      <c r="C9" s="453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60"/>
      <c r="B10" s="101" t="s">
        <v>8</v>
      </c>
      <c r="C10" s="453"/>
      <c r="D10" s="112">
        <v>31.3</v>
      </c>
      <c r="E10" s="112">
        <v>-18.899999999999999</v>
      </c>
      <c r="F10" s="112">
        <v>84.1</v>
      </c>
      <c r="G10" s="113">
        <v>61.5</v>
      </c>
      <c r="H10" s="113">
        <v>53.5</v>
      </c>
      <c r="I10" s="113">
        <v>40.5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3">
        <v>0</v>
      </c>
    </row>
    <row r="11" spans="1:16" ht="15" customHeight="1">
      <c r="A11" s="560"/>
      <c r="B11" s="109" t="s">
        <v>67</v>
      </c>
      <c r="C11" s="453"/>
      <c r="D11" s="114" t="s">
        <v>188</v>
      </c>
      <c r="E11" s="114" t="s">
        <v>311</v>
      </c>
      <c r="F11" s="114" t="s">
        <v>312</v>
      </c>
      <c r="G11" s="115" t="s">
        <v>273</v>
      </c>
      <c r="H11" s="115" t="s">
        <v>79</v>
      </c>
      <c r="I11" s="115" t="s">
        <v>79</v>
      </c>
      <c r="J11" s="115" t="s">
        <v>68</v>
      </c>
      <c r="K11" s="115" t="s">
        <v>68</v>
      </c>
      <c r="L11" s="115" t="s">
        <v>68</v>
      </c>
      <c r="M11" s="115" t="s">
        <v>68</v>
      </c>
      <c r="N11" s="115" t="s">
        <v>68</v>
      </c>
      <c r="O11" s="115" t="s">
        <v>68</v>
      </c>
      <c r="P11" s="115" t="s">
        <v>68</v>
      </c>
    </row>
    <row r="12" spans="1:16" ht="15.5" thickBot="1">
      <c r="A12" s="560"/>
      <c r="B12" s="11" t="s">
        <v>9</v>
      </c>
      <c r="C12" s="99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60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61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60"/>
      <c r="B14" s="11" t="s">
        <v>0</v>
      </c>
      <c r="C14" s="99" t="s">
        <v>1</v>
      </c>
      <c r="D14" s="12" t="s">
        <v>71</v>
      </c>
      <c r="E14" s="13" t="s">
        <v>72</v>
      </c>
      <c r="F14" s="13" t="s">
        <v>72</v>
      </c>
      <c r="G14" s="561" t="s">
        <v>314</v>
      </c>
      <c r="H14" s="99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60"/>
      <c r="B15" s="101" t="s">
        <v>65</v>
      </c>
      <c r="C15" s="559" t="s">
        <v>5</v>
      </c>
      <c r="D15" s="103">
        <v>44426.770833333336</v>
      </c>
      <c r="E15" s="103">
        <v>44432.0625</v>
      </c>
      <c r="F15" s="103">
        <v>44433.5625</v>
      </c>
      <c r="G15" s="561" t="s">
        <v>314</v>
      </c>
      <c r="H15" s="559" t="s">
        <v>5</v>
      </c>
      <c r="I15" s="103">
        <v>44458</v>
      </c>
      <c r="J15" s="103">
        <v>44463.833333333336</v>
      </c>
      <c r="K15" s="103">
        <v>44465.333333333336</v>
      </c>
      <c r="L15" s="103">
        <v>44492.791666666664</v>
      </c>
      <c r="M15" s="103">
        <v>44499</v>
      </c>
      <c r="N15" s="103">
        <v>44500.5</v>
      </c>
      <c r="O15" s="103">
        <v>44527.791666666664</v>
      </c>
      <c r="P15" s="103">
        <v>44533.416666666664</v>
      </c>
    </row>
    <row r="16" spans="1:16" ht="15.5" thickBot="1">
      <c r="A16" s="560"/>
      <c r="B16" s="104" t="s">
        <v>66</v>
      </c>
      <c r="C16" s="453"/>
      <c r="D16" s="106">
        <v>12</v>
      </c>
      <c r="E16" s="106" t="s">
        <v>5</v>
      </c>
      <c r="F16" s="106" t="s">
        <v>5</v>
      </c>
      <c r="G16" s="561" t="s">
        <v>314</v>
      </c>
      <c r="H16" s="453"/>
      <c r="I16" s="106">
        <v>12</v>
      </c>
      <c r="J16" s="106" t="s">
        <v>5</v>
      </c>
      <c r="K16" s="106" t="s">
        <v>5</v>
      </c>
      <c r="L16" s="106">
        <v>12</v>
      </c>
      <c r="M16" s="106" t="s">
        <v>5</v>
      </c>
      <c r="N16" s="106" t="s">
        <v>5</v>
      </c>
      <c r="O16" s="106">
        <v>12</v>
      </c>
      <c r="P16" s="106">
        <v>14</v>
      </c>
    </row>
    <row r="17" spans="1:16" ht="15.5" thickBot="1">
      <c r="A17" s="560"/>
      <c r="B17" s="104" t="s">
        <v>2</v>
      </c>
      <c r="C17" s="453"/>
      <c r="D17" s="108">
        <v>44427.4375</v>
      </c>
      <c r="E17" s="108">
        <v>44432.1875</v>
      </c>
      <c r="F17" s="108">
        <v>44433.729166666664</v>
      </c>
      <c r="G17" s="561" t="s">
        <v>314</v>
      </c>
      <c r="H17" s="453"/>
      <c r="I17" s="108">
        <v>44458.666666666664</v>
      </c>
      <c r="J17" s="108">
        <v>44463.958333333336</v>
      </c>
      <c r="K17" s="108">
        <v>44465.5</v>
      </c>
      <c r="L17" s="108">
        <v>44493.458333333336</v>
      </c>
      <c r="M17" s="108">
        <v>44499.125</v>
      </c>
      <c r="N17" s="108">
        <v>44500.666666666664</v>
      </c>
      <c r="O17" s="108">
        <v>44528.458333333336</v>
      </c>
      <c r="P17" s="108">
        <v>44534.125</v>
      </c>
    </row>
    <row r="18" spans="1:16" ht="15.5" thickBot="1">
      <c r="A18" s="560"/>
      <c r="B18" s="104" t="s">
        <v>6</v>
      </c>
      <c r="C18" s="453"/>
      <c r="D18" s="106">
        <v>12</v>
      </c>
      <c r="E18" s="106">
        <v>12</v>
      </c>
      <c r="F18" s="106">
        <v>14</v>
      </c>
      <c r="G18" s="561" t="s">
        <v>314</v>
      </c>
      <c r="H18" s="453"/>
      <c r="I18" s="106">
        <v>12</v>
      </c>
      <c r="J18" s="106">
        <v>12</v>
      </c>
      <c r="K18" s="106">
        <v>14</v>
      </c>
      <c r="L18" s="106">
        <v>12</v>
      </c>
      <c r="M18" s="106">
        <v>12</v>
      </c>
      <c r="N18" s="106">
        <v>14</v>
      </c>
      <c r="O18" s="106">
        <v>12</v>
      </c>
      <c r="P18" s="106">
        <v>12</v>
      </c>
    </row>
    <row r="19" spans="1:16" ht="15.5" thickBot="1">
      <c r="A19" s="560"/>
      <c r="B19" s="109" t="s">
        <v>3</v>
      </c>
      <c r="C19" s="559" t="s">
        <v>5</v>
      </c>
      <c r="D19" s="111">
        <v>44427.9375</v>
      </c>
      <c r="E19" s="111">
        <v>44432.6875</v>
      </c>
      <c r="F19" s="111">
        <v>44434.3125</v>
      </c>
      <c r="G19" s="561" t="s">
        <v>314</v>
      </c>
      <c r="H19" s="559" t="s">
        <v>5</v>
      </c>
      <c r="I19" s="111">
        <v>44459.166666666664</v>
      </c>
      <c r="J19" s="111">
        <v>44464.458333333336</v>
      </c>
      <c r="K19" s="111">
        <v>44466.083333333336</v>
      </c>
      <c r="L19" s="111">
        <v>44493.958333333336</v>
      </c>
      <c r="M19" s="111">
        <v>44499.625</v>
      </c>
      <c r="N19" s="111">
        <v>44501.25</v>
      </c>
      <c r="O19" s="111">
        <v>44528.958333333336</v>
      </c>
      <c r="P19" s="111">
        <v>44534.625</v>
      </c>
    </row>
    <row r="20" spans="1:16" ht="15" customHeight="1" thickBot="1">
      <c r="A20" s="560"/>
      <c r="B20" s="11" t="s">
        <v>7</v>
      </c>
      <c r="C20" s="453"/>
      <c r="D20" s="4">
        <v>44423.291666666664</v>
      </c>
      <c r="E20" s="4">
        <v>44428.916666666664</v>
      </c>
      <c r="F20" s="4">
        <v>44430.458333333336</v>
      </c>
      <c r="G20" s="561" t="s">
        <v>314</v>
      </c>
      <c r="H20" s="453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60"/>
      <c r="B21" s="101" t="s">
        <v>8</v>
      </c>
      <c r="C21" s="453"/>
      <c r="D21" s="113">
        <v>99.5</v>
      </c>
      <c r="E21" s="113">
        <v>78.5</v>
      </c>
      <c r="F21" s="113">
        <v>78.5</v>
      </c>
      <c r="G21" s="561" t="s">
        <v>314</v>
      </c>
      <c r="H21" s="453"/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3">
        <v>0</v>
      </c>
    </row>
    <row r="22" spans="1:16" ht="15" customHeight="1" thickBot="1">
      <c r="A22" s="560"/>
      <c r="B22" s="109" t="s">
        <v>67</v>
      </c>
      <c r="C22" s="453"/>
      <c r="D22" s="115" t="s">
        <v>312</v>
      </c>
      <c r="E22" s="115" t="s">
        <v>273</v>
      </c>
      <c r="F22" s="115" t="s">
        <v>273</v>
      </c>
      <c r="G22" s="561" t="s">
        <v>314</v>
      </c>
      <c r="H22" s="453"/>
      <c r="I22" s="115" t="s">
        <v>68</v>
      </c>
      <c r="J22" s="115" t="s">
        <v>68</v>
      </c>
      <c r="K22" s="115" t="s">
        <v>68</v>
      </c>
      <c r="L22" s="115" t="s">
        <v>68</v>
      </c>
      <c r="M22" s="115" t="s">
        <v>68</v>
      </c>
      <c r="N22" s="115" t="s">
        <v>68</v>
      </c>
      <c r="O22" s="115" t="s">
        <v>68</v>
      </c>
      <c r="P22" s="115" t="s">
        <v>68</v>
      </c>
    </row>
    <row r="23" spans="1:16" ht="15.5" thickBot="1">
      <c r="A23" s="560"/>
      <c r="B23" s="11" t="s">
        <v>9</v>
      </c>
      <c r="C23" s="99" t="s">
        <v>144</v>
      </c>
      <c r="D23" s="7">
        <v>44427.4375</v>
      </c>
      <c r="E23" s="7">
        <v>44432.1875</v>
      </c>
      <c r="F23" s="7">
        <v>44433.729166666664</v>
      </c>
      <c r="G23" s="561" t="s">
        <v>314</v>
      </c>
      <c r="H23" s="99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60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62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60"/>
      <c r="B25" s="11" t="s">
        <v>0</v>
      </c>
      <c r="C25" s="99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62" t="s">
        <v>314</v>
      </c>
      <c r="J25" s="99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60"/>
      <c r="B26" s="101" t="s">
        <v>65</v>
      </c>
      <c r="C26" s="559" t="s">
        <v>5</v>
      </c>
      <c r="D26" s="116" t="s">
        <v>5</v>
      </c>
      <c r="E26" s="102">
        <v>44410.5</v>
      </c>
      <c r="F26" s="116" t="s">
        <v>5</v>
      </c>
      <c r="G26" s="116" t="s">
        <v>5</v>
      </c>
      <c r="H26" s="103">
        <v>44445.916666666664</v>
      </c>
      <c r="I26" s="562" t="s">
        <v>314</v>
      </c>
      <c r="J26" s="559" t="s">
        <v>5</v>
      </c>
      <c r="K26" s="103">
        <v>44460.458333333336</v>
      </c>
      <c r="L26" s="103">
        <v>44466.166666666664</v>
      </c>
      <c r="M26" s="103">
        <v>44467.666666666664</v>
      </c>
      <c r="N26" s="103">
        <v>44494.958333333336</v>
      </c>
      <c r="O26" s="103">
        <v>44500.583333333336</v>
      </c>
      <c r="P26" s="103">
        <v>44502.666666666664</v>
      </c>
    </row>
    <row r="27" spans="1:16" ht="15.5" thickBot="1">
      <c r="A27" s="560"/>
      <c r="B27" s="104" t="s">
        <v>66</v>
      </c>
      <c r="C27" s="453"/>
      <c r="D27" s="117" t="s">
        <v>5</v>
      </c>
      <c r="E27" s="105">
        <v>104.5</v>
      </c>
      <c r="F27" s="117" t="s">
        <v>5</v>
      </c>
      <c r="G27" s="117" t="s">
        <v>5</v>
      </c>
      <c r="H27" s="106" t="s">
        <v>5</v>
      </c>
      <c r="I27" s="562" t="s">
        <v>314</v>
      </c>
      <c r="J27" s="453"/>
      <c r="K27" s="106" t="s">
        <v>5</v>
      </c>
      <c r="L27" s="106" t="s">
        <v>5</v>
      </c>
      <c r="M27" s="106" t="s">
        <v>5</v>
      </c>
      <c r="N27" s="106">
        <v>12</v>
      </c>
      <c r="O27" s="106">
        <v>14</v>
      </c>
      <c r="P27" s="106" t="s">
        <v>5</v>
      </c>
    </row>
    <row r="28" spans="1:16" ht="15.5" thickBot="1">
      <c r="A28" s="560"/>
      <c r="B28" s="104" t="s">
        <v>2</v>
      </c>
      <c r="C28" s="453"/>
      <c r="D28" s="118" t="s">
        <v>5</v>
      </c>
      <c r="E28" s="107">
        <v>44415.033333333333</v>
      </c>
      <c r="F28" s="118" t="s">
        <v>5</v>
      </c>
      <c r="G28" s="118" t="s">
        <v>5</v>
      </c>
      <c r="H28" s="108">
        <v>44446.083333333336</v>
      </c>
      <c r="I28" s="562" t="s">
        <v>314</v>
      </c>
      <c r="J28" s="453"/>
      <c r="K28" s="108">
        <v>44460.625</v>
      </c>
      <c r="L28" s="108">
        <v>44466.291666666664</v>
      </c>
      <c r="M28" s="108">
        <v>44467.833333333336</v>
      </c>
      <c r="N28" s="108">
        <v>44495.625</v>
      </c>
      <c r="O28" s="108">
        <v>44501.291666666664</v>
      </c>
      <c r="P28" s="108">
        <v>44502.833333333336</v>
      </c>
    </row>
    <row r="29" spans="1:16" ht="15.5" thickBot="1">
      <c r="A29" s="560"/>
      <c r="B29" s="104" t="s">
        <v>6</v>
      </c>
      <c r="C29" s="453"/>
      <c r="D29" s="117" t="s">
        <v>5</v>
      </c>
      <c r="E29" s="105">
        <v>10.983333333333333</v>
      </c>
      <c r="F29" s="117" t="s">
        <v>5</v>
      </c>
      <c r="G29" s="117" t="s">
        <v>5</v>
      </c>
      <c r="H29" s="106">
        <v>14</v>
      </c>
      <c r="I29" s="562" t="s">
        <v>314</v>
      </c>
      <c r="J29" s="453"/>
      <c r="K29" s="106">
        <v>12</v>
      </c>
      <c r="L29" s="106">
        <v>12</v>
      </c>
      <c r="M29" s="106">
        <v>14</v>
      </c>
      <c r="N29" s="106">
        <v>12</v>
      </c>
      <c r="O29" s="106">
        <v>12</v>
      </c>
      <c r="P29" s="106">
        <v>14</v>
      </c>
    </row>
    <row r="30" spans="1:16" ht="15.5" thickBot="1">
      <c r="A30" s="560"/>
      <c r="B30" s="109" t="s">
        <v>3</v>
      </c>
      <c r="C30" s="559" t="s">
        <v>5</v>
      </c>
      <c r="D30" s="119" t="s">
        <v>5</v>
      </c>
      <c r="E30" s="110">
        <v>44415.520833333336</v>
      </c>
      <c r="F30" s="119" t="s">
        <v>5</v>
      </c>
      <c r="G30" s="119" t="s">
        <v>5</v>
      </c>
      <c r="H30" s="111">
        <v>44446.666666666664</v>
      </c>
      <c r="I30" s="562" t="s">
        <v>314</v>
      </c>
      <c r="J30" s="559" t="s">
        <v>5</v>
      </c>
      <c r="K30" s="111">
        <v>44461.125</v>
      </c>
      <c r="L30" s="111">
        <v>44466.791666666664</v>
      </c>
      <c r="M30" s="111">
        <v>44468.416666666664</v>
      </c>
      <c r="N30" s="111">
        <v>44496.125</v>
      </c>
      <c r="O30" s="111">
        <v>44501.791666666664</v>
      </c>
      <c r="P30" s="111">
        <v>44503.416666666664</v>
      </c>
    </row>
    <row r="31" spans="1:16" ht="15" customHeight="1" thickBot="1">
      <c r="A31" s="560"/>
      <c r="B31" s="11" t="s">
        <v>7</v>
      </c>
      <c r="C31" s="453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62" t="s">
        <v>314</v>
      </c>
      <c r="J31" s="453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60"/>
      <c r="B32" s="101" t="s">
        <v>8</v>
      </c>
      <c r="C32" s="453"/>
      <c r="D32" s="113" t="s">
        <v>5</v>
      </c>
      <c r="E32" s="112">
        <v>296.8</v>
      </c>
      <c r="F32" s="113" t="s">
        <v>5</v>
      </c>
      <c r="G32" s="113" t="s">
        <v>5</v>
      </c>
      <c r="H32" s="113">
        <v>202</v>
      </c>
      <c r="I32" s="562" t="s">
        <v>314</v>
      </c>
      <c r="J32" s="453"/>
      <c r="K32" s="113">
        <v>-116</v>
      </c>
      <c r="L32" s="113">
        <v>-116</v>
      </c>
      <c r="M32" s="113">
        <v>-116</v>
      </c>
      <c r="N32" s="113">
        <v>-116</v>
      </c>
      <c r="O32" s="113">
        <v>-116</v>
      </c>
      <c r="P32" s="113">
        <v>-116</v>
      </c>
    </row>
    <row r="33" spans="1:16" ht="15" customHeight="1" thickBot="1">
      <c r="A33" s="560"/>
      <c r="B33" s="109" t="s">
        <v>67</v>
      </c>
      <c r="C33" s="453"/>
      <c r="D33" s="120" t="s">
        <v>12</v>
      </c>
      <c r="E33" s="114" t="s">
        <v>316</v>
      </c>
      <c r="F33" s="120" t="s">
        <v>12</v>
      </c>
      <c r="G33" s="120" t="s">
        <v>12</v>
      </c>
      <c r="H33" s="115" t="s">
        <v>317</v>
      </c>
      <c r="I33" s="562" t="s">
        <v>314</v>
      </c>
      <c r="J33" s="453"/>
      <c r="K33" s="115" t="s">
        <v>318</v>
      </c>
      <c r="L33" s="115" t="s">
        <v>318</v>
      </c>
      <c r="M33" s="115" t="s">
        <v>318</v>
      </c>
      <c r="N33" s="115" t="s">
        <v>318</v>
      </c>
      <c r="O33" s="115" t="s">
        <v>318</v>
      </c>
      <c r="P33" s="115" t="s">
        <v>318</v>
      </c>
    </row>
    <row r="34" spans="1:16">
      <c r="A34" s="560"/>
      <c r="B34" s="11" t="s">
        <v>9</v>
      </c>
      <c r="C34" s="99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62" t="s">
        <v>314</v>
      </c>
      <c r="J34" s="99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J57"/>
  <sheetViews>
    <sheetView tabSelected="1" topLeftCell="A10" workbookViewId="0">
      <selection activeCell="D15" sqref="D15"/>
    </sheetView>
  </sheetViews>
  <sheetFormatPr defaultColWidth="8.83203125" defaultRowHeight="15"/>
  <cols>
    <col min="1" max="16384" width="8.83203125" style="1"/>
  </cols>
  <sheetData>
    <row r="2" spans="2:10">
      <c r="B2" s="563"/>
      <c r="C2" s="563"/>
      <c r="D2" s="563"/>
      <c r="E2" s="563"/>
      <c r="F2" s="563"/>
      <c r="G2" s="563"/>
      <c r="H2" s="563"/>
      <c r="I2" s="563"/>
      <c r="J2" s="563"/>
    </row>
    <row r="10" spans="2:10" ht="16">
      <c r="C10" s="26"/>
    </row>
    <row r="11" spans="2:10">
      <c r="C11"/>
    </row>
    <row r="12" spans="2:10" ht="16">
      <c r="C12"/>
      <c r="D12" s="33"/>
    </row>
    <row r="13" spans="2:10" ht="16">
      <c r="C13"/>
      <c r="D13" s="33"/>
    </row>
    <row r="14" spans="2:10" ht="16">
      <c r="C14"/>
      <c r="D14" s="33"/>
    </row>
    <row r="15" spans="2:10" ht="16">
      <c r="C15"/>
      <c r="D15" s="33"/>
    </row>
    <row r="16" spans="2:10">
      <c r="C16"/>
      <c r="D16"/>
    </row>
    <row r="17" spans="2:6">
      <c r="C17"/>
      <c r="D17"/>
    </row>
    <row r="18" spans="2:6">
      <c r="C18"/>
      <c r="D18"/>
    </row>
    <row r="19" spans="2:6" ht="15.65" customHeight="1">
      <c r="C19"/>
      <c r="D19"/>
    </row>
    <row r="20" spans="2:6">
      <c r="C20"/>
      <c r="D20"/>
    </row>
    <row r="21" spans="2:6">
      <c r="C21"/>
      <c r="D21"/>
    </row>
    <row r="22" spans="2:6">
      <c r="C22"/>
      <c r="D22"/>
      <c r="F22"/>
    </row>
    <row r="23" spans="2:6">
      <c r="C23"/>
      <c r="D23"/>
    </row>
    <row r="24" spans="2:6">
      <c r="C24"/>
      <c r="D24"/>
    </row>
    <row r="25" spans="2:6">
      <c r="D25"/>
    </row>
    <row r="26" spans="2:6">
      <c r="D26"/>
    </row>
    <row r="28" spans="2:6" ht="15.65" customHeight="1"/>
    <row r="29" spans="2:6" ht="16">
      <c r="B29" s="33"/>
    </row>
    <row r="30" spans="2:6">
      <c r="B30"/>
    </row>
    <row r="31" spans="2:6">
      <c r="B31"/>
    </row>
    <row r="32" spans="2:6">
      <c r="B32"/>
    </row>
    <row r="33" spans="2:6">
      <c r="B33"/>
    </row>
    <row r="34" spans="2:6">
      <c r="B34"/>
    </row>
    <row r="35" spans="2:6">
      <c r="B35"/>
    </row>
    <row r="36" spans="2:6">
      <c r="B36"/>
    </row>
    <row r="37" spans="2:6" ht="15.65" customHeight="1">
      <c r="B37"/>
    </row>
    <row r="44" spans="2:6" ht="16">
      <c r="F44" s="33"/>
    </row>
    <row r="45" spans="2:6">
      <c r="F45"/>
    </row>
    <row r="46" spans="2:6" ht="15.65" customHeight="1">
      <c r="F46"/>
    </row>
    <row r="47" spans="2:6">
      <c r="F47"/>
    </row>
    <row r="48" spans="2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</sheetData>
  <mergeCells count="1">
    <mergeCell ref="B2:J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53"/>
  <sheetViews>
    <sheetView workbookViewId="0">
      <selection sqref="A1:XFD1048576"/>
    </sheetView>
  </sheetViews>
  <sheetFormatPr defaultRowHeight="15"/>
  <cols>
    <col min="1" max="1" width="9" style="274" customWidth="1"/>
    <col min="2" max="2" width="8" style="274" customWidth="1"/>
    <col min="3" max="3" width="16.9140625" style="274" customWidth="1"/>
    <col min="4" max="4" width="7.33203125" style="274" customWidth="1"/>
    <col min="5" max="5" width="7" style="274" customWidth="1"/>
    <col min="6" max="6" width="14" style="274" customWidth="1"/>
    <col min="7" max="7" width="7" style="274" customWidth="1"/>
    <col min="8" max="8" width="14" style="274" customWidth="1"/>
    <col min="9" max="9" width="7" style="274" customWidth="1"/>
    <col min="10" max="10" width="14" style="274" customWidth="1"/>
    <col min="11" max="11" width="7" style="274" customWidth="1"/>
    <col min="12" max="12" width="14" style="274" customWidth="1"/>
    <col min="13" max="13" width="7" style="274" customWidth="1"/>
    <col min="14" max="14" width="14" style="274" customWidth="1"/>
    <col min="15" max="15" width="7" style="274" customWidth="1"/>
    <col min="16" max="16" width="14" style="274" customWidth="1"/>
    <col min="17" max="17" width="7" style="274" customWidth="1"/>
    <col min="18" max="18" width="12.08203125" style="274" customWidth="1"/>
    <col min="19" max="19" width="5" style="274" customWidth="1"/>
    <col min="20" max="20" width="7" style="274" customWidth="1"/>
    <col min="21" max="21" width="14" style="274" customWidth="1"/>
    <col min="22" max="22" width="7" style="274" customWidth="1"/>
    <col min="23" max="23" width="12.6640625" style="274" customWidth="1"/>
    <col min="24" max="24" width="7" style="274" customWidth="1"/>
    <col min="25" max="25" width="12.6640625" style="274" customWidth="1"/>
    <col min="26" max="16384" width="8.6640625" style="274"/>
  </cols>
  <sheetData>
    <row r="1" spans="1:29" ht="5.15" customHeight="1" thickBot="1"/>
    <row r="2" spans="1:29" ht="16" thickTop="1" thickBot="1">
      <c r="A2" s="147" t="s">
        <v>403</v>
      </c>
      <c r="C2" s="484" t="s">
        <v>404</v>
      </c>
      <c r="D2" s="484"/>
      <c r="E2" s="484"/>
      <c r="F2" s="484"/>
      <c r="G2" s="484"/>
      <c r="H2" s="484"/>
      <c r="Z2" s="456"/>
      <c r="AA2" s="456"/>
      <c r="AB2" s="456"/>
      <c r="AC2" s="456"/>
    </row>
    <row r="3" spans="1:29" ht="5.15" customHeight="1" thickTop="1"/>
    <row r="4" spans="1:29" ht="24.9" customHeight="1">
      <c r="A4" s="456" t="s">
        <v>4</v>
      </c>
      <c r="B4" s="456"/>
      <c r="C4" s="275"/>
      <c r="D4" s="445" t="s">
        <v>405</v>
      </c>
      <c r="E4" s="529" t="s">
        <v>406</v>
      </c>
      <c r="F4" s="529"/>
      <c r="G4" s="529" t="s">
        <v>407</v>
      </c>
      <c r="H4" s="529"/>
      <c r="I4" s="529" t="s">
        <v>408</v>
      </c>
      <c r="J4" s="529"/>
      <c r="K4" s="529" t="s">
        <v>409</v>
      </c>
      <c r="L4" s="529"/>
      <c r="M4" s="529" t="s">
        <v>1260</v>
      </c>
      <c r="N4" s="529"/>
      <c r="O4" s="529" t="s">
        <v>410</v>
      </c>
      <c r="P4" s="529"/>
      <c r="Q4" s="529" t="s">
        <v>411</v>
      </c>
      <c r="R4" s="529"/>
      <c r="S4" s="445" t="s">
        <v>405</v>
      </c>
      <c r="T4" s="529" t="s">
        <v>412</v>
      </c>
      <c r="U4" s="529"/>
      <c r="V4" s="529" t="s">
        <v>410</v>
      </c>
      <c r="W4" s="529"/>
      <c r="X4" s="529" t="s">
        <v>406</v>
      </c>
      <c r="Y4" s="529"/>
    </row>
    <row r="5" spans="1:29" ht="15" customHeight="1">
      <c r="A5" s="530" t="s">
        <v>413</v>
      </c>
      <c r="B5" s="530"/>
      <c r="C5" s="456"/>
      <c r="D5" s="445"/>
      <c r="E5" s="530" t="s">
        <v>414</v>
      </c>
      <c r="F5" s="530"/>
      <c r="G5" s="530" t="s">
        <v>415</v>
      </c>
      <c r="H5" s="530"/>
      <c r="I5" s="530" t="s">
        <v>416</v>
      </c>
      <c r="J5" s="530"/>
      <c r="K5" s="530" t="s">
        <v>417</v>
      </c>
      <c r="L5" s="530"/>
      <c r="M5" s="530" t="s">
        <v>1261</v>
      </c>
      <c r="N5" s="530"/>
      <c r="O5" s="530" t="s">
        <v>418</v>
      </c>
      <c r="P5" s="530"/>
      <c r="Q5" s="530" t="s">
        <v>419</v>
      </c>
      <c r="R5" s="530"/>
      <c r="S5" s="445"/>
      <c r="T5" s="530" t="s">
        <v>420</v>
      </c>
      <c r="U5" s="530"/>
      <c r="V5" s="530" t="s">
        <v>418</v>
      </c>
      <c r="W5" s="530"/>
      <c r="X5" s="530" t="s">
        <v>414</v>
      </c>
      <c r="Y5" s="530"/>
    </row>
    <row r="6" spans="1:29" ht="15" customHeight="1">
      <c r="A6" s="456" t="s">
        <v>421</v>
      </c>
      <c r="B6" s="456"/>
      <c r="C6" s="275"/>
      <c r="D6" s="445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445"/>
      <c r="T6" s="530"/>
      <c r="U6" s="530"/>
      <c r="V6" s="530"/>
      <c r="W6" s="530"/>
      <c r="X6" s="530"/>
      <c r="Y6" s="530"/>
    </row>
    <row r="7" spans="1:29" ht="20.399999999999999" customHeight="1">
      <c r="A7" s="324" t="s">
        <v>858</v>
      </c>
      <c r="B7" s="324"/>
      <c r="C7" s="148" t="s">
        <v>335</v>
      </c>
      <c r="D7" s="325" t="s">
        <v>859</v>
      </c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25" t="s">
        <v>860</v>
      </c>
      <c r="T7" s="345"/>
      <c r="U7" s="345"/>
      <c r="V7" s="345"/>
      <c r="W7" s="345"/>
      <c r="X7" s="322"/>
      <c r="Y7" s="322"/>
    </row>
    <row r="8" spans="1:29" ht="20.399999999999999" customHeight="1">
      <c r="A8" s="324"/>
      <c r="B8" s="324"/>
      <c r="C8" s="148" t="s">
        <v>422</v>
      </c>
      <c r="D8" s="326"/>
      <c r="E8" s="345" t="s">
        <v>1082</v>
      </c>
      <c r="F8" s="345"/>
      <c r="G8" s="345" t="s">
        <v>1083</v>
      </c>
      <c r="H8" s="345"/>
      <c r="I8" s="345" t="s">
        <v>1125</v>
      </c>
      <c r="J8" s="345"/>
      <c r="K8" s="345" t="s">
        <v>1126</v>
      </c>
      <c r="L8" s="345"/>
      <c r="M8" s="345"/>
      <c r="N8" s="345"/>
      <c r="O8" s="345" t="s">
        <v>1143</v>
      </c>
      <c r="P8" s="345"/>
      <c r="Q8" s="345" t="s">
        <v>1144</v>
      </c>
      <c r="R8" s="345"/>
      <c r="S8" s="326"/>
      <c r="T8" s="345" t="s">
        <v>1196</v>
      </c>
      <c r="U8" s="345"/>
      <c r="V8" s="345" t="s">
        <v>1615</v>
      </c>
      <c r="W8" s="345"/>
      <c r="X8" s="322"/>
      <c r="Y8" s="322"/>
    </row>
    <row r="9" spans="1:29" ht="20.399999999999999" customHeight="1">
      <c r="A9" s="323" t="s">
        <v>1</v>
      </c>
      <c r="B9" s="323"/>
      <c r="C9" s="148" t="s">
        <v>424</v>
      </c>
      <c r="D9" s="326"/>
      <c r="E9" s="345" t="s">
        <v>1084</v>
      </c>
      <c r="F9" s="345"/>
      <c r="G9" s="345" t="s">
        <v>1127</v>
      </c>
      <c r="H9" s="345"/>
      <c r="I9" s="345" t="s">
        <v>1128</v>
      </c>
      <c r="J9" s="345"/>
      <c r="K9" s="345" t="s">
        <v>1129</v>
      </c>
      <c r="L9" s="345"/>
      <c r="M9" s="345"/>
      <c r="N9" s="345"/>
      <c r="O9" s="345" t="s">
        <v>1145</v>
      </c>
      <c r="P9" s="345"/>
      <c r="Q9" s="345" t="s">
        <v>1176</v>
      </c>
      <c r="R9" s="345"/>
      <c r="S9" s="326"/>
      <c r="T9" s="345" t="s">
        <v>1197</v>
      </c>
      <c r="U9" s="345"/>
      <c r="V9" s="345" t="s">
        <v>1616</v>
      </c>
      <c r="W9" s="345"/>
      <c r="X9" s="322"/>
      <c r="Y9" s="322"/>
    </row>
    <row r="10" spans="1:29" ht="20.399999999999999" customHeight="1">
      <c r="A10" s="453"/>
      <c r="B10" s="323"/>
      <c r="C10" s="148" t="s">
        <v>425</v>
      </c>
      <c r="D10" s="326"/>
      <c r="E10" s="149" t="s">
        <v>442</v>
      </c>
      <c r="F10" s="278" t="s">
        <v>861</v>
      </c>
      <c r="G10" s="149" t="s">
        <v>442</v>
      </c>
      <c r="H10" s="278" t="s">
        <v>862</v>
      </c>
      <c r="I10" s="149" t="s">
        <v>426</v>
      </c>
      <c r="J10" s="278" t="s">
        <v>857</v>
      </c>
      <c r="K10" s="149" t="s">
        <v>426</v>
      </c>
      <c r="L10" s="278" t="s">
        <v>873</v>
      </c>
      <c r="M10" s="523"/>
      <c r="N10" s="523"/>
      <c r="O10" s="149" t="s">
        <v>426</v>
      </c>
      <c r="P10" s="278" t="s">
        <v>863</v>
      </c>
      <c r="Q10" s="149" t="s">
        <v>426</v>
      </c>
      <c r="R10" s="278" t="s">
        <v>864</v>
      </c>
      <c r="S10" s="326"/>
      <c r="T10" s="149" t="s">
        <v>432</v>
      </c>
      <c r="U10" s="278" t="s">
        <v>865</v>
      </c>
      <c r="V10" s="149" t="s">
        <v>541</v>
      </c>
      <c r="W10" s="278" t="s">
        <v>866</v>
      </c>
      <c r="X10" s="150"/>
      <c r="Y10" s="279"/>
    </row>
    <row r="11" spans="1:29" ht="20.399999999999999" customHeight="1">
      <c r="A11" s="324" t="s">
        <v>1016</v>
      </c>
      <c r="B11" s="324"/>
      <c r="C11" s="148" t="s">
        <v>335</v>
      </c>
      <c r="D11" s="325" t="s">
        <v>926</v>
      </c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22"/>
      <c r="R11" s="322"/>
      <c r="S11" s="325" t="s">
        <v>927</v>
      </c>
      <c r="T11" s="322"/>
      <c r="U11" s="322"/>
      <c r="V11" s="322"/>
      <c r="W11" s="322"/>
      <c r="X11" s="437" t="s">
        <v>1403</v>
      </c>
      <c r="Y11" s="437"/>
    </row>
    <row r="12" spans="1:29" ht="20.399999999999999" customHeight="1">
      <c r="A12" s="324"/>
      <c r="B12" s="324"/>
      <c r="C12" s="148" t="s">
        <v>422</v>
      </c>
      <c r="D12" s="326"/>
      <c r="E12" s="345" t="s">
        <v>1404</v>
      </c>
      <c r="F12" s="345"/>
      <c r="G12" s="345" t="s">
        <v>12</v>
      </c>
      <c r="H12" s="345"/>
      <c r="I12" s="345" t="s">
        <v>1405</v>
      </c>
      <c r="J12" s="345"/>
      <c r="K12" s="345" t="s">
        <v>12</v>
      </c>
      <c r="L12" s="345"/>
      <c r="M12" s="345" t="s">
        <v>1617</v>
      </c>
      <c r="N12" s="345"/>
      <c r="O12" s="345" t="s">
        <v>12</v>
      </c>
      <c r="P12" s="345"/>
      <c r="Q12" s="322" t="s">
        <v>1618</v>
      </c>
      <c r="R12" s="322"/>
      <c r="S12" s="326"/>
      <c r="T12" s="322" t="s">
        <v>1619</v>
      </c>
      <c r="U12" s="322"/>
      <c r="V12" s="322" t="s">
        <v>1620</v>
      </c>
      <c r="W12" s="322"/>
      <c r="X12" s="322" t="s">
        <v>1621</v>
      </c>
      <c r="Y12" s="322"/>
    </row>
    <row r="13" spans="1:29" ht="20.399999999999999" customHeight="1">
      <c r="A13" s="323" t="s">
        <v>423</v>
      </c>
      <c r="B13" s="323"/>
      <c r="C13" s="148" t="s">
        <v>424</v>
      </c>
      <c r="D13" s="326"/>
      <c r="E13" s="345" t="s">
        <v>1408</v>
      </c>
      <c r="F13" s="345"/>
      <c r="G13" s="345"/>
      <c r="H13" s="345"/>
      <c r="I13" s="345" t="s">
        <v>1409</v>
      </c>
      <c r="J13" s="345"/>
      <c r="K13" s="345"/>
      <c r="L13" s="345"/>
      <c r="M13" s="345" t="s">
        <v>1622</v>
      </c>
      <c r="N13" s="345"/>
      <c r="O13" s="345"/>
      <c r="P13" s="345"/>
      <c r="Q13" s="322" t="s">
        <v>1623</v>
      </c>
      <c r="R13" s="322"/>
      <c r="S13" s="326"/>
      <c r="T13" s="322" t="s">
        <v>1624</v>
      </c>
      <c r="U13" s="322"/>
      <c r="V13" s="322" t="s">
        <v>1625</v>
      </c>
      <c r="W13" s="322"/>
      <c r="X13" s="322" t="s">
        <v>1026</v>
      </c>
      <c r="Y13" s="322"/>
    </row>
    <row r="14" spans="1:29" ht="20.399999999999999" customHeight="1">
      <c r="A14" s="453"/>
      <c r="B14" s="323"/>
      <c r="C14" s="148" t="s">
        <v>425</v>
      </c>
      <c r="D14" s="326"/>
      <c r="E14" s="149" t="s">
        <v>1262</v>
      </c>
      <c r="F14" s="278" t="s">
        <v>928</v>
      </c>
      <c r="G14" s="149" t="s">
        <v>441</v>
      </c>
      <c r="H14" s="278" t="s">
        <v>929</v>
      </c>
      <c r="I14" s="149" t="s">
        <v>1410</v>
      </c>
      <c r="J14" s="278" t="s">
        <v>930</v>
      </c>
      <c r="K14" s="149" t="s">
        <v>441</v>
      </c>
      <c r="L14" s="278" t="s">
        <v>931</v>
      </c>
      <c r="M14" s="149"/>
      <c r="N14" s="278" t="s">
        <v>543</v>
      </c>
      <c r="O14" s="149" t="s">
        <v>441</v>
      </c>
      <c r="P14" s="278" t="s">
        <v>932</v>
      </c>
      <c r="Q14" s="150" t="s">
        <v>1262</v>
      </c>
      <c r="R14" s="279" t="s">
        <v>933</v>
      </c>
      <c r="S14" s="326"/>
      <c r="T14" s="150" t="s">
        <v>482</v>
      </c>
      <c r="U14" s="279" t="s">
        <v>934</v>
      </c>
      <c r="V14" s="150" t="s">
        <v>1262</v>
      </c>
      <c r="W14" s="279" t="s">
        <v>935</v>
      </c>
      <c r="X14" s="150" t="s">
        <v>482</v>
      </c>
      <c r="Y14" s="279" t="s">
        <v>1411</v>
      </c>
    </row>
    <row r="15" spans="1:29" ht="20.399999999999999" customHeight="1">
      <c r="A15" s="324" t="s">
        <v>856</v>
      </c>
      <c r="B15" s="324"/>
      <c r="C15" s="148" t="s">
        <v>335</v>
      </c>
      <c r="D15" s="325" t="s">
        <v>936</v>
      </c>
      <c r="E15" s="345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22"/>
      <c r="R15" s="322"/>
      <c r="S15" s="325" t="s">
        <v>937</v>
      </c>
      <c r="T15" s="322"/>
      <c r="U15" s="322"/>
      <c r="V15" s="322"/>
      <c r="W15" s="322"/>
      <c r="X15" s="322"/>
      <c r="Y15" s="322"/>
    </row>
    <row r="16" spans="1:29" ht="20.399999999999999" customHeight="1">
      <c r="A16" s="324"/>
      <c r="B16" s="324"/>
      <c r="C16" s="148" t="s">
        <v>422</v>
      </c>
      <c r="D16" s="326"/>
      <c r="E16" s="345" t="s">
        <v>1198</v>
      </c>
      <c r="F16" s="345"/>
      <c r="G16" s="345" t="s">
        <v>1263</v>
      </c>
      <c r="H16" s="345"/>
      <c r="I16" s="345" t="s">
        <v>1264</v>
      </c>
      <c r="J16" s="345"/>
      <c r="K16" s="345" t="s">
        <v>1324</v>
      </c>
      <c r="L16" s="345"/>
      <c r="M16" s="345" t="s">
        <v>1412</v>
      </c>
      <c r="N16" s="345"/>
      <c r="O16" s="345" t="s">
        <v>12</v>
      </c>
      <c r="P16" s="345"/>
      <c r="Q16" s="322" t="s">
        <v>1626</v>
      </c>
      <c r="R16" s="322"/>
      <c r="S16" s="326"/>
      <c r="T16" s="322" t="s">
        <v>1497</v>
      </c>
      <c r="U16" s="322"/>
      <c r="V16" s="322" t="s">
        <v>1627</v>
      </c>
      <c r="W16" s="322"/>
      <c r="X16" s="322"/>
      <c r="Y16" s="322"/>
    </row>
    <row r="17" spans="1:25" ht="15" customHeight="1">
      <c r="A17" s="323" t="s">
        <v>1</v>
      </c>
      <c r="B17" s="323"/>
      <c r="C17" s="148" t="s">
        <v>424</v>
      </c>
      <c r="D17" s="326"/>
      <c r="E17" s="345" t="s">
        <v>1199</v>
      </c>
      <c r="F17" s="345"/>
      <c r="G17" s="345" t="s">
        <v>1265</v>
      </c>
      <c r="H17" s="345"/>
      <c r="I17" s="345" t="s">
        <v>1266</v>
      </c>
      <c r="J17" s="345"/>
      <c r="K17" s="345" t="s">
        <v>1325</v>
      </c>
      <c r="L17" s="345"/>
      <c r="M17" s="345" t="s">
        <v>1244</v>
      </c>
      <c r="N17" s="345"/>
      <c r="O17" s="345"/>
      <c r="P17" s="345"/>
      <c r="Q17" s="322" t="s">
        <v>1628</v>
      </c>
      <c r="R17" s="322"/>
      <c r="S17" s="326"/>
      <c r="T17" s="322" t="s">
        <v>1367</v>
      </c>
      <c r="U17" s="322"/>
      <c r="V17" s="322" t="s">
        <v>1620</v>
      </c>
      <c r="W17" s="322"/>
      <c r="X17" s="322"/>
      <c r="Y17" s="322"/>
    </row>
    <row r="18" spans="1:25">
      <c r="A18" s="453"/>
      <c r="B18" s="323"/>
      <c r="C18" s="148" t="s">
        <v>425</v>
      </c>
      <c r="D18" s="326"/>
      <c r="E18" s="149" t="s">
        <v>426</v>
      </c>
      <c r="F18" s="278" t="s">
        <v>938</v>
      </c>
      <c r="G18" s="149" t="s">
        <v>426</v>
      </c>
      <c r="H18" s="278" t="s">
        <v>939</v>
      </c>
      <c r="I18" s="149" t="s">
        <v>432</v>
      </c>
      <c r="J18" s="278" t="s">
        <v>940</v>
      </c>
      <c r="K18" s="149" t="s">
        <v>428</v>
      </c>
      <c r="L18" s="278" t="s">
        <v>941</v>
      </c>
      <c r="M18" s="149"/>
      <c r="N18" s="278" t="s">
        <v>543</v>
      </c>
      <c r="O18" s="149" t="s">
        <v>441</v>
      </c>
      <c r="P18" s="278" t="s">
        <v>942</v>
      </c>
      <c r="Q18" s="150" t="s">
        <v>430</v>
      </c>
      <c r="R18" s="279" t="s">
        <v>943</v>
      </c>
      <c r="S18" s="326"/>
      <c r="T18" s="150" t="s">
        <v>430</v>
      </c>
      <c r="U18" s="279" t="s">
        <v>944</v>
      </c>
      <c r="V18" s="150" t="s">
        <v>430</v>
      </c>
      <c r="W18" s="279" t="s">
        <v>945</v>
      </c>
      <c r="X18" s="531"/>
      <c r="Y18" s="531"/>
    </row>
    <row r="19" spans="1:25" ht="15" customHeight="1">
      <c r="A19" s="324" t="s">
        <v>858</v>
      </c>
      <c r="B19" s="324"/>
      <c r="C19" s="148" t="s">
        <v>335</v>
      </c>
      <c r="D19" s="325" t="s">
        <v>967</v>
      </c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5" t="s">
        <v>968</v>
      </c>
      <c r="T19" s="322"/>
      <c r="U19" s="322"/>
      <c r="V19" s="322"/>
      <c r="W19" s="322"/>
      <c r="X19" s="322"/>
      <c r="Y19" s="322"/>
    </row>
    <row r="20" spans="1:25" ht="15" customHeight="1">
      <c r="A20" s="324"/>
      <c r="B20" s="324"/>
      <c r="C20" s="148" t="s">
        <v>422</v>
      </c>
      <c r="D20" s="326"/>
      <c r="E20" s="322" t="s">
        <v>1322</v>
      </c>
      <c r="F20" s="322"/>
      <c r="G20" s="322" t="s">
        <v>1352</v>
      </c>
      <c r="H20" s="322"/>
      <c r="I20" s="322" t="s">
        <v>1413</v>
      </c>
      <c r="J20" s="322"/>
      <c r="K20" s="322" t="s">
        <v>1414</v>
      </c>
      <c r="L20" s="322"/>
      <c r="M20" s="322"/>
      <c r="N20" s="322"/>
      <c r="O20" s="322" t="s">
        <v>1415</v>
      </c>
      <c r="P20" s="322"/>
      <c r="Q20" s="322" t="s">
        <v>1416</v>
      </c>
      <c r="R20" s="322"/>
      <c r="S20" s="326"/>
      <c r="T20" s="322" t="s">
        <v>1417</v>
      </c>
      <c r="U20" s="322"/>
      <c r="V20" s="322" t="s">
        <v>1418</v>
      </c>
      <c r="W20" s="322"/>
      <c r="X20" s="322"/>
      <c r="Y20" s="322"/>
    </row>
    <row r="21" spans="1:25" ht="15" customHeight="1">
      <c r="A21" s="323" t="s">
        <v>1</v>
      </c>
      <c r="B21" s="323"/>
      <c r="C21" s="148" t="s">
        <v>424</v>
      </c>
      <c r="D21" s="326"/>
      <c r="E21" s="322" t="s">
        <v>1419</v>
      </c>
      <c r="F21" s="322"/>
      <c r="G21" s="322" t="s">
        <v>1370</v>
      </c>
      <c r="H21" s="322"/>
      <c r="I21" s="322" t="s">
        <v>1420</v>
      </c>
      <c r="J21" s="322"/>
      <c r="K21" s="322" t="s">
        <v>1421</v>
      </c>
      <c r="L21" s="322"/>
      <c r="M21" s="322"/>
      <c r="N21" s="322"/>
      <c r="O21" s="322" t="s">
        <v>1422</v>
      </c>
      <c r="P21" s="322"/>
      <c r="Q21" s="322" t="s">
        <v>1423</v>
      </c>
      <c r="R21" s="322"/>
      <c r="S21" s="326"/>
      <c r="T21" s="322" t="s">
        <v>1424</v>
      </c>
      <c r="U21" s="322"/>
      <c r="V21" s="322" t="s">
        <v>1425</v>
      </c>
      <c r="W21" s="322"/>
      <c r="X21" s="322"/>
      <c r="Y21" s="322"/>
    </row>
    <row r="22" spans="1:25">
      <c r="A22" s="453"/>
      <c r="B22" s="323"/>
      <c r="C22" s="148" t="s">
        <v>425</v>
      </c>
      <c r="D22" s="326"/>
      <c r="E22" s="150" t="s">
        <v>1410</v>
      </c>
      <c r="F22" s="279" t="s">
        <v>969</v>
      </c>
      <c r="G22" s="150" t="s">
        <v>1410</v>
      </c>
      <c r="H22" s="279" t="s">
        <v>970</v>
      </c>
      <c r="I22" s="150" t="s">
        <v>1262</v>
      </c>
      <c r="J22" s="279" t="s">
        <v>971</v>
      </c>
      <c r="K22" s="150" t="s">
        <v>1262</v>
      </c>
      <c r="L22" s="279" t="s">
        <v>972</v>
      </c>
      <c r="M22" s="531"/>
      <c r="N22" s="531"/>
      <c r="O22" s="150" t="s">
        <v>1262</v>
      </c>
      <c r="P22" s="279" t="s">
        <v>973</v>
      </c>
      <c r="Q22" s="150" t="s">
        <v>482</v>
      </c>
      <c r="R22" s="279" t="s">
        <v>974</v>
      </c>
      <c r="S22" s="326"/>
      <c r="T22" s="150" t="s">
        <v>482</v>
      </c>
      <c r="U22" s="279" t="s">
        <v>975</v>
      </c>
      <c r="V22" s="150" t="s">
        <v>482</v>
      </c>
      <c r="W22" s="279" t="s">
        <v>976</v>
      </c>
      <c r="X22" s="531"/>
      <c r="Y22" s="531"/>
    </row>
    <row r="23" spans="1:25" ht="15" customHeight="1">
      <c r="A23" s="324" t="s">
        <v>1426</v>
      </c>
      <c r="B23" s="324"/>
      <c r="C23" s="148" t="s">
        <v>335</v>
      </c>
      <c r="D23" s="325" t="s">
        <v>1085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5" t="s">
        <v>1086</v>
      </c>
      <c r="T23" s="322"/>
      <c r="U23" s="322"/>
      <c r="V23" s="322"/>
      <c r="W23" s="322"/>
      <c r="X23" s="322"/>
      <c r="Y23" s="322"/>
    </row>
    <row r="24" spans="1:25" ht="15" customHeight="1">
      <c r="A24" s="324"/>
      <c r="B24" s="324"/>
      <c r="C24" s="148" t="s">
        <v>422</v>
      </c>
      <c r="D24" s="326"/>
      <c r="E24" s="322" t="s">
        <v>1132</v>
      </c>
      <c r="F24" s="322"/>
      <c r="G24" s="322" t="s">
        <v>1246</v>
      </c>
      <c r="H24" s="322"/>
      <c r="I24" s="322" t="s">
        <v>1427</v>
      </c>
      <c r="J24" s="322"/>
      <c r="K24" s="322" t="s">
        <v>1428</v>
      </c>
      <c r="L24" s="322"/>
      <c r="M24" s="322"/>
      <c r="N24" s="322"/>
      <c r="O24" s="322" t="s">
        <v>1429</v>
      </c>
      <c r="P24" s="322"/>
      <c r="Q24" s="322" t="s">
        <v>1430</v>
      </c>
      <c r="R24" s="322"/>
      <c r="S24" s="326"/>
      <c r="T24" s="322" t="s">
        <v>1431</v>
      </c>
      <c r="U24" s="322"/>
      <c r="V24" s="322" t="s">
        <v>1432</v>
      </c>
      <c r="W24" s="322"/>
      <c r="X24" s="322"/>
      <c r="Y24" s="322"/>
    </row>
    <row r="25" spans="1:25" ht="15" customHeight="1">
      <c r="A25" s="323" t="s">
        <v>423</v>
      </c>
      <c r="B25" s="323"/>
      <c r="C25" s="148" t="s">
        <v>424</v>
      </c>
      <c r="D25" s="326"/>
      <c r="E25" s="322" t="s">
        <v>1321</v>
      </c>
      <c r="F25" s="322"/>
      <c r="G25" s="322" t="s">
        <v>1433</v>
      </c>
      <c r="H25" s="322"/>
      <c r="I25" s="322" t="s">
        <v>1434</v>
      </c>
      <c r="J25" s="322"/>
      <c r="K25" s="322" t="s">
        <v>1435</v>
      </c>
      <c r="L25" s="322"/>
      <c r="M25" s="322"/>
      <c r="N25" s="322"/>
      <c r="O25" s="322" t="s">
        <v>1267</v>
      </c>
      <c r="P25" s="322"/>
      <c r="Q25" s="322" t="s">
        <v>1436</v>
      </c>
      <c r="R25" s="322"/>
      <c r="S25" s="326"/>
      <c r="T25" s="322" t="s">
        <v>1437</v>
      </c>
      <c r="U25" s="322"/>
      <c r="V25" s="322" t="s">
        <v>1438</v>
      </c>
      <c r="W25" s="322"/>
      <c r="X25" s="322"/>
      <c r="Y25" s="322"/>
    </row>
    <row r="26" spans="1:25">
      <c r="A26" s="453"/>
      <c r="B26" s="323"/>
      <c r="C26" s="148" t="s">
        <v>425</v>
      </c>
      <c r="D26" s="326"/>
      <c r="E26" s="150" t="s">
        <v>430</v>
      </c>
      <c r="F26" s="279" t="s">
        <v>1087</v>
      </c>
      <c r="G26" s="150" t="s">
        <v>430</v>
      </c>
      <c r="H26" s="279" t="s">
        <v>1088</v>
      </c>
      <c r="I26" s="150" t="s">
        <v>430</v>
      </c>
      <c r="J26" s="279" t="s">
        <v>1089</v>
      </c>
      <c r="K26" s="150" t="s">
        <v>430</v>
      </c>
      <c r="L26" s="279" t="s">
        <v>1090</v>
      </c>
      <c r="M26" s="531"/>
      <c r="N26" s="531"/>
      <c r="O26" s="150" t="s">
        <v>440</v>
      </c>
      <c r="P26" s="279" t="s">
        <v>1012</v>
      </c>
      <c r="Q26" s="150" t="s">
        <v>430</v>
      </c>
      <c r="R26" s="279" t="s">
        <v>1091</v>
      </c>
      <c r="S26" s="326"/>
      <c r="T26" s="150" t="s">
        <v>430</v>
      </c>
      <c r="U26" s="279" t="s">
        <v>1092</v>
      </c>
      <c r="V26" s="150" t="s">
        <v>430</v>
      </c>
      <c r="W26" s="279" t="s">
        <v>1093</v>
      </c>
      <c r="X26" s="531"/>
      <c r="Y26" s="531"/>
    </row>
    <row r="27" spans="1:25" ht="15" customHeight="1">
      <c r="A27" s="324" t="s">
        <v>856</v>
      </c>
      <c r="B27" s="324"/>
      <c r="C27" s="148" t="s">
        <v>335</v>
      </c>
      <c r="D27" s="325" t="s">
        <v>1130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5" t="s">
        <v>1131</v>
      </c>
      <c r="T27" s="322"/>
      <c r="U27" s="322"/>
      <c r="V27" s="322"/>
      <c r="W27" s="322"/>
      <c r="X27" s="478"/>
      <c r="Y27" s="479"/>
    </row>
    <row r="28" spans="1:25" ht="15" customHeight="1">
      <c r="A28" s="324"/>
      <c r="B28" s="324"/>
      <c r="C28" s="148" t="s">
        <v>422</v>
      </c>
      <c r="D28" s="326"/>
      <c r="E28" s="322" t="s">
        <v>1629</v>
      </c>
      <c r="F28" s="322"/>
      <c r="G28" s="322" t="s">
        <v>1630</v>
      </c>
      <c r="H28" s="322"/>
      <c r="I28" s="322" t="s">
        <v>1631</v>
      </c>
      <c r="J28" s="322"/>
      <c r="K28" s="322" t="s">
        <v>1632</v>
      </c>
      <c r="L28" s="322"/>
      <c r="M28" s="322"/>
      <c r="N28" s="322"/>
      <c r="O28" s="322" t="s">
        <v>1633</v>
      </c>
      <c r="P28" s="322"/>
      <c r="Q28" s="322" t="s">
        <v>1634</v>
      </c>
      <c r="R28" s="322"/>
      <c r="S28" s="326"/>
      <c r="T28" s="322" t="s">
        <v>1031</v>
      </c>
      <c r="U28" s="322"/>
      <c r="V28" s="322" t="s">
        <v>1635</v>
      </c>
      <c r="W28" s="322"/>
      <c r="X28" s="343"/>
      <c r="Y28" s="344"/>
    </row>
    <row r="29" spans="1:25" ht="15" customHeight="1">
      <c r="A29" s="323" t="s">
        <v>1</v>
      </c>
      <c r="B29" s="323"/>
      <c r="C29" s="148" t="s">
        <v>424</v>
      </c>
      <c r="D29" s="326"/>
      <c r="E29" s="322" t="s">
        <v>1636</v>
      </c>
      <c r="F29" s="322"/>
      <c r="G29" s="322" t="s">
        <v>1333</v>
      </c>
      <c r="H29" s="322"/>
      <c r="I29" s="322" t="s">
        <v>1637</v>
      </c>
      <c r="J29" s="322"/>
      <c r="K29" s="322" t="s">
        <v>1638</v>
      </c>
      <c r="L29" s="322"/>
      <c r="M29" s="322"/>
      <c r="N29" s="322"/>
      <c r="O29" s="322" t="s">
        <v>1639</v>
      </c>
      <c r="P29" s="322"/>
      <c r="Q29" s="322" t="s">
        <v>1640</v>
      </c>
      <c r="R29" s="322"/>
      <c r="S29" s="326"/>
      <c r="T29" s="322" t="s">
        <v>1375</v>
      </c>
      <c r="U29" s="322"/>
      <c r="V29" s="322" t="s">
        <v>981</v>
      </c>
      <c r="W29" s="322"/>
      <c r="X29" s="343"/>
      <c r="Y29" s="344"/>
    </row>
    <row r="30" spans="1:25">
      <c r="A30" s="453"/>
      <c r="B30" s="323"/>
      <c r="C30" s="148" t="s">
        <v>425</v>
      </c>
      <c r="D30" s="326"/>
      <c r="E30" s="150" t="s">
        <v>429</v>
      </c>
      <c r="F30" s="279" t="s">
        <v>1133</v>
      </c>
      <c r="G30" s="150" t="s">
        <v>429</v>
      </c>
      <c r="H30" s="279" t="s">
        <v>1134</v>
      </c>
      <c r="I30" s="150" t="s">
        <v>431</v>
      </c>
      <c r="J30" s="279" t="s">
        <v>1135</v>
      </c>
      <c r="K30" s="150" t="s">
        <v>431</v>
      </c>
      <c r="L30" s="279" t="s">
        <v>1136</v>
      </c>
      <c r="M30" s="531"/>
      <c r="N30" s="531"/>
      <c r="O30" s="150" t="s">
        <v>431</v>
      </c>
      <c r="P30" s="279" t="s">
        <v>1137</v>
      </c>
      <c r="Q30" s="150" t="s">
        <v>431</v>
      </c>
      <c r="R30" s="279" t="s">
        <v>1138</v>
      </c>
      <c r="S30" s="326"/>
      <c r="T30" s="150" t="s">
        <v>433</v>
      </c>
      <c r="U30" s="279" t="s">
        <v>1139</v>
      </c>
      <c r="V30" s="150" t="s">
        <v>433</v>
      </c>
      <c r="W30" s="279" t="s">
        <v>1140</v>
      </c>
      <c r="X30" s="430"/>
      <c r="Y30" s="564"/>
    </row>
    <row r="31" spans="1:25" ht="15" customHeight="1">
      <c r="A31" s="324" t="s">
        <v>858</v>
      </c>
      <c r="B31" s="324"/>
      <c r="C31" s="148" t="s">
        <v>335</v>
      </c>
      <c r="D31" s="325" t="s">
        <v>1146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5" t="s">
        <v>1147</v>
      </c>
      <c r="T31" s="322"/>
      <c r="U31" s="322"/>
      <c r="V31" s="322"/>
      <c r="W31" s="322"/>
      <c r="X31" s="322"/>
      <c r="Y31" s="322"/>
    </row>
    <row r="32" spans="1:25" ht="15" customHeight="1">
      <c r="A32" s="324"/>
      <c r="B32" s="324"/>
      <c r="C32" s="148" t="s">
        <v>422</v>
      </c>
      <c r="D32" s="326"/>
      <c r="E32" s="322" t="s">
        <v>1323</v>
      </c>
      <c r="F32" s="322"/>
      <c r="G32" s="322" t="s">
        <v>1439</v>
      </c>
      <c r="H32" s="322"/>
      <c r="I32" s="322" t="s">
        <v>1440</v>
      </c>
      <c r="J32" s="322"/>
      <c r="K32" s="322" t="s">
        <v>1373</v>
      </c>
      <c r="L32" s="322"/>
      <c r="M32" s="322"/>
      <c r="N32" s="322"/>
      <c r="O32" s="322" t="s">
        <v>1441</v>
      </c>
      <c r="P32" s="322"/>
      <c r="Q32" s="322" t="s">
        <v>1442</v>
      </c>
      <c r="R32" s="322"/>
      <c r="S32" s="326"/>
      <c r="T32" s="322" t="s">
        <v>1443</v>
      </c>
      <c r="U32" s="322"/>
      <c r="V32" s="322" t="s">
        <v>1444</v>
      </c>
      <c r="W32" s="322"/>
      <c r="X32" s="322"/>
      <c r="Y32" s="322"/>
    </row>
    <row r="33" spans="1:25" ht="15" customHeight="1">
      <c r="A33" s="323" t="s">
        <v>1</v>
      </c>
      <c r="B33" s="323"/>
      <c r="C33" s="148" t="s">
        <v>424</v>
      </c>
      <c r="D33" s="326"/>
      <c r="E33" s="322" t="s">
        <v>1445</v>
      </c>
      <c r="F33" s="322"/>
      <c r="G33" s="322" t="s">
        <v>1446</v>
      </c>
      <c r="H33" s="322"/>
      <c r="I33" s="322" t="s">
        <v>1447</v>
      </c>
      <c r="J33" s="322"/>
      <c r="K33" s="322" t="s">
        <v>1448</v>
      </c>
      <c r="L33" s="322"/>
      <c r="M33" s="322"/>
      <c r="N33" s="322"/>
      <c r="O33" s="322" t="s">
        <v>1449</v>
      </c>
      <c r="P33" s="322"/>
      <c r="Q33" s="322" t="s">
        <v>1450</v>
      </c>
      <c r="R33" s="322"/>
      <c r="S33" s="326"/>
      <c r="T33" s="322" t="s">
        <v>1334</v>
      </c>
      <c r="U33" s="322"/>
      <c r="V33" s="322" t="s">
        <v>1451</v>
      </c>
      <c r="W33" s="322"/>
      <c r="X33" s="322"/>
      <c r="Y33" s="322"/>
    </row>
    <row r="34" spans="1:25">
      <c r="A34" s="453"/>
      <c r="B34" s="323"/>
      <c r="C34" s="148" t="s">
        <v>425</v>
      </c>
      <c r="D34" s="326"/>
      <c r="E34" s="150" t="s">
        <v>482</v>
      </c>
      <c r="F34" s="279" t="s">
        <v>1148</v>
      </c>
      <c r="G34" s="150" t="s">
        <v>555</v>
      </c>
      <c r="H34" s="279" t="s">
        <v>1149</v>
      </c>
      <c r="I34" s="150" t="s">
        <v>555</v>
      </c>
      <c r="J34" s="279" t="s">
        <v>1150</v>
      </c>
      <c r="K34" s="150" t="s">
        <v>555</v>
      </c>
      <c r="L34" s="279" t="s">
        <v>1151</v>
      </c>
      <c r="M34" s="531"/>
      <c r="N34" s="531"/>
      <c r="O34" s="150" t="s">
        <v>541</v>
      </c>
      <c r="P34" s="279" t="s">
        <v>1152</v>
      </c>
      <c r="Q34" s="150" t="s">
        <v>541</v>
      </c>
      <c r="R34" s="279" t="s">
        <v>1153</v>
      </c>
      <c r="S34" s="326"/>
      <c r="T34" s="150" t="s">
        <v>541</v>
      </c>
      <c r="U34" s="279" t="s">
        <v>1154</v>
      </c>
      <c r="V34" s="150" t="s">
        <v>541</v>
      </c>
      <c r="W34" s="279" t="s">
        <v>1155</v>
      </c>
      <c r="X34" s="531"/>
      <c r="Y34" s="531"/>
    </row>
    <row r="35" spans="1:25" ht="15" customHeight="1">
      <c r="A35" s="324" t="s">
        <v>1426</v>
      </c>
      <c r="B35" s="324"/>
      <c r="C35" s="148" t="s">
        <v>335</v>
      </c>
      <c r="D35" s="325" t="s">
        <v>1452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5" t="s">
        <v>1453</v>
      </c>
      <c r="T35" s="322"/>
      <c r="U35" s="322"/>
      <c r="V35" s="322"/>
      <c r="W35" s="322"/>
      <c r="X35" s="478"/>
      <c r="Y35" s="479"/>
    </row>
    <row r="36" spans="1:25" ht="15" customHeight="1">
      <c r="A36" s="324"/>
      <c r="B36" s="324"/>
      <c r="C36" s="148" t="s">
        <v>422</v>
      </c>
      <c r="D36" s="326"/>
      <c r="E36" s="322" t="s">
        <v>1454</v>
      </c>
      <c r="F36" s="322"/>
      <c r="G36" s="322" t="s">
        <v>1186</v>
      </c>
      <c r="H36" s="322"/>
      <c r="I36" s="322" t="s">
        <v>1455</v>
      </c>
      <c r="J36" s="322"/>
      <c r="K36" s="322" t="s">
        <v>1456</v>
      </c>
      <c r="L36" s="322"/>
      <c r="M36" s="322"/>
      <c r="N36" s="322"/>
      <c r="O36" s="322" t="s">
        <v>1457</v>
      </c>
      <c r="P36" s="322"/>
      <c r="Q36" s="322" t="s">
        <v>1458</v>
      </c>
      <c r="R36" s="322"/>
      <c r="S36" s="326"/>
      <c r="T36" s="322" t="s">
        <v>1459</v>
      </c>
      <c r="U36" s="322"/>
      <c r="V36" s="322" t="s">
        <v>1460</v>
      </c>
      <c r="W36" s="322"/>
      <c r="X36" s="343"/>
      <c r="Y36" s="344"/>
    </row>
    <row r="37" spans="1:25" ht="15" customHeight="1">
      <c r="A37" s="323" t="s">
        <v>423</v>
      </c>
      <c r="B37" s="323"/>
      <c r="C37" s="148" t="s">
        <v>424</v>
      </c>
      <c r="D37" s="326"/>
      <c r="E37" s="322" t="s">
        <v>1461</v>
      </c>
      <c r="F37" s="322"/>
      <c r="G37" s="322" t="s">
        <v>1377</v>
      </c>
      <c r="H37" s="322"/>
      <c r="I37" s="322" t="s">
        <v>1440</v>
      </c>
      <c r="J37" s="322"/>
      <c r="K37" s="322" t="s">
        <v>1373</v>
      </c>
      <c r="L37" s="322"/>
      <c r="M37" s="322"/>
      <c r="N37" s="322"/>
      <c r="O37" s="322" t="s">
        <v>1462</v>
      </c>
      <c r="P37" s="322"/>
      <c r="Q37" s="322" t="s">
        <v>1463</v>
      </c>
      <c r="R37" s="322"/>
      <c r="S37" s="326"/>
      <c r="T37" s="322" t="s">
        <v>1464</v>
      </c>
      <c r="U37" s="322"/>
      <c r="V37" s="322" t="s">
        <v>1465</v>
      </c>
      <c r="W37" s="322"/>
      <c r="X37" s="343"/>
      <c r="Y37" s="344"/>
    </row>
    <row r="38" spans="1:25">
      <c r="A38" s="453"/>
      <c r="B38" s="323"/>
      <c r="C38" s="148" t="s">
        <v>425</v>
      </c>
      <c r="D38" s="326"/>
      <c r="E38" s="150" t="s">
        <v>429</v>
      </c>
      <c r="F38" s="279" t="s">
        <v>1466</v>
      </c>
      <c r="G38" s="150" t="s">
        <v>429</v>
      </c>
      <c r="H38" s="279" t="s">
        <v>1467</v>
      </c>
      <c r="I38" s="150" t="s">
        <v>429</v>
      </c>
      <c r="J38" s="279" t="s">
        <v>1468</v>
      </c>
      <c r="K38" s="150" t="s">
        <v>431</v>
      </c>
      <c r="L38" s="279" t="s">
        <v>1469</v>
      </c>
      <c r="M38" s="531"/>
      <c r="N38" s="531"/>
      <c r="O38" s="150" t="s">
        <v>431</v>
      </c>
      <c r="P38" s="279" t="s">
        <v>1470</v>
      </c>
      <c r="Q38" s="150" t="s">
        <v>431</v>
      </c>
      <c r="R38" s="279" t="s">
        <v>1471</v>
      </c>
      <c r="S38" s="326"/>
      <c r="T38" s="150" t="s">
        <v>433</v>
      </c>
      <c r="U38" s="279" t="s">
        <v>1472</v>
      </c>
      <c r="V38" s="150" t="s">
        <v>433</v>
      </c>
      <c r="W38" s="279" t="s">
        <v>1473</v>
      </c>
      <c r="X38" s="430"/>
      <c r="Y38" s="564"/>
    </row>
    <row r="39" spans="1:25" ht="15" customHeight="1">
      <c r="A39" s="324" t="s">
        <v>856</v>
      </c>
      <c r="B39" s="324"/>
      <c r="C39" s="148" t="s">
        <v>335</v>
      </c>
      <c r="D39" s="325" t="s">
        <v>1474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5" t="s">
        <v>1475</v>
      </c>
      <c r="T39" s="322"/>
      <c r="U39" s="322"/>
      <c r="V39" s="322"/>
      <c r="W39" s="322"/>
      <c r="X39" s="322"/>
      <c r="Y39" s="322"/>
    </row>
    <row r="40" spans="1:25" ht="15" customHeight="1">
      <c r="A40" s="324"/>
      <c r="B40" s="324"/>
      <c r="C40" s="148" t="s">
        <v>422</v>
      </c>
      <c r="D40" s="326"/>
      <c r="E40" s="322" t="s">
        <v>1641</v>
      </c>
      <c r="F40" s="322"/>
      <c r="G40" s="322" t="s">
        <v>1642</v>
      </c>
      <c r="H40" s="322"/>
      <c r="I40" s="322" t="s">
        <v>1643</v>
      </c>
      <c r="J40" s="322"/>
      <c r="K40" s="322" t="s">
        <v>1644</v>
      </c>
      <c r="L40" s="322"/>
      <c r="M40" s="322"/>
      <c r="N40" s="322"/>
      <c r="O40" s="322" t="s">
        <v>1379</v>
      </c>
      <c r="P40" s="322"/>
      <c r="Q40" s="322" t="s">
        <v>1645</v>
      </c>
      <c r="R40" s="322"/>
      <c r="S40" s="326"/>
      <c r="T40" s="322" t="s">
        <v>1646</v>
      </c>
      <c r="U40" s="322"/>
      <c r="V40" s="322" t="s">
        <v>1345</v>
      </c>
      <c r="W40" s="322"/>
      <c r="X40" s="322"/>
      <c r="Y40" s="322"/>
    </row>
    <row r="41" spans="1:25" ht="15" customHeight="1">
      <c r="A41" s="323" t="s">
        <v>1</v>
      </c>
      <c r="B41" s="323"/>
      <c r="C41" s="148" t="s">
        <v>424</v>
      </c>
      <c r="D41" s="326"/>
      <c r="E41" s="322" t="s">
        <v>1647</v>
      </c>
      <c r="F41" s="322"/>
      <c r="G41" s="322" t="s">
        <v>1648</v>
      </c>
      <c r="H41" s="322"/>
      <c r="I41" s="322" t="s">
        <v>1649</v>
      </c>
      <c r="J41" s="322"/>
      <c r="K41" s="322" t="s">
        <v>1650</v>
      </c>
      <c r="L41" s="322"/>
      <c r="M41" s="322"/>
      <c r="N41" s="322"/>
      <c r="O41" s="322" t="s">
        <v>1651</v>
      </c>
      <c r="P41" s="322"/>
      <c r="Q41" s="322" t="s">
        <v>1652</v>
      </c>
      <c r="R41" s="322"/>
      <c r="S41" s="326"/>
      <c r="T41" s="322" t="s">
        <v>1653</v>
      </c>
      <c r="U41" s="322"/>
      <c r="V41" s="322" t="s">
        <v>1654</v>
      </c>
      <c r="W41" s="322"/>
      <c r="X41" s="322"/>
      <c r="Y41" s="322"/>
    </row>
    <row r="42" spans="1:25">
      <c r="A42" s="453"/>
      <c r="B42" s="323"/>
      <c r="C42" s="148" t="s">
        <v>425</v>
      </c>
      <c r="D42" s="326"/>
      <c r="E42" s="150" t="s">
        <v>427</v>
      </c>
      <c r="F42" s="279" t="s">
        <v>1476</v>
      </c>
      <c r="G42" s="150" t="s">
        <v>427</v>
      </c>
      <c r="H42" s="279" t="s">
        <v>1477</v>
      </c>
      <c r="I42" s="150" t="s">
        <v>427</v>
      </c>
      <c r="J42" s="279" t="s">
        <v>1478</v>
      </c>
      <c r="K42" s="150" t="s">
        <v>427</v>
      </c>
      <c r="L42" s="279" t="s">
        <v>1479</v>
      </c>
      <c r="M42" s="531"/>
      <c r="N42" s="531"/>
      <c r="O42" s="150" t="s">
        <v>432</v>
      </c>
      <c r="P42" s="279" t="s">
        <v>1480</v>
      </c>
      <c r="Q42" s="150" t="s">
        <v>432</v>
      </c>
      <c r="R42" s="279" t="s">
        <v>1481</v>
      </c>
      <c r="S42" s="326"/>
      <c r="T42" s="150" t="s">
        <v>426</v>
      </c>
      <c r="U42" s="279" t="s">
        <v>1482</v>
      </c>
      <c r="V42" s="150" t="s">
        <v>426</v>
      </c>
      <c r="W42" s="279" t="s">
        <v>1483</v>
      </c>
      <c r="X42" s="531"/>
      <c r="Y42" s="531"/>
    </row>
    <row r="43" spans="1:25" ht="15" customHeight="1"/>
    <row r="44" spans="1:25" ht="15" customHeight="1">
      <c r="B44" s="151" t="s">
        <v>858</v>
      </c>
      <c r="C44" s="152" t="s">
        <v>859</v>
      </c>
      <c r="D44" s="153" t="s">
        <v>1156</v>
      </c>
    </row>
    <row r="45" spans="1:25" ht="15" customHeight="1">
      <c r="B45" s="151"/>
      <c r="C45" s="152" t="s">
        <v>860</v>
      </c>
      <c r="D45" s="153" t="s">
        <v>1177</v>
      </c>
    </row>
    <row r="46" spans="1:25" ht="15.5">
      <c r="B46" s="151" t="s">
        <v>856</v>
      </c>
      <c r="C46" s="152" t="s">
        <v>1094</v>
      </c>
      <c r="D46" s="153" t="s">
        <v>1095</v>
      </c>
    </row>
    <row r="47" spans="1:25" ht="15" customHeight="1">
      <c r="B47" s="151"/>
      <c r="C47" s="152" t="s">
        <v>936</v>
      </c>
      <c r="D47" s="153" t="s">
        <v>1655</v>
      </c>
    </row>
    <row r="48" spans="1:25" ht="15" customHeight="1">
      <c r="B48" s="151" t="s">
        <v>1016</v>
      </c>
      <c r="C48" s="152" t="s">
        <v>827</v>
      </c>
      <c r="D48" s="153" t="s">
        <v>1268</v>
      </c>
    </row>
    <row r="49" spans="2:4" ht="15" customHeight="1">
      <c r="C49" s="152" t="s">
        <v>926</v>
      </c>
      <c r="D49" s="153" t="s">
        <v>1484</v>
      </c>
    </row>
    <row r="50" spans="2:4" ht="15.5">
      <c r="B50" s="151" t="s">
        <v>1426</v>
      </c>
      <c r="C50" s="152" t="s">
        <v>1085</v>
      </c>
      <c r="D50" s="153" t="s">
        <v>1485</v>
      </c>
    </row>
    <row r="51" spans="2:4" ht="15" customHeight="1"/>
    <row r="52" spans="2:4" ht="15" customHeight="1"/>
    <row r="53" spans="2:4" ht="15" customHeight="1"/>
  </sheetData>
  <mergeCells count="357">
    <mergeCell ref="Q35:R35"/>
    <mergeCell ref="S35:S38"/>
    <mergeCell ref="X35:Y35"/>
    <mergeCell ref="Q36:R36"/>
    <mergeCell ref="X36:Y36"/>
    <mergeCell ref="Q37:R37"/>
    <mergeCell ref="X37:Y37"/>
    <mergeCell ref="M38:N38"/>
    <mergeCell ref="M37:N37"/>
    <mergeCell ref="M35:N35"/>
    <mergeCell ref="O36:P36"/>
    <mergeCell ref="V35:W35"/>
    <mergeCell ref="V36:W36"/>
    <mergeCell ref="V37:W37"/>
    <mergeCell ref="T36:U36"/>
    <mergeCell ref="T35:U35"/>
    <mergeCell ref="X38:Y38"/>
    <mergeCell ref="Q31:R31"/>
    <mergeCell ref="S31:S34"/>
    <mergeCell ref="X31:Y31"/>
    <mergeCell ref="Q32:R32"/>
    <mergeCell ref="X32:Y32"/>
    <mergeCell ref="Q33:R33"/>
    <mergeCell ref="X33:Y33"/>
    <mergeCell ref="M34:N34"/>
    <mergeCell ref="M31:N31"/>
    <mergeCell ref="O31:P31"/>
    <mergeCell ref="M33:N33"/>
    <mergeCell ref="O33:P33"/>
    <mergeCell ref="M32:N32"/>
    <mergeCell ref="O32:P32"/>
    <mergeCell ref="V31:W31"/>
    <mergeCell ref="V32:W32"/>
    <mergeCell ref="V33:W33"/>
    <mergeCell ref="T33:U33"/>
    <mergeCell ref="T31:U31"/>
    <mergeCell ref="T32:U32"/>
    <mergeCell ref="X34:Y34"/>
    <mergeCell ref="M26:N26"/>
    <mergeCell ref="Q27:R27"/>
    <mergeCell ref="S27:S30"/>
    <mergeCell ref="X27:Y27"/>
    <mergeCell ref="Q28:R28"/>
    <mergeCell ref="X28:Y28"/>
    <mergeCell ref="Q29:R29"/>
    <mergeCell ref="X29:Y29"/>
    <mergeCell ref="M30:N30"/>
    <mergeCell ref="O29:P29"/>
    <mergeCell ref="M27:N27"/>
    <mergeCell ref="O27:P27"/>
    <mergeCell ref="O28:P28"/>
    <mergeCell ref="T28:U28"/>
    <mergeCell ref="T27:U27"/>
    <mergeCell ref="M28:N28"/>
    <mergeCell ref="M29:N29"/>
    <mergeCell ref="X30:Y30"/>
    <mergeCell ref="Q19:R19"/>
    <mergeCell ref="S19:S22"/>
    <mergeCell ref="X19:Y19"/>
    <mergeCell ref="Q20:R20"/>
    <mergeCell ref="X20:Y20"/>
    <mergeCell ref="Q21:R21"/>
    <mergeCell ref="X21:Y21"/>
    <mergeCell ref="Q23:R23"/>
    <mergeCell ref="S23:S26"/>
    <mergeCell ref="X23:Y23"/>
    <mergeCell ref="Q24:R24"/>
    <mergeCell ref="X24:Y24"/>
    <mergeCell ref="Q25:R25"/>
    <mergeCell ref="X25:Y25"/>
    <mergeCell ref="T23:U23"/>
    <mergeCell ref="T24:U24"/>
    <mergeCell ref="T21:U21"/>
    <mergeCell ref="T19:U19"/>
    <mergeCell ref="V19:W19"/>
    <mergeCell ref="V20:W20"/>
    <mergeCell ref="X22:Y22"/>
    <mergeCell ref="X26:Y26"/>
    <mergeCell ref="Z2:AC2"/>
    <mergeCell ref="X11:Y11"/>
    <mergeCell ref="Q12:R12"/>
    <mergeCell ref="X12:Y12"/>
    <mergeCell ref="Q13:R13"/>
    <mergeCell ref="X13:Y13"/>
    <mergeCell ref="Q15:R15"/>
    <mergeCell ref="S15:S18"/>
    <mergeCell ref="X15:Y15"/>
    <mergeCell ref="Q16:R16"/>
    <mergeCell ref="X16:Y16"/>
    <mergeCell ref="Q17:R17"/>
    <mergeCell ref="X17:Y17"/>
    <mergeCell ref="Q11:R11"/>
    <mergeCell ref="S11:S14"/>
    <mergeCell ref="T13:U13"/>
    <mergeCell ref="T16:U16"/>
    <mergeCell ref="V11:W11"/>
    <mergeCell ref="V12:W12"/>
    <mergeCell ref="V13:W13"/>
    <mergeCell ref="V15:W15"/>
    <mergeCell ref="V16:W16"/>
    <mergeCell ref="Q4:R4"/>
    <mergeCell ref="S4:S6"/>
    <mergeCell ref="X4:Y4"/>
    <mergeCell ref="Q5:R6"/>
    <mergeCell ref="X5:Y6"/>
    <mergeCell ref="Q7:R7"/>
    <mergeCell ref="S7:S10"/>
    <mergeCell ref="X7:Y7"/>
    <mergeCell ref="Q8:R8"/>
    <mergeCell ref="X8:Y8"/>
    <mergeCell ref="Q9:R9"/>
    <mergeCell ref="X9:Y9"/>
    <mergeCell ref="V4:W4"/>
    <mergeCell ref="V5:W6"/>
    <mergeCell ref="V7:W7"/>
    <mergeCell ref="V8:W8"/>
    <mergeCell ref="V9:W9"/>
    <mergeCell ref="T8:U8"/>
    <mergeCell ref="A35:B36"/>
    <mergeCell ref="D35:D38"/>
    <mergeCell ref="A38:B38"/>
    <mergeCell ref="G35:H35"/>
    <mergeCell ref="I35:J35"/>
    <mergeCell ref="A25:B25"/>
    <mergeCell ref="E25:F25"/>
    <mergeCell ref="E23:F23"/>
    <mergeCell ref="T25:U25"/>
    <mergeCell ref="G36:H36"/>
    <mergeCell ref="I36:J36"/>
    <mergeCell ref="K36:L36"/>
    <mergeCell ref="M36:N36"/>
    <mergeCell ref="O37:P37"/>
    <mergeCell ref="T37:U37"/>
    <mergeCell ref="E35:F35"/>
    <mergeCell ref="A37:B37"/>
    <mergeCell ref="O35:P35"/>
    <mergeCell ref="A31:B32"/>
    <mergeCell ref="D31:D34"/>
    <mergeCell ref="A34:B34"/>
    <mergeCell ref="A33:B33"/>
    <mergeCell ref="G37:H37"/>
    <mergeCell ref="E36:F36"/>
    <mergeCell ref="E37:F37"/>
    <mergeCell ref="I37:J37"/>
    <mergeCell ref="K37:L37"/>
    <mergeCell ref="K35:L35"/>
    <mergeCell ref="I23:J23"/>
    <mergeCell ref="K23:L23"/>
    <mergeCell ref="I21:J21"/>
    <mergeCell ref="K21:L21"/>
    <mergeCell ref="E32:F32"/>
    <mergeCell ref="G32:H32"/>
    <mergeCell ref="I32:J32"/>
    <mergeCell ref="K32:L32"/>
    <mergeCell ref="E33:F33"/>
    <mergeCell ref="G33:H33"/>
    <mergeCell ref="I33:J33"/>
    <mergeCell ref="K33:L33"/>
    <mergeCell ref="E31:F31"/>
    <mergeCell ref="G31:H31"/>
    <mergeCell ref="I31:J31"/>
    <mergeCell ref="K31:L31"/>
    <mergeCell ref="A18:B18"/>
    <mergeCell ref="A19:B20"/>
    <mergeCell ref="D19:D22"/>
    <mergeCell ref="T15:U15"/>
    <mergeCell ref="O17:P17"/>
    <mergeCell ref="T17:U17"/>
    <mergeCell ref="A15:B16"/>
    <mergeCell ref="D15:D18"/>
    <mergeCell ref="E16:F16"/>
    <mergeCell ref="G16:H16"/>
    <mergeCell ref="I16:J16"/>
    <mergeCell ref="K16:L16"/>
    <mergeCell ref="M16:N16"/>
    <mergeCell ref="O16:P16"/>
    <mergeCell ref="M19:N19"/>
    <mergeCell ref="A17:B17"/>
    <mergeCell ref="T20:U20"/>
    <mergeCell ref="A21:B21"/>
    <mergeCell ref="A22:B22"/>
    <mergeCell ref="E20:F20"/>
    <mergeCell ref="G20:H20"/>
    <mergeCell ref="K20:L20"/>
    <mergeCell ref="O20:P20"/>
    <mergeCell ref="M21:N21"/>
    <mergeCell ref="A10:B10"/>
    <mergeCell ref="C2:D2"/>
    <mergeCell ref="E2:H2"/>
    <mergeCell ref="M9:N9"/>
    <mergeCell ref="O9:P9"/>
    <mergeCell ref="T9:U9"/>
    <mergeCell ref="I5:J6"/>
    <mergeCell ref="K5:L6"/>
    <mergeCell ref="M7:N7"/>
    <mergeCell ref="O7:P7"/>
    <mergeCell ref="T7:U7"/>
    <mergeCell ref="T5:U6"/>
    <mergeCell ref="T4:U4"/>
    <mergeCell ref="M8:N8"/>
    <mergeCell ref="O8:P8"/>
    <mergeCell ref="E8:F8"/>
    <mergeCell ref="G8:H8"/>
    <mergeCell ref="I8:J8"/>
    <mergeCell ref="K8:L8"/>
    <mergeCell ref="M4:N4"/>
    <mergeCell ref="A6:B6"/>
    <mergeCell ref="O4:P4"/>
    <mergeCell ref="A5:C5"/>
    <mergeCell ref="E5:F6"/>
    <mergeCell ref="G5:H6"/>
    <mergeCell ref="A4:B4"/>
    <mergeCell ref="D4:D6"/>
    <mergeCell ref="E4:F4"/>
    <mergeCell ref="G4:H4"/>
    <mergeCell ref="I4:J4"/>
    <mergeCell ref="K4:L4"/>
    <mergeCell ref="M5:N6"/>
    <mergeCell ref="O5:P6"/>
    <mergeCell ref="A7:B8"/>
    <mergeCell ref="D7:D10"/>
    <mergeCell ref="A9:B9"/>
    <mergeCell ref="E9:F9"/>
    <mergeCell ref="G9:H9"/>
    <mergeCell ref="I9:J9"/>
    <mergeCell ref="K9:L9"/>
    <mergeCell ref="M20:N20"/>
    <mergeCell ref="O19:P19"/>
    <mergeCell ref="K17:L17"/>
    <mergeCell ref="M17:N17"/>
    <mergeCell ref="E17:F17"/>
    <mergeCell ref="G17:H17"/>
    <mergeCell ref="I17:J17"/>
    <mergeCell ref="M15:N15"/>
    <mergeCell ref="I20:J20"/>
    <mergeCell ref="A11:B12"/>
    <mergeCell ref="D11:D14"/>
    <mergeCell ref="A13:B13"/>
    <mergeCell ref="E12:F12"/>
    <mergeCell ref="G12:H12"/>
    <mergeCell ref="A14:B14"/>
    <mergeCell ref="M11:N11"/>
    <mergeCell ref="K11:L11"/>
    <mergeCell ref="A23:B24"/>
    <mergeCell ref="D23:D26"/>
    <mergeCell ref="E24:F24"/>
    <mergeCell ref="G24:H24"/>
    <mergeCell ref="G25:H25"/>
    <mergeCell ref="I25:J25"/>
    <mergeCell ref="K25:L25"/>
    <mergeCell ref="I24:J24"/>
    <mergeCell ref="K24:L24"/>
    <mergeCell ref="A26:B26"/>
    <mergeCell ref="G23:H23"/>
    <mergeCell ref="A27:B28"/>
    <mergeCell ref="D27:D30"/>
    <mergeCell ref="A30:B30"/>
    <mergeCell ref="E28:F28"/>
    <mergeCell ref="G28:H28"/>
    <mergeCell ref="I28:J28"/>
    <mergeCell ref="K28:L28"/>
    <mergeCell ref="A29:B29"/>
    <mergeCell ref="G29:H29"/>
    <mergeCell ref="I29:J29"/>
    <mergeCell ref="E29:F29"/>
    <mergeCell ref="K29:L29"/>
    <mergeCell ref="E27:F27"/>
    <mergeCell ref="G27:H27"/>
    <mergeCell ref="I27:J27"/>
    <mergeCell ref="K27:L27"/>
    <mergeCell ref="E7:F7"/>
    <mergeCell ref="G7:H7"/>
    <mergeCell ref="I7:J7"/>
    <mergeCell ref="K7:L7"/>
    <mergeCell ref="E15:F15"/>
    <mergeCell ref="G15:H15"/>
    <mergeCell ref="I15:J15"/>
    <mergeCell ref="K15:L15"/>
    <mergeCell ref="O23:P23"/>
    <mergeCell ref="G13:H13"/>
    <mergeCell ref="I13:J13"/>
    <mergeCell ref="I12:J12"/>
    <mergeCell ref="K12:L12"/>
    <mergeCell ref="M12:N12"/>
    <mergeCell ref="K13:L13"/>
    <mergeCell ref="E11:F11"/>
    <mergeCell ref="G11:H11"/>
    <mergeCell ref="I11:J11"/>
    <mergeCell ref="E19:F19"/>
    <mergeCell ref="G19:H19"/>
    <mergeCell ref="I19:J19"/>
    <mergeCell ref="K19:L19"/>
    <mergeCell ref="M10:N10"/>
    <mergeCell ref="M25:N25"/>
    <mergeCell ref="O25:P25"/>
    <mergeCell ref="O21:P21"/>
    <mergeCell ref="O11:P11"/>
    <mergeCell ref="O13:P13"/>
    <mergeCell ref="O12:P12"/>
    <mergeCell ref="E21:F21"/>
    <mergeCell ref="G21:H21"/>
    <mergeCell ref="E13:F13"/>
    <mergeCell ref="M13:N13"/>
    <mergeCell ref="O15:P15"/>
    <mergeCell ref="M24:N24"/>
    <mergeCell ref="O24:P24"/>
    <mergeCell ref="M23:N23"/>
    <mergeCell ref="T11:U11"/>
    <mergeCell ref="T12:U12"/>
    <mergeCell ref="V21:W21"/>
    <mergeCell ref="V23:W23"/>
    <mergeCell ref="V24:W24"/>
    <mergeCell ref="V25:W25"/>
    <mergeCell ref="V27:W27"/>
    <mergeCell ref="V28:W28"/>
    <mergeCell ref="V29:W29"/>
    <mergeCell ref="T29:U29"/>
    <mergeCell ref="V17:W17"/>
    <mergeCell ref="T41:U41"/>
    <mergeCell ref="V41:W41"/>
    <mergeCell ref="X41:Y41"/>
    <mergeCell ref="A39:B40"/>
    <mergeCell ref="D39:D42"/>
    <mergeCell ref="E39:F39"/>
    <mergeCell ref="G39:H39"/>
    <mergeCell ref="I39:J39"/>
    <mergeCell ref="K39:L39"/>
    <mergeCell ref="M39:N39"/>
    <mergeCell ref="O39:P39"/>
    <mergeCell ref="Q39:R39"/>
    <mergeCell ref="A41:B41"/>
    <mergeCell ref="A42:B42"/>
    <mergeCell ref="M42:N42"/>
    <mergeCell ref="X18:Y18"/>
    <mergeCell ref="M22:N22"/>
    <mergeCell ref="X42:Y42"/>
    <mergeCell ref="S39:S42"/>
    <mergeCell ref="T39:U39"/>
    <mergeCell ref="V39:W39"/>
    <mergeCell ref="X39:Y39"/>
    <mergeCell ref="E40:F40"/>
    <mergeCell ref="G40:H40"/>
    <mergeCell ref="I40:J40"/>
    <mergeCell ref="K40:L40"/>
    <mergeCell ref="M40:N40"/>
    <mergeCell ref="O40:P40"/>
    <mergeCell ref="Q40:R40"/>
    <mergeCell ref="T40:U40"/>
    <mergeCell ref="V40:W40"/>
    <mergeCell ref="X40:Y40"/>
    <mergeCell ref="E41:F41"/>
    <mergeCell ref="G41:H41"/>
    <mergeCell ref="I41:J41"/>
    <mergeCell ref="K41:L41"/>
    <mergeCell ref="M41:N41"/>
    <mergeCell ref="O41:P41"/>
    <mergeCell ref="Q41:R41"/>
  </mergeCells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91" customWidth="1"/>
    <col min="2" max="2" width="17.33203125" style="191" customWidth="1"/>
    <col min="3" max="3" width="18.58203125" style="191" customWidth="1"/>
    <col min="4" max="4" width="5" style="191" customWidth="1"/>
    <col min="5" max="5" width="7" style="191" customWidth="1"/>
    <col min="6" max="6" width="12.6640625" style="191" customWidth="1"/>
    <col min="7" max="7" width="7" style="191" customWidth="1"/>
    <col min="8" max="8" width="12.6640625" style="191" customWidth="1"/>
    <col min="9" max="9" width="7" style="191" customWidth="1"/>
    <col min="10" max="10" width="12.6640625" style="191" customWidth="1"/>
    <col min="11" max="11" width="7" style="191" customWidth="1"/>
    <col min="12" max="12" width="12.6640625" style="191" customWidth="1"/>
    <col min="13" max="13" width="7" style="191" customWidth="1"/>
    <col min="14" max="14" width="12.6640625" style="191" customWidth="1"/>
    <col min="15" max="15" width="7" style="191" customWidth="1"/>
    <col min="16" max="16" width="12.6640625" style="191" customWidth="1"/>
    <col min="17" max="17" width="5" style="191" customWidth="1"/>
    <col min="18" max="18" width="7" style="191" customWidth="1"/>
    <col min="19" max="19" width="12.6640625" style="191" customWidth="1"/>
    <col min="20" max="20" width="7" style="191" customWidth="1"/>
    <col min="21" max="21" width="12.6640625" style="191" customWidth="1"/>
    <col min="22" max="22" width="7" style="191" customWidth="1"/>
    <col min="23" max="23" width="12.6640625" style="191" customWidth="1"/>
    <col min="24" max="24" width="5" style="191" customWidth="1"/>
    <col min="25" max="16384" width="8.9140625" style="191"/>
  </cols>
  <sheetData>
    <row r="1" spans="1:24" ht="5" customHeight="1" thickBot="1"/>
    <row r="2" spans="1:24" ht="16" thickTop="1" thickBot="1">
      <c r="A2" s="147" t="s">
        <v>403</v>
      </c>
      <c r="C2" s="484" t="s">
        <v>558</v>
      </c>
      <c r="D2" s="484"/>
      <c r="F2" s="484" t="s">
        <v>559</v>
      </c>
      <c r="G2" s="484"/>
      <c r="H2" s="484"/>
      <c r="I2" s="484"/>
      <c r="J2" s="484"/>
      <c r="K2" s="484"/>
      <c r="L2" s="484"/>
      <c r="M2" s="484"/>
      <c r="N2" s="484"/>
      <c r="O2" s="484"/>
      <c r="P2" s="484"/>
    </row>
    <row r="3" spans="1:24" ht="5" customHeight="1" thickTop="1"/>
    <row r="4" spans="1:24" ht="25.25" customHeight="1">
      <c r="A4" s="456" t="s">
        <v>4</v>
      </c>
      <c r="B4" s="456"/>
      <c r="C4" s="189"/>
      <c r="D4" s="445" t="s">
        <v>405</v>
      </c>
      <c r="E4" s="529" t="s">
        <v>406</v>
      </c>
      <c r="F4" s="529"/>
      <c r="G4" s="529" t="s">
        <v>409</v>
      </c>
      <c r="H4" s="529"/>
      <c r="I4" s="529" t="s">
        <v>407</v>
      </c>
      <c r="J4" s="529"/>
      <c r="K4" s="529" t="s">
        <v>408</v>
      </c>
      <c r="L4" s="529"/>
      <c r="M4" s="529" t="s">
        <v>410</v>
      </c>
      <c r="N4" s="529"/>
      <c r="O4" s="529" t="s">
        <v>411</v>
      </c>
      <c r="P4" s="529"/>
      <c r="Q4" s="445" t="s">
        <v>405</v>
      </c>
      <c r="R4" s="529" t="s">
        <v>412</v>
      </c>
      <c r="S4" s="529"/>
      <c r="T4" s="529" t="s">
        <v>410</v>
      </c>
      <c r="U4" s="529"/>
      <c r="V4" s="529" t="s">
        <v>408</v>
      </c>
      <c r="W4" s="529"/>
      <c r="X4" s="445" t="s">
        <v>474</v>
      </c>
    </row>
    <row r="5" spans="1:24" ht="15" customHeight="1">
      <c r="A5" s="530" t="s">
        <v>413</v>
      </c>
      <c r="B5" s="530"/>
      <c r="C5" s="456"/>
      <c r="D5" s="445"/>
      <c r="E5" s="530" t="s">
        <v>414</v>
      </c>
      <c r="F5" s="530"/>
      <c r="G5" s="530" t="s">
        <v>417</v>
      </c>
      <c r="H5" s="530"/>
      <c r="I5" s="530" t="s">
        <v>415</v>
      </c>
      <c r="J5" s="530"/>
      <c r="K5" s="530" t="s">
        <v>416</v>
      </c>
      <c r="L5" s="530"/>
      <c r="M5" s="530" t="s">
        <v>418</v>
      </c>
      <c r="N5" s="530"/>
      <c r="O5" s="530" t="s">
        <v>419</v>
      </c>
      <c r="P5" s="530"/>
      <c r="Q5" s="445"/>
      <c r="R5" s="530" t="s">
        <v>420</v>
      </c>
      <c r="S5" s="530"/>
      <c r="T5" s="530" t="s">
        <v>418</v>
      </c>
      <c r="U5" s="530"/>
      <c r="V5" s="530" t="s">
        <v>416</v>
      </c>
      <c r="W5" s="530"/>
      <c r="X5" s="445"/>
    </row>
    <row r="6" spans="1:24" ht="15" customHeight="1">
      <c r="A6" s="456" t="s">
        <v>421</v>
      </c>
      <c r="B6" s="456"/>
      <c r="C6" s="189"/>
      <c r="D6" s="445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445"/>
      <c r="R6" s="530"/>
      <c r="S6" s="530"/>
      <c r="T6" s="530"/>
      <c r="U6" s="530"/>
      <c r="V6" s="530"/>
      <c r="W6" s="530"/>
      <c r="X6" s="445"/>
    </row>
    <row r="7" spans="1:24" ht="21" customHeight="1">
      <c r="A7" s="324" t="s">
        <v>205</v>
      </c>
      <c r="B7" s="324"/>
      <c r="C7" s="148" t="s">
        <v>335</v>
      </c>
      <c r="D7" s="325" t="s">
        <v>560</v>
      </c>
      <c r="E7" s="437" t="s">
        <v>594</v>
      </c>
      <c r="F7" s="437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25" t="s">
        <v>561</v>
      </c>
      <c r="R7" s="345"/>
      <c r="S7" s="345"/>
      <c r="T7" s="345"/>
      <c r="U7" s="345"/>
      <c r="V7" s="322"/>
      <c r="W7" s="322"/>
    </row>
    <row r="8" spans="1:24" ht="21" customHeight="1">
      <c r="A8" s="324"/>
      <c r="B8" s="324"/>
      <c r="C8" s="148" t="s">
        <v>422</v>
      </c>
      <c r="D8" s="326"/>
      <c r="E8" s="345" t="s">
        <v>12</v>
      </c>
      <c r="F8" s="345"/>
      <c r="G8" s="345" t="s">
        <v>600</v>
      </c>
      <c r="H8" s="345"/>
      <c r="I8" s="345" t="s">
        <v>614</v>
      </c>
      <c r="J8" s="345"/>
      <c r="K8" s="345" t="s">
        <v>650</v>
      </c>
      <c r="L8" s="345"/>
      <c r="M8" s="345" t="s">
        <v>637</v>
      </c>
      <c r="N8" s="345"/>
      <c r="O8" s="345" t="s">
        <v>651</v>
      </c>
      <c r="P8" s="345"/>
      <c r="Q8" s="326"/>
      <c r="R8" s="345" t="s">
        <v>670</v>
      </c>
      <c r="S8" s="345"/>
      <c r="T8" s="345" t="s">
        <v>694</v>
      </c>
      <c r="U8" s="345"/>
      <c r="V8" s="322"/>
      <c r="W8" s="322"/>
    </row>
    <row r="9" spans="1:24" ht="21" customHeight="1">
      <c r="A9" s="323" t="s">
        <v>1</v>
      </c>
      <c r="B9" s="323"/>
      <c r="C9" s="148" t="s">
        <v>424</v>
      </c>
      <c r="D9" s="326"/>
      <c r="E9" s="345"/>
      <c r="F9" s="345"/>
      <c r="G9" s="345" t="s">
        <v>619</v>
      </c>
      <c r="H9" s="345"/>
      <c r="I9" s="345" t="s">
        <v>623</v>
      </c>
      <c r="J9" s="345"/>
      <c r="K9" s="345" t="s">
        <v>652</v>
      </c>
      <c r="L9" s="345"/>
      <c r="M9" s="345" t="s">
        <v>638</v>
      </c>
      <c r="N9" s="345"/>
      <c r="O9" s="345" t="s">
        <v>653</v>
      </c>
      <c r="P9" s="345"/>
      <c r="Q9" s="326"/>
      <c r="R9" s="345" t="s">
        <v>671</v>
      </c>
      <c r="S9" s="345"/>
      <c r="T9" s="345" t="s">
        <v>695</v>
      </c>
      <c r="U9" s="345"/>
      <c r="V9" s="322"/>
      <c r="W9" s="322"/>
    </row>
    <row r="10" spans="1:24" ht="21" customHeight="1">
      <c r="A10" s="453"/>
      <c r="B10" s="323"/>
      <c r="C10" s="148" t="s">
        <v>425</v>
      </c>
      <c r="D10" s="326"/>
      <c r="E10" s="149" t="s">
        <v>441</v>
      </c>
      <c r="F10" s="192" t="s">
        <v>562</v>
      </c>
      <c r="G10" s="149"/>
      <c r="H10" s="192" t="s">
        <v>543</v>
      </c>
      <c r="I10" s="149" t="s">
        <v>555</v>
      </c>
      <c r="J10" s="192" t="s">
        <v>563</v>
      </c>
      <c r="K10" s="149" t="s">
        <v>482</v>
      </c>
      <c r="L10" s="192" t="s">
        <v>564</v>
      </c>
      <c r="M10" s="149" t="s">
        <v>555</v>
      </c>
      <c r="N10" s="192" t="s">
        <v>565</v>
      </c>
      <c r="O10" s="149" t="s">
        <v>555</v>
      </c>
      <c r="P10" s="192" t="s">
        <v>566</v>
      </c>
      <c r="Q10" s="326"/>
      <c r="R10" s="149" t="s">
        <v>482</v>
      </c>
      <c r="S10" s="192" t="s">
        <v>567</v>
      </c>
      <c r="T10" s="149" t="s">
        <v>555</v>
      </c>
      <c r="U10" s="192" t="s">
        <v>568</v>
      </c>
      <c r="V10" s="150"/>
      <c r="W10" s="190"/>
    </row>
    <row r="11" spans="1:24" ht="21" customHeight="1">
      <c r="A11" s="324" t="s">
        <v>580</v>
      </c>
      <c r="B11" s="324"/>
      <c r="C11" s="148" t="s">
        <v>335</v>
      </c>
      <c r="D11" s="325" t="s">
        <v>569</v>
      </c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25" t="s">
        <v>570</v>
      </c>
      <c r="R11" s="345"/>
      <c r="S11" s="345"/>
      <c r="T11" s="322"/>
      <c r="U11" s="322"/>
      <c r="V11" s="437" t="s">
        <v>672</v>
      </c>
      <c r="W11" s="437"/>
    </row>
    <row r="12" spans="1:24" ht="21" customHeight="1">
      <c r="A12" s="324"/>
      <c r="B12" s="324"/>
      <c r="C12" s="148" t="s">
        <v>422</v>
      </c>
      <c r="D12" s="326"/>
      <c r="E12" s="345" t="s">
        <v>624</v>
      </c>
      <c r="F12" s="345"/>
      <c r="G12" s="345"/>
      <c r="H12" s="345"/>
      <c r="I12" s="345" t="s">
        <v>12</v>
      </c>
      <c r="J12" s="345"/>
      <c r="K12" s="345" t="s">
        <v>635</v>
      </c>
      <c r="L12" s="345"/>
      <c r="M12" s="345" t="s">
        <v>654</v>
      </c>
      <c r="N12" s="345"/>
      <c r="O12" s="345" t="s">
        <v>636</v>
      </c>
      <c r="P12" s="345"/>
      <c r="Q12" s="326"/>
      <c r="R12" s="345" t="s">
        <v>673</v>
      </c>
      <c r="S12" s="345"/>
      <c r="T12" s="322" t="s">
        <v>696</v>
      </c>
      <c r="U12" s="322"/>
      <c r="V12" s="322" t="s">
        <v>697</v>
      </c>
      <c r="W12" s="322"/>
    </row>
    <row r="13" spans="1:24" ht="21" customHeight="1">
      <c r="A13" s="323" t="s">
        <v>423</v>
      </c>
      <c r="B13" s="323"/>
      <c r="C13" s="148" t="s">
        <v>424</v>
      </c>
      <c r="D13" s="326"/>
      <c r="E13" s="345" t="s">
        <v>625</v>
      </c>
      <c r="F13" s="345"/>
      <c r="G13" s="345"/>
      <c r="H13" s="345"/>
      <c r="I13" s="345"/>
      <c r="J13" s="345"/>
      <c r="K13" s="345" t="s">
        <v>639</v>
      </c>
      <c r="L13" s="345"/>
      <c r="M13" s="345" t="s">
        <v>655</v>
      </c>
      <c r="N13" s="345"/>
      <c r="O13" s="345" t="s">
        <v>656</v>
      </c>
      <c r="P13" s="345"/>
      <c r="Q13" s="326"/>
      <c r="R13" s="345" t="s">
        <v>662</v>
      </c>
      <c r="S13" s="345"/>
      <c r="T13" s="322" t="s">
        <v>657</v>
      </c>
      <c r="U13" s="322"/>
      <c r="V13" s="322" t="s">
        <v>698</v>
      </c>
      <c r="W13" s="322"/>
    </row>
    <row r="14" spans="1:24" ht="21" customHeight="1">
      <c r="A14" s="453"/>
      <c r="B14" s="323"/>
      <c r="C14" s="148" t="s">
        <v>425</v>
      </c>
      <c r="D14" s="326"/>
      <c r="E14" s="149" t="s">
        <v>513</v>
      </c>
      <c r="F14" s="192" t="s">
        <v>571</v>
      </c>
      <c r="G14" s="523"/>
      <c r="H14" s="523"/>
      <c r="I14" s="149" t="s">
        <v>441</v>
      </c>
      <c r="J14" s="192" t="s">
        <v>572</v>
      </c>
      <c r="K14" s="149" t="s">
        <v>513</v>
      </c>
      <c r="L14" s="192" t="s">
        <v>573</v>
      </c>
      <c r="M14" s="149" t="s">
        <v>430</v>
      </c>
      <c r="N14" s="192" t="s">
        <v>574</v>
      </c>
      <c r="O14" s="149" t="s">
        <v>440</v>
      </c>
      <c r="P14" s="192" t="s">
        <v>575</v>
      </c>
      <c r="Q14" s="326"/>
      <c r="R14" s="149" t="s">
        <v>513</v>
      </c>
      <c r="S14" s="192" t="s">
        <v>576</v>
      </c>
      <c r="T14" s="150" t="s">
        <v>542</v>
      </c>
      <c r="U14" s="190" t="s">
        <v>577</v>
      </c>
      <c r="V14" s="150"/>
      <c r="W14" s="190" t="s">
        <v>543</v>
      </c>
    </row>
    <row r="15" spans="1:24" ht="21" customHeight="1">
      <c r="A15" s="324" t="s">
        <v>674</v>
      </c>
      <c r="B15" s="324"/>
      <c r="C15" s="148" t="s">
        <v>335</v>
      </c>
      <c r="D15" s="325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5" t="s">
        <v>675</v>
      </c>
      <c r="R15" s="322"/>
      <c r="S15" s="322"/>
      <c r="T15" s="437" t="s">
        <v>676</v>
      </c>
      <c r="U15" s="437"/>
      <c r="V15" s="463"/>
      <c r="W15" s="463"/>
    </row>
    <row r="16" spans="1:24" ht="21" customHeight="1">
      <c r="A16" s="324"/>
      <c r="B16" s="324"/>
      <c r="C16" s="148" t="s">
        <v>422</v>
      </c>
      <c r="D16" s="326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6"/>
      <c r="R16" s="322"/>
      <c r="S16" s="322"/>
      <c r="T16" s="322" t="s">
        <v>699</v>
      </c>
      <c r="U16" s="322"/>
      <c r="V16" s="322"/>
      <c r="W16" s="322"/>
    </row>
    <row r="17" spans="1:23" ht="15" customHeight="1">
      <c r="A17" s="323" t="s">
        <v>423</v>
      </c>
      <c r="B17" s="323"/>
      <c r="C17" s="148" t="s">
        <v>424</v>
      </c>
      <c r="D17" s="326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6"/>
      <c r="R17" s="322"/>
      <c r="S17" s="322"/>
      <c r="T17" s="322" t="s">
        <v>700</v>
      </c>
      <c r="U17" s="322"/>
      <c r="V17" s="322"/>
      <c r="W17" s="322"/>
    </row>
    <row r="18" spans="1:23" ht="15" customHeight="1">
      <c r="A18" s="453"/>
      <c r="B18" s="323"/>
      <c r="C18" s="148" t="s">
        <v>425</v>
      </c>
      <c r="D18" s="326"/>
      <c r="E18" s="150"/>
      <c r="F18" s="190"/>
      <c r="G18" s="150"/>
      <c r="H18" s="190"/>
      <c r="I18" s="150"/>
      <c r="J18" s="190"/>
      <c r="K18" s="150"/>
      <c r="L18" s="190"/>
      <c r="M18" s="150"/>
      <c r="N18" s="190"/>
      <c r="O18" s="150"/>
      <c r="P18" s="190"/>
      <c r="Q18" s="326"/>
      <c r="R18" s="150"/>
      <c r="S18" s="190"/>
      <c r="T18" s="150" t="s">
        <v>541</v>
      </c>
      <c r="U18" s="190" t="s">
        <v>577</v>
      </c>
      <c r="V18" s="150"/>
      <c r="W18" s="190"/>
    </row>
    <row r="19" spans="1:23" ht="15" customHeight="1">
      <c r="A19" s="324" t="s">
        <v>620</v>
      </c>
      <c r="B19" s="324"/>
      <c r="C19" s="148" t="s">
        <v>335</v>
      </c>
      <c r="D19" s="325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5" t="s">
        <v>621</v>
      </c>
      <c r="R19" s="322"/>
      <c r="S19" s="322"/>
      <c r="T19" s="437" t="s">
        <v>622</v>
      </c>
      <c r="U19" s="437"/>
      <c r="V19" s="463"/>
      <c r="W19" s="463"/>
    </row>
    <row r="20" spans="1:23" ht="15" customHeight="1">
      <c r="A20" s="324"/>
      <c r="B20" s="324"/>
      <c r="C20" s="148" t="s">
        <v>422</v>
      </c>
      <c r="D20" s="326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6"/>
      <c r="R20" s="322"/>
      <c r="S20" s="322"/>
      <c r="T20" s="322" t="s">
        <v>659</v>
      </c>
      <c r="U20" s="322"/>
      <c r="V20" s="322"/>
      <c r="W20" s="322"/>
    </row>
    <row r="21" spans="1:23" ht="15" customHeight="1">
      <c r="A21" s="323" t="s">
        <v>1</v>
      </c>
      <c r="B21" s="323"/>
      <c r="C21" s="148" t="s">
        <v>424</v>
      </c>
      <c r="D21" s="326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6"/>
      <c r="R21" s="322"/>
      <c r="S21" s="322"/>
      <c r="T21" s="322" t="s">
        <v>701</v>
      </c>
      <c r="U21" s="322"/>
      <c r="V21" s="322"/>
      <c r="W21" s="322"/>
    </row>
    <row r="22" spans="1:23" ht="15" customHeight="1">
      <c r="A22" s="453"/>
      <c r="B22" s="323"/>
      <c r="C22" s="148" t="s">
        <v>425</v>
      </c>
      <c r="D22" s="326"/>
      <c r="E22" s="150"/>
      <c r="F22" s="190"/>
      <c r="G22" s="150"/>
      <c r="H22" s="190"/>
      <c r="I22" s="150"/>
      <c r="J22" s="190"/>
      <c r="K22" s="150"/>
      <c r="L22" s="190"/>
      <c r="M22" s="150"/>
      <c r="N22" s="190"/>
      <c r="O22" s="150"/>
      <c r="P22" s="190"/>
      <c r="Q22" s="326"/>
      <c r="R22" s="150"/>
      <c r="S22" s="190"/>
      <c r="T22" s="150" t="s">
        <v>440</v>
      </c>
      <c r="U22" s="190" t="s">
        <v>578</v>
      </c>
      <c r="V22" s="150"/>
      <c r="W22" s="190"/>
    </row>
    <row r="23" spans="1:23" ht="15" customHeight="1">
      <c r="A23" s="324" t="s">
        <v>205</v>
      </c>
      <c r="B23" s="324"/>
      <c r="C23" s="148" t="s">
        <v>335</v>
      </c>
      <c r="D23" s="325" t="s">
        <v>582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5" t="s">
        <v>583</v>
      </c>
      <c r="R23" s="322"/>
      <c r="S23" s="322"/>
      <c r="T23" s="322"/>
      <c r="U23" s="322"/>
      <c r="V23" s="322"/>
      <c r="W23" s="322"/>
    </row>
    <row r="24" spans="1:23" ht="15" customHeight="1">
      <c r="A24" s="324"/>
      <c r="B24" s="324"/>
      <c r="C24" s="148" t="s">
        <v>422</v>
      </c>
      <c r="D24" s="326"/>
      <c r="E24" s="322" t="s">
        <v>702</v>
      </c>
      <c r="F24" s="322"/>
      <c r="G24" s="322"/>
      <c r="H24" s="322"/>
      <c r="I24" s="322" t="s">
        <v>693</v>
      </c>
      <c r="J24" s="322"/>
      <c r="K24" s="322" t="s">
        <v>703</v>
      </c>
      <c r="L24" s="322"/>
      <c r="M24" s="322" t="s">
        <v>678</v>
      </c>
      <c r="N24" s="322"/>
      <c r="O24" s="322" t="s">
        <v>704</v>
      </c>
      <c r="P24" s="322"/>
      <c r="Q24" s="326"/>
      <c r="R24" s="322" t="s">
        <v>705</v>
      </c>
      <c r="S24" s="322"/>
      <c r="T24" s="322" t="s">
        <v>706</v>
      </c>
      <c r="U24" s="322"/>
      <c r="V24" s="322"/>
      <c r="W24" s="322"/>
    </row>
    <row r="25" spans="1:23" ht="15" customHeight="1">
      <c r="A25" s="323" t="s">
        <v>1</v>
      </c>
      <c r="B25" s="323"/>
      <c r="C25" s="148" t="s">
        <v>424</v>
      </c>
      <c r="D25" s="326"/>
      <c r="E25" s="322" t="s">
        <v>667</v>
      </c>
      <c r="F25" s="322"/>
      <c r="G25" s="322"/>
      <c r="H25" s="322"/>
      <c r="I25" s="322" t="s">
        <v>707</v>
      </c>
      <c r="J25" s="322"/>
      <c r="K25" s="322" t="s">
        <v>708</v>
      </c>
      <c r="L25" s="322"/>
      <c r="M25" s="322" t="s">
        <v>709</v>
      </c>
      <c r="N25" s="322"/>
      <c r="O25" s="322" t="s">
        <v>710</v>
      </c>
      <c r="P25" s="322"/>
      <c r="Q25" s="326"/>
      <c r="R25" s="322" t="s">
        <v>711</v>
      </c>
      <c r="S25" s="322"/>
      <c r="T25" s="322" t="s">
        <v>712</v>
      </c>
      <c r="U25" s="322"/>
      <c r="V25" s="322"/>
      <c r="W25" s="322"/>
    </row>
    <row r="26" spans="1:23" ht="15" customHeight="1">
      <c r="A26" s="453"/>
      <c r="B26" s="323"/>
      <c r="C26" s="148" t="s">
        <v>425</v>
      </c>
      <c r="D26" s="326"/>
      <c r="E26" s="150" t="s">
        <v>555</v>
      </c>
      <c r="F26" s="190" t="s">
        <v>584</v>
      </c>
      <c r="G26" s="150"/>
      <c r="H26" s="190"/>
      <c r="I26" s="150" t="s">
        <v>555</v>
      </c>
      <c r="J26" s="190" t="s">
        <v>585</v>
      </c>
      <c r="K26" s="150" t="s">
        <v>555</v>
      </c>
      <c r="L26" s="190" t="s">
        <v>586</v>
      </c>
      <c r="M26" s="150" t="s">
        <v>316</v>
      </c>
      <c r="N26" s="190" t="s">
        <v>587</v>
      </c>
      <c r="O26" s="150" t="s">
        <v>316</v>
      </c>
      <c r="P26" s="190" t="s">
        <v>588</v>
      </c>
      <c r="Q26" s="326"/>
      <c r="R26" s="150" t="s">
        <v>542</v>
      </c>
      <c r="S26" s="190" t="s">
        <v>589</v>
      </c>
      <c r="T26" s="150" t="s">
        <v>513</v>
      </c>
      <c r="U26" s="190" t="s">
        <v>590</v>
      </c>
      <c r="V26" s="150"/>
      <c r="W26" s="190"/>
    </row>
    <row r="27" spans="1:23" ht="15" customHeight="1">
      <c r="A27" s="324" t="s">
        <v>674</v>
      </c>
      <c r="B27" s="324"/>
      <c r="C27" s="148" t="s">
        <v>335</v>
      </c>
      <c r="D27" s="325" t="s">
        <v>596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5" t="s">
        <v>597</v>
      </c>
      <c r="R27" s="322"/>
      <c r="S27" s="322"/>
      <c r="T27" s="322"/>
      <c r="U27" s="322"/>
      <c r="V27" s="322"/>
      <c r="W27" s="322"/>
    </row>
    <row r="28" spans="1:23" ht="15" customHeight="1">
      <c r="A28" s="324"/>
      <c r="B28" s="324"/>
      <c r="C28" s="148" t="s">
        <v>422</v>
      </c>
      <c r="D28" s="326"/>
      <c r="E28" s="322" t="s">
        <v>661</v>
      </c>
      <c r="F28" s="322"/>
      <c r="G28" s="322"/>
      <c r="H28" s="322"/>
      <c r="I28" s="322" t="s">
        <v>713</v>
      </c>
      <c r="J28" s="322"/>
      <c r="K28" s="322" t="s">
        <v>714</v>
      </c>
      <c r="L28" s="322"/>
      <c r="M28" s="322" t="s">
        <v>715</v>
      </c>
      <c r="N28" s="322"/>
      <c r="O28" s="322" t="s">
        <v>716</v>
      </c>
      <c r="P28" s="322"/>
      <c r="Q28" s="326"/>
      <c r="R28" s="322" t="s">
        <v>717</v>
      </c>
      <c r="S28" s="322"/>
      <c r="T28" s="322" t="s">
        <v>718</v>
      </c>
      <c r="U28" s="322"/>
      <c r="V28" s="322"/>
      <c r="W28" s="322"/>
    </row>
    <row r="29" spans="1:23" ht="15" customHeight="1">
      <c r="A29" s="323" t="s">
        <v>423</v>
      </c>
      <c r="B29" s="323"/>
      <c r="C29" s="148" t="s">
        <v>424</v>
      </c>
      <c r="D29" s="326"/>
      <c r="E29" s="322" t="s">
        <v>709</v>
      </c>
      <c r="F29" s="322"/>
      <c r="G29" s="322"/>
      <c r="H29" s="322"/>
      <c r="I29" s="322" t="s">
        <v>677</v>
      </c>
      <c r="J29" s="322"/>
      <c r="K29" s="322" t="s">
        <v>719</v>
      </c>
      <c r="L29" s="322"/>
      <c r="M29" s="322" t="s">
        <v>720</v>
      </c>
      <c r="N29" s="322"/>
      <c r="O29" s="322" t="s">
        <v>663</v>
      </c>
      <c r="P29" s="322"/>
      <c r="Q29" s="326"/>
      <c r="R29" s="322" t="s">
        <v>721</v>
      </c>
      <c r="S29" s="322"/>
      <c r="T29" s="322" t="s">
        <v>668</v>
      </c>
      <c r="U29" s="322"/>
      <c r="V29" s="322"/>
      <c r="W29" s="322"/>
    </row>
    <row r="30" spans="1:23">
      <c r="A30" s="453"/>
      <c r="B30" s="323"/>
      <c r="C30" s="148" t="s">
        <v>425</v>
      </c>
      <c r="D30" s="326"/>
      <c r="E30" s="150" t="s">
        <v>440</v>
      </c>
      <c r="F30" s="190" t="s">
        <v>722</v>
      </c>
      <c r="G30" s="150"/>
      <c r="H30" s="190"/>
      <c r="I30" s="150" t="s">
        <v>513</v>
      </c>
      <c r="J30" s="190" t="s">
        <v>679</v>
      </c>
      <c r="K30" s="150" t="s">
        <v>513</v>
      </c>
      <c r="L30" s="190" t="s">
        <v>680</v>
      </c>
      <c r="M30" s="150" t="s">
        <v>430</v>
      </c>
      <c r="N30" s="190" t="s">
        <v>595</v>
      </c>
      <c r="O30" s="150" t="s">
        <v>430</v>
      </c>
      <c r="P30" s="190" t="s">
        <v>681</v>
      </c>
      <c r="Q30" s="326"/>
      <c r="R30" s="150" t="s">
        <v>542</v>
      </c>
      <c r="S30" s="190" t="s">
        <v>598</v>
      </c>
      <c r="T30" s="150" t="s">
        <v>542</v>
      </c>
      <c r="U30" s="190" t="s">
        <v>599</v>
      </c>
      <c r="V30" s="150"/>
      <c r="W30" s="190"/>
    </row>
    <row r="31" spans="1:23" ht="15" customHeight="1">
      <c r="A31" s="324" t="s">
        <v>620</v>
      </c>
      <c r="B31" s="324"/>
      <c r="C31" s="148" t="s">
        <v>335</v>
      </c>
      <c r="D31" s="325" t="s">
        <v>604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5" t="s">
        <v>605</v>
      </c>
      <c r="R31" s="322"/>
      <c r="S31" s="322"/>
      <c r="T31" s="322"/>
      <c r="U31" s="322"/>
      <c r="V31" s="322"/>
      <c r="W31" s="322"/>
    </row>
    <row r="32" spans="1:23" ht="15" customHeight="1">
      <c r="A32" s="324"/>
      <c r="B32" s="324"/>
      <c r="C32" s="148" t="s">
        <v>422</v>
      </c>
      <c r="D32" s="326"/>
      <c r="E32" s="322" t="s">
        <v>723</v>
      </c>
      <c r="F32" s="322"/>
      <c r="G32" s="322"/>
      <c r="H32" s="322"/>
      <c r="I32" s="322" t="s">
        <v>724</v>
      </c>
      <c r="J32" s="322"/>
      <c r="K32" s="322" t="s">
        <v>725</v>
      </c>
      <c r="L32" s="322"/>
      <c r="M32" s="322" t="s">
        <v>726</v>
      </c>
      <c r="N32" s="322"/>
      <c r="O32" s="322" t="s">
        <v>727</v>
      </c>
      <c r="P32" s="322"/>
      <c r="Q32" s="326"/>
      <c r="R32" s="322" t="s">
        <v>728</v>
      </c>
      <c r="S32" s="322"/>
      <c r="T32" s="322" t="s">
        <v>665</v>
      </c>
      <c r="U32" s="322"/>
      <c r="V32" s="322"/>
      <c r="W32" s="322"/>
    </row>
    <row r="33" spans="1:23" ht="15" customHeight="1">
      <c r="A33" s="323" t="s">
        <v>1</v>
      </c>
      <c r="B33" s="323"/>
      <c r="C33" s="148" t="s">
        <v>424</v>
      </c>
      <c r="D33" s="326"/>
      <c r="E33" s="322" t="s">
        <v>729</v>
      </c>
      <c r="F33" s="322"/>
      <c r="G33" s="322"/>
      <c r="H33" s="322"/>
      <c r="I33" s="322" t="s">
        <v>730</v>
      </c>
      <c r="J33" s="322"/>
      <c r="K33" s="322" t="s">
        <v>731</v>
      </c>
      <c r="L33" s="322"/>
      <c r="M33" s="322" t="s">
        <v>732</v>
      </c>
      <c r="N33" s="322"/>
      <c r="O33" s="322" t="s">
        <v>733</v>
      </c>
      <c r="P33" s="322"/>
      <c r="Q33" s="326"/>
      <c r="R33" s="322" t="s">
        <v>734</v>
      </c>
      <c r="S33" s="322"/>
      <c r="T33" s="322" t="s">
        <v>669</v>
      </c>
      <c r="U33" s="322"/>
      <c r="V33" s="322"/>
      <c r="W33" s="322"/>
    </row>
    <row r="34" spans="1:23">
      <c r="A34" s="453"/>
      <c r="B34" s="323"/>
      <c r="C34" s="148" t="s">
        <v>425</v>
      </c>
      <c r="D34" s="326"/>
      <c r="E34" s="150" t="s">
        <v>440</v>
      </c>
      <c r="F34" s="190" t="s">
        <v>606</v>
      </c>
      <c r="G34" s="150"/>
      <c r="H34" s="190"/>
      <c r="I34" s="150" t="s">
        <v>430</v>
      </c>
      <c r="J34" s="190" t="s">
        <v>607</v>
      </c>
      <c r="K34" s="150" t="s">
        <v>430</v>
      </c>
      <c r="L34" s="190" t="s">
        <v>608</v>
      </c>
      <c r="M34" s="150" t="s">
        <v>431</v>
      </c>
      <c r="N34" s="190" t="s">
        <v>609</v>
      </c>
      <c r="O34" s="150" t="s">
        <v>431</v>
      </c>
      <c r="P34" s="190" t="s">
        <v>610</v>
      </c>
      <c r="Q34" s="326"/>
      <c r="R34" s="150" t="s">
        <v>433</v>
      </c>
      <c r="S34" s="190" t="s">
        <v>611</v>
      </c>
      <c r="T34" s="150" t="s">
        <v>433</v>
      </c>
      <c r="U34" s="190" t="s">
        <v>612</v>
      </c>
      <c r="V34" s="150"/>
      <c r="W34" s="190"/>
    </row>
    <row r="35" spans="1:23" ht="15" customHeight="1">
      <c r="A35" s="324" t="s">
        <v>205</v>
      </c>
      <c r="B35" s="324"/>
      <c r="C35" s="148" t="s">
        <v>335</v>
      </c>
      <c r="D35" s="325" t="s">
        <v>626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5" t="s">
        <v>627</v>
      </c>
      <c r="R35" s="322"/>
      <c r="S35" s="322"/>
      <c r="T35" s="322"/>
      <c r="U35" s="322"/>
      <c r="V35" s="322"/>
      <c r="W35" s="322"/>
    </row>
    <row r="36" spans="1:23" ht="15" customHeight="1">
      <c r="A36" s="324"/>
      <c r="B36" s="324"/>
      <c r="C36" s="148" t="s">
        <v>422</v>
      </c>
      <c r="D36" s="326"/>
      <c r="E36" s="322" t="s">
        <v>735</v>
      </c>
      <c r="F36" s="322"/>
      <c r="G36" s="322"/>
      <c r="H36" s="322"/>
      <c r="I36" s="322" t="s">
        <v>736</v>
      </c>
      <c r="J36" s="322"/>
      <c r="K36" s="322" t="s">
        <v>737</v>
      </c>
      <c r="L36" s="322"/>
      <c r="M36" s="322" t="s">
        <v>738</v>
      </c>
      <c r="N36" s="322"/>
      <c r="O36" s="322" t="s">
        <v>739</v>
      </c>
      <c r="P36" s="322"/>
      <c r="Q36" s="326"/>
      <c r="R36" s="322" t="s">
        <v>664</v>
      </c>
      <c r="S36" s="322"/>
      <c r="T36" s="322" t="s">
        <v>740</v>
      </c>
      <c r="U36" s="322"/>
      <c r="V36" s="322"/>
      <c r="W36" s="322"/>
    </row>
    <row r="37" spans="1:23" ht="15" customHeight="1">
      <c r="A37" s="323" t="s">
        <v>1</v>
      </c>
      <c r="B37" s="323"/>
      <c r="C37" s="148" t="s">
        <v>424</v>
      </c>
      <c r="D37" s="326"/>
      <c r="E37" s="322" t="s">
        <v>660</v>
      </c>
      <c r="F37" s="322"/>
      <c r="G37" s="322"/>
      <c r="H37" s="322"/>
      <c r="I37" s="322" t="s">
        <v>741</v>
      </c>
      <c r="J37" s="322"/>
      <c r="K37" s="322" t="s">
        <v>742</v>
      </c>
      <c r="L37" s="322"/>
      <c r="M37" s="322" t="s">
        <v>743</v>
      </c>
      <c r="N37" s="322"/>
      <c r="O37" s="322" t="s">
        <v>744</v>
      </c>
      <c r="P37" s="322"/>
      <c r="Q37" s="326"/>
      <c r="R37" s="322" t="s">
        <v>745</v>
      </c>
      <c r="S37" s="322"/>
      <c r="T37" s="322" t="s">
        <v>746</v>
      </c>
      <c r="U37" s="322"/>
      <c r="V37" s="322"/>
      <c r="W37" s="322"/>
    </row>
    <row r="38" spans="1:23">
      <c r="A38" s="453"/>
      <c r="B38" s="323"/>
      <c r="C38" s="148" t="s">
        <v>425</v>
      </c>
      <c r="D38" s="326"/>
      <c r="E38" s="150" t="s">
        <v>513</v>
      </c>
      <c r="F38" s="190" t="s">
        <v>628</v>
      </c>
      <c r="G38" s="150"/>
      <c r="H38" s="190"/>
      <c r="I38" s="150" t="s">
        <v>513</v>
      </c>
      <c r="J38" s="190" t="s">
        <v>629</v>
      </c>
      <c r="K38" s="150" t="s">
        <v>513</v>
      </c>
      <c r="L38" s="190" t="s">
        <v>630</v>
      </c>
      <c r="M38" s="150" t="s">
        <v>430</v>
      </c>
      <c r="N38" s="190" t="s">
        <v>631</v>
      </c>
      <c r="O38" s="150" t="s">
        <v>430</v>
      </c>
      <c r="P38" s="190" t="s">
        <v>632</v>
      </c>
      <c r="Q38" s="326"/>
      <c r="R38" s="150" t="s">
        <v>429</v>
      </c>
      <c r="S38" s="190" t="s">
        <v>633</v>
      </c>
      <c r="T38" s="150" t="s">
        <v>431</v>
      </c>
      <c r="U38" s="190" t="s">
        <v>634</v>
      </c>
      <c r="V38" s="150"/>
      <c r="W38" s="190"/>
    </row>
    <row r="39" spans="1:23" ht="15" customHeight="1">
      <c r="A39" s="324" t="s">
        <v>674</v>
      </c>
      <c r="B39" s="324"/>
      <c r="C39" s="148" t="s">
        <v>335</v>
      </c>
      <c r="D39" s="325" t="s">
        <v>640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5" t="s">
        <v>641</v>
      </c>
      <c r="R39" s="322"/>
      <c r="S39" s="322"/>
      <c r="T39" s="322"/>
      <c r="U39" s="322"/>
      <c r="V39" s="322"/>
      <c r="W39" s="322"/>
    </row>
    <row r="40" spans="1:23" ht="15" customHeight="1">
      <c r="A40" s="324"/>
      <c r="B40" s="324"/>
      <c r="C40" s="148" t="s">
        <v>422</v>
      </c>
      <c r="D40" s="326"/>
      <c r="E40" s="322" t="s">
        <v>747</v>
      </c>
      <c r="F40" s="322"/>
      <c r="G40" s="322"/>
      <c r="H40" s="322"/>
      <c r="I40" s="322" t="s">
        <v>748</v>
      </c>
      <c r="J40" s="322"/>
      <c r="K40" s="322" t="s">
        <v>745</v>
      </c>
      <c r="L40" s="322"/>
      <c r="M40" s="322" t="s">
        <v>749</v>
      </c>
      <c r="N40" s="322"/>
      <c r="O40" s="322" t="s">
        <v>750</v>
      </c>
      <c r="P40" s="322"/>
      <c r="Q40" s="326"/>
      <c r="R40" s="322" t="s">
        <v>751</v>
      </c>
      <c r="S40" s="322"/>
      <c r="T40" s="322" t="s">
        <v>752</v>
      </c>
      <c r="U40" s="322"/>
      <c r="V40" s="322"/>
      <c r="W40" s="322"/>
    </row>
    <row r="41" spans="1:23" ht="15" customHeight="1">
      <c r="A41" s="323" t="s">
        <v>423</v>
      </c>
      <c r="B41" s="323"/>
      <c r="C41" s="148" t="s">
        <v>424</v>
      </c>
      <c r="D41" s="326"/>
      <c r="E41" s="322" t="s">
        <v>666</v>
      </c>
      <c r="F41" s="322"/>
      <c r="G41" s="322"/>
      <c r="H41" s="322"/>
      <c r="I41" s="322" t="s">
        <v>753</v>
      </c>
      <c r="J41" s="322"/>
      <c r="K41" s="322" t="s">
        <v>754</v>
      </c>
      <c r="L41" s="322"/>
      <c r="M41" s="322" t="s">
        <v>755</v>
      </c>
      <c r="N41" s="322"/>
      <c r="O41" s="322" t="s">
        <v>756</v>
      </c>
      <c r="P41" s="322"/>
      <c r="Q41" s="326"/>
      <c r="R41" s="322" t="s">
        <v>757</v>
      </c>
      <c r="S41" s="322"/>
      <c r="T41" s="322" t="s">
        <v>758</v>
      </c>
      <c r="U41" s="322"/>
      <c r="V41" s="322"/>
      <c r="W41" s="322"/>
    </row>
    <row r="42" spans="1:23">
      <c r="A42" s="453"/>
      <c r="B42" s="323"/>
      <c r="C42" s="148" t="s">
        <v>425</v>
      </c>
      <c r="D42" s="326"/>
      <c r="E42" s="150" t="s">
        <v>542</v>
      </c>
      <c r="F42" s="190" t="s">
        <v>642</v>
      </c>
      <c r="G42" s="531"/>
      <c r="H42" s="531"/>
      <c r="I42" s="150" t="s">
        <v>542</v>
      </c>
      <c r="J42" s="190" t="s">
        <v>643</v>
      </c>
      <c r="K42" s="150" t="s">
        <v>542</v>
      </c>
      <c r="L42" s="190" t="s">
        <v>644</v>
      </c>
      <c r="M42" s="150" t="s">
        <v>430</v>
      </c>
      <c r="N42" s="190" t="s">
        <v>645</v>
      </c>
      <c r="O42" s="150" t="s">
        <v>430</v>
      </c>
      <c r="P42" s="190" t="s">
        <v>646</v>
      </c>
      <c r="Q42" s="326"/>
      <c r="R42" s="150" t="s">
        <v>429</v>
      </c>
      <c r="S42" s="190" t="s">
        <v>647</v>
      </c>
      <c r="T42" s="150" t="s">
        <v>429</v>
      </c>
      <c r="U42" s="190" t="s">
        <v>648</v>
      </c>
      <c r="V42" s="150"/>
      <c r="W42" s="190"/>
    </row>
    <row r="43" spans="1:23" ht="15" customHeight="1">
      <c r="A43" s="324" t="s">
        <v>620</v>
      </c>
      <c r="B43" s="324"/>
      <c r="C43" s="148" t="s">
        <v>335</v>
      </c>
      <c r="D43" s="325" t="s">
        <v>682</v>
      </c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5" t="s">
        <v>683</v>
      </c>
      <c r="R43" s="322"/>
      <c r="S43" s="322"/>
      <c r="T43" s="322"/>
      <c r="U43" s="322"/>
      <c r="V43" s="322"/>
      <c r="W43" s="322"/>
    </row>
    <row r="44" spans="1:23" ht="15" customHeight="1">
      <c r="A44" s="324"/>
      <c r="B44" s="324"/>
      <c r="C44" s="148" t="s">
        <v>422</v>
      </c>
      <c r="D44" s="326"/>
      <c r="E44" s="322" t="s">
        <v>684</v>
      </c>
      <c r="F44" s="322"/>
      <c r="G44" s="322"/>
      <c r="H44" s="322"/>
      <c r="I44" s="322" t="s">
        <v>759</v>
      </c>
      <c r="J44" s="322"/>
      <c r="K44" s="322" t="s">
        <v>760</v>
      </c>
      <c r="L44" s="322"/>
      <c r="M44" s="322" t="s">
        <v>761</v>
      </c>
      <c r="N44" s="322"/>
      <c r="O44" s="322" t="s">
        <v>762</v>
      </c>
      <c r="P44" s="322"/>
      <c r="Q44" s="326"/>
      <c r="R44" s="322" t="s">
        <v>763</v>
      </c>
      <c r="S44" s="322"/>
      <c r="T44" s="322" t="s">
        <v>764</v>
      </c>
      <c r="U44" s="322"/>
      <c r="V44" s="322"/>
      <c r="W44" s="322"/>
    </row>
    <row r="45" spans="1:23" ht="15" customHeight="1">
      <c r="A45" s="323" t="s">
        <v>1</v>
      </c>
      <c r="B45" s="323"/>
      <c r="C45" s="148" t="s">
        <v>424</v>
      </c>
      <c r="D45" s="326"/>
      <c r="E45" s="322" t="s">
        <v>685</v>
      </c>
      <c r="F45" s="322"/>
      <c r="G45" s="322"/>
      <c r="H45" s="322"/>
      <c r="I45" s="322" t="s">
        <v>765</v>
      </c>
      <c r="J45" s="322"/>
      <c r="K45" s="322" t="s">
        <v>766</v>
      </c>
      <c r="L45" s="322"/>
      <c r="M45" s="322" t="s">
        <v>767</v>
      </c>
      <c r="N45" s="322"/>
      <c r="O45" s="322" t="s">
        <v>768</v>
      </c>
      <c r="P45" s="322"/>
      <c r="Q45" s="326"/>
      <c r="R45" s="322" t="s">
        <v>769</v>
      </c>
      <c r="S45" s="322"/>
      <c r="T45" s="322" t="s">
        <v>770</v>
      </c>
      <c r="U45" s="322"/>
      <c r="V45" s="322"/>
      <c r="W45" s="322"/>
    </row>
    <row r="46" spans="1:23">
      <c r="A46" s="453"/>
      <c r="B46" s="323"/>
      <c r="C46" s="148" t="s">
        <v>425</v>
      </c>
      <c r="D46" s="326"/>
      <c r="E46" s="150" t="s">
        <v>428</v>
      </c>
      <c r="F46" s="190" t="s">
        <v>686</v>
      </c>
      <c r="G46" s="150"/>
      <c r="H46" s="190"/>
      <c r="I46" s="150" t="s">
        <v>428</v>
      </c>
      <c r="J46" s="190" t="s">
        <v>687</v>
      </c>
      <c r="K46" s="150" t="s">
        <v>428</v>
      </c>
      <c r="L46" s="190" t="s">
        <v>688</v>
      </c>
      <c r="M46" s="150" t="s">
        <v>432</v>
      </c>
      <c r="N46" s="190" t="s">
        <v>689</v>
      </c>
      <c r="O46" s="150" t="s">
        <v>432</v>
      </c>
      <c r="P46" s="190" t="s">
        <v>690</v>
      </c>
      <c r="Q46" s="326"/>
      <c r="R46" s="150" t="s">
        <v>426</v>
      </c>
      <c r="S46" s="190" t="s">
        <v>691</v>
      </c>
      <c r="T46" s="150" t="s">
        <v>442</v>
      </c>
      <c r="U46" s="190" t="s">
        <v>692</v>
      </c>
      <c r="V46" s="150"/>
      <c r="W46" s="190"/>
    </row>
    <row r="47" spans="1:23" ht="15" customHeight="1"/>
    <row r="48" spans="1:23" ht="15" customHeight="1"/>
    <row r="49" spans="1:6" ht="15" customHeight="1">
      <c r="A49" s="181"/>
      <c r="B49" s="151" t="s">
        <v>205</v>
      </c>
      <c r="C49" s="152" t="s">
        <v>560</v>
      </c>
      <c r="D49" s="153" t="s">
        <v>615</v>
      </c>
      <c r="E49" s="181"/>
      <c r="F49" s="181"/>
    </row>
    <row r="50" spans="1:6" ht="15.5">
      <c r="A50" s="181"/>
      <c r="B50" s="151" t="s">
        <v>580</v>
      </c>
      <c r="C50" s="152" t="s">
        <v>569</v>
      </c>
      <c r="D50" s="153" t="s">
        <v>658</v>
      </c>
      <c r="E50" s="181"/>
      <c r="F50" s="181"/>
    </row>
    <row r="51" spans="1:6" ht="15.5">
      <c r="B51" s="151" t="s">
        <v>674</v>
      </c>
      <c r="C51" s="152" t="s">
        <v>675</v>
      </c>
      <c r="D51" s="153" t="s">
        <v>771</v>
      </c>
      <c r="E51" s="181"/>
      <c r="F51" s="181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sqref="A1:XFD1048576"/>
    </sheetView>
  </sheetViews>
  <sheetFormatPr defaultColWidth="8.25" defaultRowHeight="15"/>
  <cols>
    <col min="1" max="1" width="9.1640625" style="86" customWidth="1"/>
    <col min="2" max="2" width="7.4140625" style="86" customWidth="1"/>
    <col min="3" max="3" width="8.25" style="86" hidden="1" customWidth="1"/>
    <col min="4" max="4" width="3.75" style="86" customWidth="1"/>
    <col min="5" max="5" width="12.5" style="86" customWidth="1"/>
    <col min="6" max="6" width="11.25" style="86" customWidth="1"/>
    <col min="7" max="7" width="10.9140625" style="86" customWidth="1"/>
    <col min="8" max="8" width="8.25" style="86" customWidth="1"/>
    <col min="9" max="9" width="8.25" style="214"/>
    <col min="10" max="10" width="5.83203125" style="86" customWidth="1"/>
    <col min="11" max="11" width="8.83203125" style="86" customWidth="1"/>
    <col min="12" max="12" width="9.25" style="86" customWidth="1"/>
    <col min="13" max="13" width="19" style="86" customWidth="1"/>
    <col min="14" max="15" width="14.33203125" style="86" customWidth="1"/>
    <col min="16" max="16384" width="8.25" style="86"/>
  </cols>
  <sheetData>
    <row r="1" spans="1:15" ht="29.25" customHeight="1">
      <c r="A1" s="589" t="s">
        <v>1938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1"/>
    </row>
    <row r="2" spans="1:15" ht="10" customHeight="1">
      <c r="A2" s="592" t="s">
        <v>328</v>
      </c>
      <c r="B2" s="592" t="s">
        <v>329</v>
      </c>
      <c r="C2" s="592" t="s">
        <v>330</v>
      </c>
      <c r="D2" s="592" t="s">
        <v>331</v>
      </c>
      <c r="E2" s="593" t="s">
        <v>332</v>
      </c>
      <c r="F2" s="593"/>
      <c r="G2" s="593"/>
      <c r="H2" s="593"/>
      <c r="I2" s="592" t="s">
        <v>333</v>
      </c>
      <c r="J2" s="321" t="s">
        <v>334</v>
      </c>
      <c r="K2" s="592" t="s">
        <v>335</v>
      </c>
      <c r="L2" s="592" t="s">
        <v>336</v>
      </c>
      <c r="M2" s="592" t="s">
        <v>337</v>
      </c>
      <c r="N2" s="592" t="s">
        <v>338</v>
      </c>
      <c r="O2" s="592" t="s">
        <v>339</v>
      </c>
    </row>
    <row r="3" spans="1:15" ht="10" customHeight="1">
      <c r="A3" s="592"/>
      <c r="B3" s="592"/>
      <c r="C3" s="592"/>
      <c r="D3" s="592"/>
      <c r="E3" s="593"/>
      <c r="F3" s="593"/>
      <c r="G3" s="593"/>
      <c r="H3" s="593"/>
      <c r="I3" s="592"/>
      <c r="J3" s="321" t="s">
        <v>340</v>
      </c>
      <c r="K3" s="592"/>
      <c r="L3" s="592"/>
      <c r="M3" s="592"/>
      <c r="N3" s="592"/>
      <c r="O3" s="592"/>
    </row>
    <row r="4" spans="1:15" ht="12" customHeight="1">
      <c r="A4" s="580" t="s">
        <v>807</v>
      </c>
      <c r="B4" s="581" t="s">
        <v>1273</v>
      </c>
      <c r="C4" s="154"/>
      <c r="D4" s="582">
        <v>12</v>
      </c>
      <c r="E4" s="154" t="s">
        <v>341</v>
      </c>
      <c r="F4" s="175" t="s">
        <v>1939</v>
      </c>
      <c r="G4" s="155" t="s">
        <v>342</v>
      </c>
      <c r="H4" s="156" t="s">
        <v>1940</v>
      </c>
      <c r="I4" s="157" t="s">
        <v>343</v>
      </c>
      <c r="J4" s="157"/>
      <c r="K4" s="158" t="s">
        <v>990</v>
      </c>
      <c r="L4" s="158" t="s">
        <v>991</v>
      </c>
      <c r="M4" s="159" t="s">
        <v>1274</v>
      </c>
      <c r="N4" s="159" t="s">
        <v>1275</v>
      </c>
      <c r="O4" s="159" t="s">
        <v>1276</v>
      </c>
    </row>
    <row r="5" spans="1:15" ht="12" customHeight="1">
      <c r="A5" s="580"/>
      <c r="B5" s="581"/>
      <c r="C5" s="154"/>
      <c r="D5" s="582"/>
      <c r="E5" s="160"/>
      <c r="F5" s="160"/>
      <c r="G5" s="160"/>
      <c r="H5" s="160"/>
      <c r="I5" s="157" t="s">
        <v>493</v>
      </c>
      <c r="J5" s="157"/>
      <c r="K5" s="158" t="s">
        <v>992</v>
      </c>
      <c r="L5" s="158" t="s">
        <v>993</v>
      </c>
      <c r="M5" s="159" t="s">
        <v>1277</v>
      </c>
      <c r="N5" s="159" t="s">
        <v>1278</v>
      </c>
      <c r="O5" s="159" t="s">
        <v>1279</v>
      </c>
    </row>
    <row r="6" spans="1:15" ht="12" customHeight="1">
      <c r="A6" s="580"/>
      <c r="B6" s="581"/>
      <c r="C6" s="154"/>
      <c r="D6" s="582"/>
      <c r="E6" s="154" t="s">
        <v>344</v>
      </c>
      <c r="F6" s="187" t="s">
        <v>1829</v>
      </c>
      <c r="G6" s="320" t="s">
        <v>1830</v>
      </c>
      <c r="H6" s="160"/>
      <c r="I6" s="154" t="s">
        <v>345</v>
      </c>
      <c r="J6" s="163"/>
      <c r="K6" s="158" t="s">
        <v>1059</v>
      </c>
      <c r="L6" s="158" t="s">
        <v>1280</v>
      </c>
      <c r="M6" s="159" t="s">
        <v>1281</v>
      </c>
      <c r="N6" s="159" t="s">
        <v>1282</v>
      </c>
      <c r="O6" s="159" t="s">
        <v>1283</v>
      </c>
    </row>
    <row r="7" spans="1:15" ht="12" customHeight="1">
      <c r="A7" s="580"/>
      <c r="B7" s="581"/>
      <c r="C7" s="154"/>
      <c r="D7" s="582"/>
      <c r="E7" s="154"/>
      <c r="F7" s="164"/>
      <c r="G7" s="160"/>
      <c r="H7" s="162"/>
      <c r="I7" s="157" t="s">
        <v>346</v>
      </c>
      <c r="J7" s="157"/>
      <c r="K7" s="158" t="s">
        <v>1061</v>
      </c>
      <c r="L7" s="158" t="s">
        <v>1061</v>
      </c>
      <c r="M7" s="159" t="s">
        <v>1326</v>
      </c>
      <c r="N7" s="159" t="s">
        <v>1346</v>
      </c>
      <c r="O7" s="159" t="s">
        <v>1356</v>
      </c>
    </row>
    <row r="8" spans="1:15" ht="12" customHeight="1">
      <c r="A8" s="580"/>
      <c r="B8" s="581"/>
      <c r="C8" s="154"/>
      <c r="D8" s="582"/>
      <c r="E8" s="154"/>
      <c r="F8" s="160"/>
      <c r="G8" s="160"/>
      <c r="H8" s="160"/>
      <c r="I8" s="157" t="s">
        <v>347</v>
      </c>
      <c r="J8" s="157"/>
      <c r="K8" s="158" t="s">
        <v>1063</v>
      </c>
      <c r="L8" s="158" t="s">
        <v>1284</v>
      </c>
      <c r="M8" s="159" t="s">
        <v>1831</v>
      </c>
      <c r="N8" s="159" t="s">
        <v>1832</v>
      </c>
      <c r="O8" s="159" t="s">
        <v>1941</v>
      </c>
    </row>
    <row r="9" spans="1:15" ht="12" customHeight="1">
      <c r="A9" s="580"/>
      <c r="B9" s="581"/>
      <c r="C9" s="154"/>
      <c r="D9" s="582"/>
      <c r="E9" s="154" t="s">
        <v>349</v>
      </c>
      <c r="F9" s="571" t="s">
        <v>1942</v>
      </c>
      <c r="G9" s="572"/>
      <c r="H9" s="162"/>
      <c r="I9" s="157" t="s">
        <v>348</v>
      </c>
      <c r="J9" s="157"/>
      <c r="K9" s="158" t="s">
        <v>1284</v>
      </c>
      <c r="L9" s="158" t="s">
        <v>1285</v>
      </c>
      <c r="M9" s="159" t="s">
        <v>1943</v>
      </c>
      <c r="N9" s="159" t="s">
        <v>1944</v>
      </c>
      <c r="O9" s="159" t="s">
        <v>1945</v>
      </c>
    </row>
    <row r="10" spans="1:15" ht="12" customHeight="1">
      <c r="A10" s="580"/>
      <c r="B10" s="581"/>
      <c r="C10" s="154"/>
      <c r="D10" s="582"/>
      <c r="E10" s="154"/>
      <c r="F10" s="165"/>
      <c r="G10" s="160"/>
      <c r="H10" s="162"/>
      <c r="I10" s="157" t="s">
        <v>346</v>
      </c>
      <c r="J10" s="166"/>
      <c r="K10" s="158" t="s">
        <v>1286</v>
      </c>
      <c r="L10" s="158" t="s">
        <v>1286</v>
      </c>
      <c r="M10" s="159" t="s">
        <v>1946</v>
      </c>
      <c r="N10" s="159" t="s">
        <v>1947</v>
      </c>
      <c r="O10" s="159" t="s">
        <v>1948</v>
      </c>
    </row>
    <row r="11" spans="1:15" ht="12" customHeight="1">
      <c r="A11" s="580"/>
      <c r="B11" s="581"/>
      <c r="C11" s="154"/>
      <c r="D11" s="582"/>
      <c r="E11" s="154"/>
      <c r="F11" s="218"/>
      <c r="G11" s="159"/>
      <c r="H11" s="182"/>
      <c r="I11" s="157" t="s">
        <v>345</v>
      </c>
      <c r="J11" s="157"/>
      <c r="K11" s="158" t="s">
        <v>1287</v>
      </c>
      <c r="L11" s="158" t="s">
        <v>1287</v>
      </c>
      <c r="M11" s="168" t="s">
        <v>1949</v>
      </c>
      <c r="N11" s="159"/>
      <c r="O11" s="159"/>
    </row>
    <row r="12" spans="1:15" ht="12" customHeight="1">
      <c r="A12" s="580"/>
      <c r="B12" s="581"/>
      <c r="C12" s="154"/>
      <c r="D12" s="582"/>
      <c r="E12" s="154"/>
      <c r="F12" s="167"/>
      <c r="G12" s="160"/>
      <c r="H12" s="182"/>
      <c r="I12" s="157" t="s">
        <v>343</v>
      </c>
      <c r="J12" s="157"/>
      <c r="K12" s="158" t="s">
        <v>1288</v>
      </c>
      <c r="L12" s="158" t="s">
        <v>1289</v>
      </c>
      <c r="M12" s="159"/>
      <c r="N12" s="159"/>
      <c r="O12" s="159"/>
    </row>
    <row r="13" spans="1:15" ht="12" customHeight="1">
      <c r="A13" s="580"/>
      <c r="B13" s="581"/>
      <c r="C13" s="154"/>
      <c r="D13" s="582"/>
      <c r="E13" s="154"/>
      <c r="F13" s="167"/>
      <c r="G13" s="160"/>
      <c r="H13" s="162"/>
      <c r="I13" s="157" t="s">
        <v>493</v>
      </c>
      <c r="J13" s="157"/>
      <c r="K13" s="158" t="s">
        <v>1290</v>
      </c>
      <c r="L13" s="158" t="s">
        <v>1291</v>
      </c>
      <c r="M13" s="159"/>
      <c r="N13" s="159"/>
      <c r="O13" s="159"/>
    </row>
    <row r="14" spans="1:15" ht="12" customHeight="1">
      <c r="A14" s="580"/>
      <c r="B14" s="581"/>
      <c r="C14" s="154"/>
      <c r="D14" s="582"/>
      <c r="E14" s="154" t="s">
        <v>350</v>
      </c>
      <c r="F14" s="170" t="s">
        <v>1950</v>
      </c>
      <c r="G14" s="143" t="s">
        <v>1951</v>
      </c>
      <c r="H14" s="162" t="s">
        <v>1952</v>
      </c>
      <c r="I14" s="157"/>
      <c r="J14" s="157"/>
      <c r="K14" s="158"/>
      <c r="L14" s="158"/>
      <c r="M14" s="169"/>
      <c r="N14" s="171"/>
      <c r="O14" s="171"/>
    </row>
    <row r="15" spans="1:15" ht="12" customHeight="1">
      <c r="A15" s="160" t="s">
        <v>351</v>
      </c>
      <c r="B15" s="565"/>
      <c r="C15" s="566"/>
      <c r="D15" s="566"/>
      <c r="E15" s="566"/>
      <c r="F15" s="566"/>
      <c r="G15" s="566"/>
      <c r="H15" s="566"/>
      <c r="I15" s="566"/>
      <c r="J15" s="566"/>
      <c r="K15" s="566"/>
      <c r="L15" s="566"/>
      <c r="M15" s="566"/>
      <c r="N15" s="566"/>
      <c r="O15" s="566"/>
    </row>
    <row r="16" spans="1:15" ht="12" customHeight="1">
      <c r="A16" s="581" t="s">
        <v>808</v>
      </c>
      <c r="B16" s="581" t="s">
        <v>1273</v>
      </c>
      <c r="C16" s="154"/>
      <c r="D16" s="582">
        <v>12</v>
      </c>
      <c r="E16" s="154" t="s">
        <v>341</v>
      </c>
      <c r="F16" s="175" t="s">
        <v>1953</v>
      </c>
      <c r="G16" s="155" t="s">
        <v>342</v>
      </c>
      <c r="H16" s="156" t="s">
        <v>1954</v>
      </c>
      <c r="I16" s="157" t="s">
        <v>343</v>
      </c>
      <c r="J16" s="157"/>
      <c r="K16" s="158" t="s">
        <v>1060</v>
      </c>
      <c r="L16" s="158" t="s">
        <v>1061</v>
      </c>
      <c r="M16" s="159" t="s">
        <v>1292</v>
      </c>
      <c r="N16" s="159" t="s">
        <v>1293</v>
      </c>
      <c r="O16" s="159" t="s">
        <v>1294</v>
      </c>
    </row>
    <row r="17" spans="1:15" ht="12" customHeight="1">
      <c r="A17" s="581"/>
      <c r="B17" s="581"/>
      <c r="C17" s="154"/>
      <c r="D17" s="582"/>
      <c r="E17" s="154"/>
      <c r="F17" s="141"/>
      <c r="G17" s="155"/>
      <c r="H17" s="156"/>
      <c r="I17" s="157" t="s">
        <v>493</v>
      </c>
      <c r="J17" s="157"/>
      <c r="K17" s="158" t="s">
        <v>1062</v>
      </c>
      <c r="L17" s="158" t="s">
        <v>1063</v>
      </c>
      <c r="M17" s="159" t="s">
        <v>1327</v>
      </c>
      <c r="N17" s="159" t="s">
        <v>1347</v>
      </c>
      <c r="O17" s="159" t="s">
        <v>1357</v>
      </c>
    </row>
    <row r="18" spans="1:15" ht="12" customHeight="1">
      <c r="A18" s="581"/>
      <c r="B18" s="581"/>
      <c r="C18" s="154"/>
      <c r="D18" s="582"/>
      <c r="E18" s="160"/>
      <c r="F18" s="160"/>
      <c r="G18" s="160"/>
      <c r="H18" s="160"/>
      <c r="I18" s="154" t="s">
        <v>345</v>
      </c>
      <c r="J18" s="157"/>
      <c r="K18" s="158" t="s">
        <v>1295</v>
      </c>
      <c r="L18" s="158" t="s">
        <v>1284</v>
      </c>
      <c r="M18" s="159" t="s">
        <v>1955</v>
      </c>
      <c r="N18" s="159" t="s">
        <v>1956</v>
      </c>
      <c r="O18" s="159" t="s">
        <v>1957</v>
      </c>
    </row>
    <row r="19" spans="1:15" ht="12" customHeight="1">
      <c r="A19" s="581"/>
      <c r="B19" s="581"/>
      <c r="C19" s="154"/>
      <c r="D19" s="582"/>
      <c r="E19" s="154" t="s">
        <v>344</v>
      </c>
      <c r="F19" s="142" t="s">
        <v>1958</v>
      </c>
      <c r="G19" s="161" t="s">
        <v>1959</v>
      </c>
      <c r="H19" s="162"/>
      <c r="I19" s="157" t="s">
        <v>346</v>
      </c>
      <c r="J19" s="157"/>
      <c r="K19" s="158" t="s">
        <v>1286</v>
      </c>
      <c r="L19" s="158" t="s">
        <v>1286</v>
      </c>
      <c r="M19" s="159" t="s">
        <v>1960</v>
      </c>
      <c r="N19" s="159" t="s">
        <v>1961</v>
      </c>
      <c r="O19" s="159" t="s">
        <v>1962</v>
      </c>
    </row>
    <row r="20" spans="1:15" ht="12" customHeight="1">
      <c r="A20" s="581"/>
      <c r="B20" s="581"/>
      <c r="C20" s="154"/>
      <c r="D20" s="582"/>
      <c r="E20" s="154"/>
      <c r="F20" s="160"/>
      <c r="G20" s="160"/>
      <c r="H20" s="160"/>
      <c r="I20" s="157" t="s">
        <v>347</v>
      </c>
      <c r="J20" s="163"/>
      <c r="K20" s="158" t="s">
        <v>1296</v>
      </c>
      <c r="L20" s="158" t="s">
        <v>1297</v>
      </c>
      <c r="M20" s="168" t="s">
        <v>1963</v>
      </c>
      <c r="N20" s="168" t="s">
        <v>1964</v>
      </c>
      <c r="O20" s="168" t="s">
        <v>1949</v>
      </c>
    </row>
    <row r="21" spans="1:15" ht="12" customHeight="1">
      <c r="A21" s="581"/>
      <c r="B21" s="581"/>
      <c r="C21" s="154"/>
      <c r="D21" s="582"/>
      <c r="E21" s="154" t="s">
        <v>349</v>
      </c>
      <c r="F21" s="588" t="s">
        <v>1965</v>
      </c>
      <c r="G21" s="572"/>
      <c r="H21" s="162"/>
      <c r="I21" s="157" t="s">
        <v>348</v>
      </c>
      <c r="J21" s="163"/>
      <c r="K21" s="158" t="s">
        <v>1297</v>
      </c>
      <c r="L21" s="158" t="s">
        <v>1298</v>
      </c>
      <c r="M21" s="159"/>
      <c r="N21" s="159"/>
      <c r="O21" s="159"/>
    </row>
    <row r="22" spans="1:15" ht="12" customHeight="1">
      <c r="A22" s="581"/>
      <c r="B22" s="581"/>
      <c r="C22" s="154"/>
      <c r="D22" s="582"/>
      <c r="E22" s="154"/>
      <c r="F22" s="319"/>
      <c r="G22" s="185"/>
      <c r="H22" s="162"/>
      <c r="I22" s="157" t="s">
        <v>346</v>
      </c>
      <c r="J22" s="163"/>
      <c r="K22" s="158" t="s">
        <v>1289</v>
      </c>
      <c r="L22" s="158" t="s">
        <v>1289</v>
      </c>
      <c r="M22" s="159"/>
      <c r="N22" s="159"/>
      <c r="O22" s="159"/>
    </row>
    <row r="23" spans="1:15" ht="12" customHeight="1">
      <c r="A23" s="581"/>
      <c r="B23" s="581"/>
      <c r="C23" s="154"/>
      <c r="D23" s="582"/>
      <c r="E23" s="154"/>
      <c r="F23" s="319"/>
      <c r="G23" s="185"/>
      <c r="H23" s="162"/>
      <c r="I23" s="154" t="s">
        <v>345</v>
      </c>
      <c r="J23" s="163"/>
      <c r="K23" s="158" t="s">
        <v>1299</v>
      </c>
      <c r="L23" s="158" t="s">
        <v>1299</v>
      </c>
      <c r="M23" s="159"/>
      <c r="N23" s="159"/>
      <c r="O23" s="159"/>
    </row>
    <row r="24" spans="1:15" ht="12" customHeight="1">
      <c r="A24" s="581"/>
      <c r="B24" s="581"/>
      <c r="C24" s="154"/>
      <c r="D24" s="582"/>
      <c r="E24" s="154"/>
      <c r="F24" s="319"/>
      <c r="G24" s="185"/>
      <c r="H24" s="162"/>
      <c r="I24" s="157" t="s">
        <v>343</v>
      </c>
      <c r="J24" s="163"/>
      <c r="K24" s="158" t="s">
        <v>1300</v>
      </c>
      <c r="L24" s="158" t="s">
        <v>1301</v>
      </c>
      <c r="M24" s="159"/>
      <c r="N24" s="159"/>
      <c r="O24" s="159"/>
    </row>
    <row r="25" spans="1:15" ht="12" customHeight="1">
      <c r="A25" s="581"/>
      <c r="B25" s="581"/>
      <c r="C25" s="154"/>
      <c r="D25" s="582"/>
      <c r="E25" s="154"/>
      <c r="F25" s="185"/>
      <c r="H25" s="185"/>
      <c r="I25" s="157" t="s">
        <v>493</v>
      </c>
      <c r="J25" s="157"/>
      <c r="K25" s="158" t="s">
        <v>1302</v>
      </c>
      <c r="L25" s="158" t="s">
        <v>1303</v>
      </c>
      <c r="M25" s="159"/>
      <c r="N25" s="159"/>
      <c r="O25" s="159"/>
    </row>
    <row r="26" spans="1:15" ht="12" customHeight="1">
      <c r="A26" s="581"/>
      <c r="B26" s="581"/>
      <c r="C26" s="154"/>
      <c r="D26" s="582"/>
      <c r="E26" s="154"/>
      <c r="F26" s="319"/>
      <c r="G26" s="185"/>
      <c r="H26" s="162"/>
      <c r="I26" s="157"/>
      <c r="J26" s="157"/>
      <c r="K26" s="158"/>
      <c r="L26" s="158"/>
      <c r="M26" s="159"/>
      <c r="N26" s="159"/>
      <c r="O26" s="169"/>
    </row>
    <row r="27" spans="1:15" ht="12" customHeight="1">
      <c r="A27" s="581"/>
      <c r="B27" s="581"/>
      <c r="C27" s="154"/>
      <c r="D27" s="582"/>
      <c r="E27" s="154" t="s">
        <v>350</v>
      </c>
      <c r="F27" s="143" t="s">
        <v>1966</v>
      </c>
      <c r="G27" s="170" t="s">
        <v>1967</v>
      </c>
      <c r="H27" s="156" t="s">
        <v>1968</v>
      </c>
      <c r="I27" s="157"/>
      <c r="J27" s="157"/>
      <c r="K27" s="158"/>
      <c r="L27" s="158"/>
      <c r="M27" s="159"/>
      <c r="N27" s="169"/>
      <c r="O27" s="167"/>
    </row>
    <row r="28" spans="1:15" ht="12" customHeight="1">
      <c r="A28" s="160" t="s">
        <v>351</v>
      </c>
      <c r="B28" s="565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</row>
    <row r="29" spans="1:15" ht="12" customHeight="1">
      <c r="A29" s="573" t="s">
        <v>809</v>
      </c>
      <c r="B29" s="573" t="s">
        <v>1969</v>
      </c>
      <c r="C29" s="317"/>
      <c r="D29" s="582">
        <v>12</v>
      </c>
      <c r="E29" s="154" t="s">
        <v>341</v>
      </c>
      <c r="F29" s="175" t="s">
        <v>1970</v>
      </c>
      <c r="G29" s="155" t="s">
        <v>342</v>
      </c>
      <c r="H29" s="156" t="s">
        <v>1971</v>
      </c>
      <c r="I29" s="157" t="s">
        <v>343</v>
      </c>
      <c r="J29" s="157"/>
      <c r="K29" s="158" t="s">
        <v>1305</v>
      </c>
      <c r="L29" s="158" t="s">
        <v>1286</v>
      </c>
      <c r="M29" s="159" t="s">
        <v>1972</v>
      </c>
      <c r="N29" s="159" t="s">
        <v>1973</v>
      </c>
      <c r="O29" s="159" t="s">
        <v>1974</v>
      </c>
    </row>
    <row r="30" spans="1:15" ht="12" customHeight="1">
      <c r="A30" s="574"/>
      <c r="B30" s="574"/>
      <c r="C30" s="317"/>
      <c r="D30" s="582"/>
      <c r="E30" s="317"/>
      <c r="F30" s="317"/>
      <c r="G30" s="317"/>
      <c r="H30" s="317"/>
      <c r="I30" s="157" t="s">
        <v>493</v>
      </c>
      <c r="J30" s="157"/>
      <c r="K30" s="158" t="s">
        <v>1306</v>
      </c>
      <c r="L30" s="158" t="s">
        <v>1296</v>
      </c>
      <c r="M30" s="159" t="s">
        <v>1975</v>
      </c>
      <c r="N30" s="159" t="s">
        <v>1976</v>
      </c>
      <c r="O30" s="159" t="s">
        <v>1977</v>
      </c>
    </row>
    <row r="31" spans="1:15" ht="12" customHeight="1">
      <c r="A31" s="574"/>
      <c r="B31" s="574"/>
      <c r="C31" s="317"/>
      <c r="D31" s="582"/>
      <c r="E31" s="154" t="s">
        <v>344</v>
      </c>
      <c r="F31" s="187" t="s">
        <v>1978</v>
      </c>
      <c r="G31" s="320" t="s">
        <v>1979</v>
      </c>
      <c r="H31" s="317"/>
      <c r="I31" s="154" t="s">
        <v>345</v>
      </c>
      <c r="J31" s="317"/>
      <c r="K31" s="158" t="s">
        <v>1287</v>
      </c>
      <c r="L31" s="158" t="s">
        <v>1297</v>
      </c>
      <c r="M31" s="168" t="s">
        <v>1980</v>
      </c>
      <c r="N31" s="159"/>
      <c r="O31" s="159"/>
    </row>
    <row r="32" spans="1:15" ht="12" customHeight="1">
      <c r="A32" s="574"/>
      <c r="B32" s="574"/>
      <c r="C32" s="317"/>
      <c r="D32" s="582"/>
      <c r="E32" s="317"/>
      <c r="F32" s="317"/>
      <c r="G32" s="317"/>
      <c r="H32" s="317"/>
      <c r="I32" s="157" t="s">
        <v>346</v>
      </c>
      <c r="J32" s="317"/>
      <c r="K32" s="158" t="s">
        <v>1289</v>
      </c>
      <c r="L32" s="158" t="s">
        <v>1289</v>
      </c>
      <c r="M32" s="159"/>
      <c r="N32" s="159"/>
      <c r="O32" s="159"/>
    </row>
    <row r="33" spans="1:15" ht="12" customHeight="1">
      <c r="A33" s="574"/>
      <c r="B33" s="574"/>
      <c r="C33" s="317"/>
      <c r="D33" s="582"/>
      <c r="E33" s="317"/>
      <c r="F33" s="317"/>
      <c r="G33" s="317"/>
      <c r="H33" s="317"/>
      <c r="I33" s="157" t="s">
        <v>347</v>
      </c>
      <c r="J33" s="157" t="s">
        <v>348</v>
      </c>
      <c r="K33" s="158" t="s">
        <v>1291</v>
      </c>
      <c r="L33" s="158" t="s">
        <v>1981</v>
      </c>
      <c r="M33" s="159"/>
      <c r="N33" s="159"/>
      <c r="O33" s="159"/>
    </row>
    <row r="34" spans="1:15" ht="12" customHeight="1">
      <c r="A34" s="574"/>
      <c r="B34" s="574"/>
      <c r="C34" s="317"/>
      <c r="D34" s="582"/>
      <c r="E34" s="154" t="s">
        <v>349</v>
      </c>
      <c r="F34" s="583" t="s">
        <v>1982</v>
      </c>
      <c r="G34" s="584"/>
      <c r="H34" s="317"/>
      <c r="I34" s="157" t="s">
        <v>348</v>
      </c>
      <c r="J34" s="157" t="s">
        <v>347</v>
      </c>
      <c r="K34" s="158" t="s">
        <v>1981</v>
      </c>
      <c r="L34" s="158" t="s">
        <v>1983</v>
      </c>
      <c r="M34" s="159"/>
      <c r="N34" s="159"/>
      <c r="O34" s="159"/>
    </row>
    <row r="35" spans="1:15" ht="12" customHeight="1">
      <c r="A35" s="574"/>
      <c r="B35" s="574"/>
      <c r="C35" s="317"/>
      <c r="D35" s="582"/>
      <c r="E35" s="317"/>
      <c r="F35" s="317"/>
      <c r="G35" s="317"/>
      <c r="H35" s="317"/>
      <c r="I35" s="157" t="s">
        <v>346</v>
      </c>
      <c r="J35" s="317"/>
      <c r="K35" s="158" t="s">
        <v>1984</v>
      </c>
      <c r="L35" s="158" t="s">
        <v>1984</v>
      </c>
      <c r="M35" s="159"/>
      <c r="N35" s="159"/>
      <c r="O35" s="159"/>
    </row>
    <row r="36" spans="1:15" ht="12" customHeight="1">
      <c r="A36" s="574"/>
      <c r="B36" s="574"/>
      <c r="C36" s="317"/>
      <c r="D36" s="582"/>
      <c r="E36" s="317"/>
      <c r="F36" s="317"/>
      <c r="G36" s="317"/>
      <c r="H36" s="317"/>
      <c r="I36" s="157" t="s">
        <v>345</v>
      </c>
      <c r="J36" s="317"/>
      <c r="K36" s="158" t="s">
        <v>1985</v>
      </c>
      <c r="L36" s="158" t="s">
        <v>1985</v>
      </c>
      <c r="M36" s="159"/>
      <c r="N36" s="159"/>
      <c r="O36" s="159"/>
    </row>
    <row r="37" spans="1:15" ht="12" customHeight="1">
      <c r="A37" s="574"/>
      <c r="B37" s="574"/>
      <c r="C37" s="317"/>
      <c r="D37" s="582"/>
      <c r="E37" s="317"/>
      <c r="F37" s="317"/>
      <c r="G37" s="317"/>
      <c r="H37" s="317"/>
      <c r="I37" s="157" t="s">
        <v>493</v>
      </c>
      <c r="J37" s="157"/>
      <c r="K37" s="158" t="s">
        <v>1986</v>
      </c>
      <c r="L37" s="158" t="s">
        <v>1987</v>
      </c>
      <c r="M37" s="159"/>
      <c r="N37" s="159"/>
      <c r="O37" s="159"/>
    </row>
    <row r="38" spans="1:15" ht="12" customHeight="1">
      <c r="A38" s="575"/>
      <c r="B38" s="575"/>
      <c r="C38" s="317"/>
      <c r="D38" s="582"/>
      <c r="E38" s="154" t="s">
        <v>350</v>
      </c>
      <c r="F38" s="164" t="s">
        <v>1988</v>
      </c>
      <c r="G38" s="188" t="s">
        <v>1989</v>
      </c>
      <c r="H38" s="188" t="s">
        <v>1990</v>
      </c>
      <c r="I38" s="157"/>
      <c r="J38" s="157"/>
      <c r="K38" s="158"/>
      <c r="L38" s="158"/>
      <c r="M38" s="159"/>
      <c r="N38" s="212"/>
      <c r="O38" s="212"/>
    </row>
    <row r="39" spans="1:15" ht="12" customHeight="1">
      <c r="A39" s="160" t="s">
        <v>351</v>
      </c>
      <c r="B39" s="565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</row>
    <row r="40" spans="1:15" ht="12" customHeight="1">
      <c r="A40" s="573" t="s">
        <v>1027</v>
      </c>
      <c r="B40" s="573" t="s">
        <v>1991</v>
      </c>
      <c r="C40" s="317"/>
      <c r="D40" s="585">
        <v>12</v>
      </c>
      <c r="E40" s="154" t="s">
        <v>341</v>
      </c>
      <c r="F40" s="317"/>
      <c r="G40" s="155" t="s">
        <v>342</v>
      </c>
      <c r="H40" s="317"/>
      <c r="I40" s="173" t="s">
        <v>810</v>
      </c>
      <c r="J40" s="317"/>
      <c r="K40" s="158" t="s">
        <v>1285</v>
      </c>
      <c r="L40" s="158" t="s">
        <v>1305</v>
      </c>
      <c r="M40" s="159" t="s">
        <v>1992</v>
      </c>
      <c r="N40" s="159" t="s">
        <v>1993</v>
      </c>
      <c r="O40" s="159" t="s">
        <v>1994</v>
      </c>
    </row>
    <row r="41" spans="1:15" ht="12" customHeight="1">
      <c r="A41" s="574"/>
      <c r="B41" s="574"/>
      <c r="C41" s="317"/>
      <c r="D41" s="586"/>
      <c r="E41" s="317"/>
      <c r="F41" s="317"/>
      <c r="G41" s="317"/>
      <c r="H41" s="317"/>
      <c r="I41" s="173" t="s">
        <v>494</v>
      </c>
      <c r="J41" s="317"/>
      <c r="K41" s="158" t="s">
        <v>1287</v>
      </c>
      <c r="L41" s="158" t="s">
        <v>1297</v>
      </c>
      <c r="M41" s="159"/>
      <c r="N41" s="159"/>
      <c r="O41" s="159"/>
    </row>
    <row r="42" spans="1:15" ht="12" customHeight="1">
      <c r="A42" s="574"/>
      <c r="B42" s="574"/>
      <c r="C42" s="317"/>
      <c r="D42" s="586"/>
      <c r="E42" s="154" t="s">
        <v>344</v>
      </c>
      <c r="F42" s="317"/>
      <c r="G42" s="317"/>
      <c r="H42" s="317"/>
      <c r="I42" s="318" t="s">
        <v>495</v>
      </c>
      <c r="J42" s="317"/>
      <c r="K42" s="158" t="s">
        <v>1298</v>
      </c>
      <c r="L42" s="158" t="s">
        <v>1995</v>
      </c>
      <c r="M42" s="159"/>
      <c r="N42" s="159"/>
      <c r="O42" s="159"/>
    </row>
    <row r="43" spans="1:15" ht="12" customHeight="1">
      <c r="A43" s="574"/>
      <c r="B43" s="574"/>
      <c r="C43" s="317"/>
      <c r="D43" s="586"/>
      <c r="E43" s="317"/>
      <c r="F43" s="317"/>
      <c r="G43" s="317"/>
      <c r="H43" s="317"/>
      <c r="I43" s="173" t="s">
        <v>494</v>
      </c>
      <c r="J43" s="317"/>
      <c r="K43" s="158" t="s">
        <v>1996</v>
      </c>
      <c r="L43" s="158" t="s">
        <v>1291</v>
      </c>
      <c r="M43" s="159"/>
      <c r="N43" s="159"/>
      <c r="O43" s="159"/>
    </row>
    <row r="44" spans="1:15" ht="12" customHeight="1">
      <c r="A44" s="574"/>
      <c r="B44" s="574"/>
      <c r="C44" s="317"/>
      <c r="D44" s="586"/>
      <c r="E44" s="154" t="s">
        <v>349</v>
      </c>
      <c r="F44" s="317"/>
      <c r="G44" s="317"/>
      <c r="H44" s="317"/>
      <c r="I44" s="173" t="s">
        <v>810</v>
      </c>
      <c r="J44" s="317"/>
      <c r="K44" s="158" t="s">
        <v>1983</v>
      </c>
      <c r="L44" s="158" t="s">
        <v>1997</v>
      </c>
      <c r="M44" s="159"/>
      <c r="N44" s="159"/>
      <c r="O44" s="159"/>
    </row>
    <row r="45" spans="1:15" ht="12" customHeight="1">
      <c r="A45" s="574"/>
      <c r="B45" s="574"/>
      <c r="C45" s="317"/>
      <c r="D45" s="586"/>
      <c r="E45" s="317"/>
      <c r="F45" s="317"/>
      <c r="G45" s="317"/>
      <c r="H45" s="317"/>
      <c r="I45" s="236"/>
      <c r="J45" s="317"/>
      <c r="K45" s="317"/>
      <c r="L45" s="317"/>
      <c r="M45" s="317"/>
      <c r="N45" s="317"/>
      <c r="O45" s="317"/>
    </row>
    <row r="46" spans="1:15" ht="12" customHeight="1">
      <c r="A46" s="575"/>
      <c r="B46" s="575"/>
      <c r="C46" s="317"/>
      <c r="D46" s="587"/>
      <c r="E46" s="154" t="s">
        <v>350</v>
      </c>
      <c r="F46" s="317"/>
      <c r="G46" s="317"/>
      <c r="H46" s="317"/>
      <c r="I46" s="317"/>
      <c r="J46" s="317"/>
      <c r="K46" s="317"/>
      <c r="L46" s="317"/>
      <c r="M46" s="317"/>
      <c r="N46" s="317"/>
      <c r="O46" s="317"/>
    </row>
    <row r="47" spans="1:15" ht="12" customHeight="1">
      <c r="A47" s="160" t="s">
        <v>351</v>
      </c>
      <c r="B47" s="566"/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</row>
    <row r="48" spans="1:15" ht="12" customHeight="1">
      <c r="A48" s="573" t="s">
        <v>1028</v>
      </c>
      <c r="B48" s="576" t="s">
        <v>1998</v>
      </c>
      <c r="C48" s="317"/>
      <c r="D48" s="576">
        <v>12</v>
      </c>
      <c r="E48" s="154" t="s">
        <v>341</v>
      </c>
      <c r="F48" s="317"/>
      <c r="G48" s="155" t="s">
        <v>342</v>
      </c>
      <c r="H48" s="317"/>
      <c r="I48" s="173" t="s">
        <v>810</v>
      </c>
      <c r="J48" s="317"/>
      <c r="K48" s="158" t="s">
        <v>1304</v>
      </c>
      <c r="L48" s="158" t="s">
        <v>1060</v>
      </c>
      <c r="M48" s="159" t="s">
        <v>1348</v>
      </c>
      <c r="N48" s="159" t="s">
        <v>1999</v>
      </c>
      <c r="O48" s="159" t="s">
        <v>2000</v>
      </c>
    </row>
    <row r="49" spans="1:15" ht="12" customHeight="1">
      <c r="A49" s="574"/>
      <c r="B49" s="577"/>
      <c r="C49" s="317"/>
      <c r="D49" s="577"/>
      <c r="E49" s="317"/>
      <c r="F49" s="317"/>
      <c r="G49" s="317"/>
      <c r="H49" s="317"/>
      <c r="I49" s="173" t="s">
        <v>494</v>
      </c>
      <c r="J49" s="317"/>
      <c r="K49" s="158" t="s">
        <v>1295</v>
      </c>
      <c r="L49" s="158" t="s">
        <v>1295</v>
      </c>
      <c r="M49" s="168" t="s">
        <v>2001</v>
      </c>
      <c r="N49" s="159"/>
      <c r="O49" s="159"/>
    </row>
    <row r="50" spans="1:15" ht="12" customHeight="1">
      <c r="A50" s="574"/>
      <c r="B50" s="577"/>
      <c r="C50" s="317"/>
      <c r="D50" s="577"/>
      <c r="E50" s="154" t="s">
        <v>344</v>
      </c>
      <c r="F50" s="317"/>
      <c r="G50" s="317"/>
      <c r="H50" s="317"/>
      <c r="I50" s="318" t="s">
        <v>495</v>
      </c>
      <c r="J50" s="317"/>
      <c r="K50" s="158" t="s">
        <v>1285</v>
      </c>
      <c r="L50" s="158" t="s">
        <v>1305</v>
      </c>
      <c r="M50" s="159"/>
      <c r="N50" s="159"/>
      <c r="O50" s="159"/>
    </row>
    <row r="51" spans="1:15" ht="12" customHeight="1">
      <c r="A51" s="574"/>
      <c r="B51" s="577"/>
      <c r="C51" s="317"/>
      <c r="D51" s="577"/>
      <c r="E51" s="154" t="s">
        <v>349</v>
      </c>
      <c r="F51" s="317"/>
      <c r="G51" s="317"/>
      <c r="H51" s="317"/>
      <c r="I51" s="173"/>
      <c r="J51" s="317"/>
      <c r="K51" s="158"/>
      <c r="L51" s="158"/>
      <c r="M51" s="159"/>
      <c r="N51" s="159"/>
      <c r="O51" s="159"/>
    </row>
    <row r="52" spans="1:15" ht="12" customHeight="1">
      <c r="A52" s="574"/>
      <c r="B52" s="577"/>
      <c r="C52" s="317"/>
      <c r="D52" s="577"/>
      <c r="E52" s="154"/>
      <c r="F52" s="317"/>
      <c r="G52" s="317"/>
      <c r="H52" s="317"/>
      <c r="I52" s="173"/>
      <c r="J52" s="317"/>
      <c r="K52" s="158"/>
      <c r="L52" s="158"/>
      <c r="M52" s="159"/>
      <c r="N52" s="159"/>
      <c r="O52" s="159"/>
    </row>
    <row r="53" spans="1:15" ht="12" customHeight="1">
      <c r="A53" s="575"/>
      <c r="B53" s="578"/>
      <c r="C53" s="317"/>
      <c r="D53" s="577"/>
      <c r="E53" s="154" t="s">
        <v>350</v>
      </c>
      <c r="F53" s="317"/>
      <c r="G53" s="317"/>
      <c r="H53" s="317"/>
      <c r="I53" s="237"/>
      <c r="J53" s="317"/>
      <c r="K53" s="317"/>
      <c r="L53" s="317"/>
      <c r="M53" s="317"/>
      <c r="N53" s="317"/>
      <c r="O53" s="317"/>
    </row>
    <row r="54" spans="1:15" ht="12" customHeight="1">
      <c r="A54" s="160" t="s">
        <v>351</v>
      </c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</row>
    <row r="55" spans="1:15" ht="12" customHeight="1">
      <c r="A55" s="573" t="s">
        <v>2002</v>
      </c>
      <c r="B55" s="576" t="s">
        <v>2003</v>
      </c>
      <c r="C55" s="317"/>
      <c r="D55" s="576">
        <v>12</v>
      </c>
      <c r="E55" s="154" t="s">
        <v>341</v>
      </c>
      <c r="F55" s="317"/>
      <c r="G55" s="155" t="s">
        <v>342</v>
      </c>
      <c r="H55" s="317"/>
      <c r="I55" s="318" t="s">
        <v>495</v>
      </c>
      <c r="J55" s="317"/>
      <c r="K55" s="158" t="s">
        <v>1286</v>
      </c>
      <c r="L55" s="158" t="s">
        <v>1306</v>
      </c>
      <c r="M55" s="159" t="s">
        <v>2004</v>
      </c>
      <c r="N55" s="159" t="s">
        <v>1948</v>
      </c>
      <c r="O55" s="159" t="s">
        <v>2005</v>
      </c>
    </row>
    <row r="56" spans="1:15" ht="12" customHeight="1">
      <c r="A56" s="574"/>
      <c r="B56" s="577"/>
      <c r="C56" s="317"/>
      <c r="D56" s="577"/>
      <c r="E56" s="317"/>
      <c r="F56" s="317"/>
      <c r="G56" s="317"/>
      <c r="H56" s="317"/>
      <c r="I56" s="173" t="s">
        <v>494</v>
      </c>
      <c r="J56" s="317"/>
      <c r="K56" s="158" t="s">
        <v>1287</v>
      </c>
      <c r="L56" s="158" t="s">
        <v>1287</v>
      </c>
      <c r="M56" s="168" t="s">
        <v>2006</v>
      </c>
      <c r="N56" s="317"/>
      <c r="O56" s="317"/>
    </row>
    <row r="57" spans="1:15" ht="12" customHeight="1">
      <c r="A57" s="574"/>
      <c r="B57" s="577"/>
      <c r="C57" s="317"/>
      <c r="D57" s="577"/>
      <c r="E57" s="154" t="s">
        <v>344</v>
      </c>
      <c r="F57" s="317"/>
      <c r="G57" s="317"/>
      <c r="H57" s="317"/>
      <c r="I57" s="173" t="s">
        <v>810</v>
      </c>
      <c r="J57" s="317"/>
      <c r="K57" s="158" t="s">
        <v>1298</v>
      </c>
      <c r="L57" s="158" t="s">
        <v>1995</v>
      </c>
      <c r="M57" s="317"/>
      <c r="N57" s="317"/>
      <c r="O57" s="317"/>
    </row>
    <row r="58" spans="1:15" ht="12" customHeight="1">
      <c r="A58" s="574"/>
      <c r="B58" s="577"/>
      <c r="C58" s="317"/>
      <c r="D58" s="577"/>
      <c r="E58" s="154" t="s">
        <v>349</v>
      </c>
      <c r="F58" s="317"/>
      <c r="G58" s="317"/>
      <c r="H58" s="317"/>
      <c r="I58" s="236"/>
      <c r="J58" s="317"/>
      <c r="K58" s="317"/>
      <c r="L58" s="317"/>
      <c r="M58" s="317"/>
      <c r="N58" s="317"/>
      <c r="O58" s="317"/>
    </row>
    <row r="59" spans="1:15" ht="12" customHeight="1">
      <c r="A59" s="574"/>
      <c r="B59" s="577"/>
      <c r="C59" s="317"/>
      <c r="D59" s="57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</row>
    <row r="60" spans="1:15" ht="12" customHeight="1">
      <c r="A60" s="575"/>
      <c r="B60" s="578"/>
      <c r="C60" s="317"/>
      <c r="D60" s="577"/>
      <c r="E60" s="154" t="s">
        <v>350</v>
      </c>
      <c r="F60" s="317"/>
      <c r="G60" s="317"/>
      <c r="H60" s="317"/>
      <c r="I60" s="236"/>
      <c r="J60" s="317"/>
      <c r="K60" s="317"/>
      <c r="L60" s="317"/>
      <c r="M60" s="317"/>
      <c r="N60" s="317"/>
      <c r="O60" s="317"/>
    </row>
    <row r="61" spans="1:15" ht="12" customHeight="1">
      <c r="A61" s="160"/>
      <c r="B61" s="317"/>
      <c r="C61" s="317"/>
      <c r="D61" s="272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</row>
    <row r="62" spans="1:15" ht="12" customHeight="1">
      <c r="A62" s="579" t="s">
        <v>352</v>
      </c>
      <c r="B62" s="567" t="s">
        <v>601</v>
      </c>
      <c r="C62" s="154"/>
      <c r="D62" s="568">
        <v>12</v>
      </c>
      <c r="E62" s="155" t="s">
        <v>353</v>
      </c>
      <c r="F62" s="164"/>
      <c r="G62" s="155" t="s">
        <v>342</v>
      </c>
      <c r="H62" s="176"/>
      <c r="I62" s="144" t="s">
        <v>343</v>
      </c>
      <c r="J62" s="177"/>
      <c r="K62" s="177"/>
      <c r="L62" s="177"/>
      <c r="M62" s="159" t="s">
        <v>602</v>
      </c>
      <c r="N62" s="159" t="s">
        <v>603</v>
      </c>
      <c r="O62" s="159" t="s">
        <v>811</v>
      </c>
    </row>
    <row r="63" spans="1:15" ht="12" customHeight="1">
      <c r="A63" s="579"/>
      <c r="B63" s="567"/>
      <c r="C63" s="154"/>
      <c r="D63" s="569"/>
      <c r="E63" s="176"/>
      <c r="F63" s="176"/>
      <c r="G63" s="176"/>
      <c r="H63" s="176"/>
      <c r="I63" s="186" t="s">
        <v>812</v>
      </c>
      <c r="J63" s="177"/>
      <c r="K63" s="177"/>
      <c r="L63" s="177"/>
      <c r="M63" s="159" t="s">
        <v>813</v>
      </c>
      <c r="N63" s="159" t="s">
        <v>814</v>
      </c>
      <c r="O63" s="159" t="s">
        <v>815</v>
      </c>
    </row>
    <row r="64" spans="1:15" ht="12" customHeight="1">
      <c r="A64" s="579"/>
      <c r="B64" s="567"/>
      <c r="C64" s="154"/>
      <c r="D64" s="569"/>
      <c r="E64" s="173" t="s">
        <v>344</v>
      </c>
      <c r="F64" s="144"/>
      <c r="G64" s="172"/>
      <c r="H64" s="157"/>
      <c r="I64" s="186" t="s">
        <v>816</v>
      </c>
      <c r="J64" s="177"/>
      <c r="K64" s="177"/>
      <c r="L64" s="177"/>
      <c r="M64" s="159" t="s">
        <v>817</v>
      </c>
      <c r="N64" s="159"/>
      <c r="O64" s="159" t="s">
        <v>818</v>
      </c>
    </row>
    <row r="65" spans="1:15" ht="12" customHeight="1">
      <c r="A65" s="579"/>
      <c r="B65" s="567"/>
      <c r="C65" s="154"/>
      <c r="D65" s="569"/>
      <c r="E65" s="173"/>
      <c r="F65" s="175"/>
      <c r="G65" s="184"/>
      <c r="H65" s="154"/>
      <c r="I65" s="186" t="s">
        <v>819</v>
      </c>
      <c r="J65" s="177"/>
      <c r="K65" s="177"/>
      <c r="L65" s="177"/>
      <c r="M65" s="159" t="s">
        <v>876</v>
      </c>
      <c r="N65" s="159"/>
      <c r="O65" s="159" t="s">
        <v>877</v>
      </c>
    </row>
    <row r="66" spans="1:15" ht="12" customHeight="1">
      <c r="A66" s="579"/>
      <c r="B66" s="567"/>
      <c r="C66" s="154"/>
      <c r="D66" s="569"/>
      <c r="E66" s="154" t="s">
        <v>349</v>
      </c>
      <c r="F66" s="571" t="s">
        <v>2007</v>
      </c>
      <c r="G66" s="572"/>
      <c r="H66" s="154"/>
      <c r="I66" s="144" t="s">
        <v>878</v>
      </c>
      <c r="J66" s="177"/>
      <c r="K66" s="177"/>
      <c r="L66" s="177"/>
      <c r="M66" s="159" t="s">
        <v>879</v>
      </c>
      <c r="N66" s="159" t="s">
        <v>880</v>
      </c>
      <c r="O66" s="159" t="s">
        <v>909</v>
      </c>
    </row>
    <row r="67" spans="1:15" ht="12" customHeight="1">
      <c r="A67" s="579"/>
      <c r="B67" s="567"/>
      <c r="C67" s="154"/>
      <c r="D67" s="569"/>
      <c r="E67" s="154"/>
      <c r="F67" s="164"/>
      <c r="G67" s="178"/>
      <c r="H67" s="154"/>
      <c r="I67" s="186" t="s">
        <v>881</v>
      </c>
      <c r="J67" s="177"/>
      <c r="K67" s="177"/>
      <c r="L67" s="177"/>
      <c r="M67" s="159" t="s">
        <v>910</v>
      </c>
      <c r="N67" s="159" t="s">
        <v>911</v>
      </c>
      <c r="O67" s="159" t="s">
        <v>1307</v>
      </c>
    </row>
    <row r="68" spans="1:15" ht="12" customHeight="1">
      <c r="A68" s="579"/>
      <c r="B68" s="567"/>
      <c r="C68" s="154"/>
      <c r="D68" s="569"/>
      <c r="E68" s="154"/>
      <c r="F68" s="164"/>
      <c r="G68" s="178"/>
      <c r="H68" s="154"/>
      <c r="I68" s="174" t="s">
        <v>1308</v>
      </c>
      <c r="J68" s="156"/>
      <c r="K68" s="156"/>
      <c r="L68" s="156"/>
      <c r="M68" s="159" t="s">
        <v>1309</v>
      </c>
      <c r="N68" s="159" t="s">
        <v>1310</v>
      </c>
      <c r="O68" s="159" t="s">
        <v>1311</v>
      </c>
    </row>
    <row r="69" spans="1:15" ht="12" customHeight="1">
      <c r="A69" s="579"/>
      <c r="B69" s="567"/>
      <c r="C69" s="154"/>
      <c r="D69" s="569"/>
      <c r="E69" s="154"/>
      <c r="F69" s="164"/>
      <c r="G69" s="178"/>
      <c r="H69" s="154"/>
      <c r="I69" s="174" t="s">
        <v>1312</v>
      </c>
      <c r="J69" s="156"/>
      <c r="K69" s="156"/>
      <c r="L69" s="156"/>
      <c r="M69" s="159" t="s">
        <v>1358</v>
      </c>
      <c r="N69" s="159" t="s">
        <v>1359</v>
      </c>
      <c r="O69" s="159" t="s">
        <v>2008</v>
      </c>
    </row>
    <row r="70" spans="1:15" ht="12" customHeight="1">
      <c r="A70" s="579"/>
      <c r="B70" s="567"/>
      <c r="C70" s="154"/>
      <c r="D70" s="570"/>
      <c r="E70" s="154" t="s">
        <v>350</v>
      </c>
      <c r="F70" s="170" t="s">
        <v>2009</v>
      </c>
      <c r="G70" s="164" t="s">
        <v>2010</v>
      </c>
      <c r="H70" s="179" t="s">
        <v>2011</v>
      </c>
      <c r="I70" s="187" t="s">
        <v>2012</v>
      </c>
      <c r="J70" s="156"/>
      <c r="K70" s="156"/>
      <c r="L70" s="156"/>
      <c r="M70" s="168" t="s">
        <v>2013</v>
      </c>
      <c r="N70" s="159"/>
      <c r="O70" s="159"/>
    </row>
    <row r="71" spans="1:15" ht="12" customHeight="1">
      <c r="A71" s="180" t="s">
        <v>354</v>
      </c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</row>
    <row r="72" spans="1:15" ht="12" customHeight="1">
      <c r="A72" s="567" t="s">
        <v>355</v>
      </c>
      <c r="B72" s="567" t="s">
        <v>1328</v>
      </c>
      <c r="C72" s="154"/>
      <c r="D72" s="568">
        <v>12</v>
      </c>
      <c r="E72" s="155" t="s">
        <v>353</v>
      </c>
      <c r="F72" s="141"/>
      <c r="G72" s="155" t="s">
        <v>342</v>
      </c>
      <c r="H72" s="176"/>
      <c r="I72" s="273" t="s">
        <v>1502</v>
      </c>
      <c r="J72" s="177"/>
      <c r="K72" s="177"/>
      <c r="L72" s="177"/>
      <c r="M72" s="159" t="s">
        <v>1313</v>
      </c>
      <c r="N72" s="159" t="s">
        <v>2014</v>
      </c>
      <c r="O72" s="168" t="s">
        <v>2015</v>
      </c>
    </row>
    <row r="73" spans="1:15" ht="12" customHeight="1">
      <c r="A73" s="567"/>
      <c r="B73" s="567"/>
      <c r="C73" s="154"/>
      <c r="D73" s="569"/>
      <c r="E73" s="155"/>
      <c r="F73" s="174"/>
      <c r="G73" s="155"/>
      <c r="H73" s="176"/>
      <c r="I73" s="186"/>
      <c r="J73" s="177"/>
      <c r="K73" s="177"/>
      <c r="L73" s="177"/>
      <c r="M73" s="171"/>
      <c r="N73" s="159"/>
      <c r="O73" s="171"/>
    </row>
    <row r="74" spans="1:15" ht="12" customHeight="1">
      <c r="A74" s="567"/>
      <c r="B74" s="567"/>
      <c r="C74" s="154"/>
      <c r="D74" s="569"/>
      <c r="E74" s="154" t="s">
        <v>344</v>
      </c>
      <c r="F74" s="144"/>
      <c r="G74" s="183"/>
      <c r="H74" s="154"/>
      <c r="I74" s="186"/>
      <c r="J74" s="177"/>
      <c r="K74" s="177"/>
      <c r="L74" s="177"/>
      <c r="M74" s="171"/>
      <c r="N74" s="171"/>
      <c r="O74" s="171"/>
    </row>
    <row r="75" spans="1:15" ht="12" customHeight="1">
      <c r="A75" s="567"/>
      <c r="B75" s="567"/>
      <c r="C75" s="154"/>
      <c r="D75" s="569"/>
      <c r="E75" s="154"/>
      <c r="F75" s="174"/>
      <c r="G75" s="183"/>
      <c r="H75" s="154"/>
      <c r="I75" s="186"/>
      <c r="J75" s="177"/>
      <c r="K75" s="177"/>
      <c r="L75" s="177"/>
      <c r="M75" s="171"/>
      <c r="N75" s="171"/>
      <c r="O75" s="171"/>
    </row>
    <row r="76" spans="1:15" ht="12" customHeight="1">
      <c r="A76" s="567"/>
      <c r="B76" s="567"/>
      <c r="C76" s="154"/>
      <c r="D76" s="569"/>
      <c r="E76" s="154"/>
      <c r="F76" s="164"/>
      <c r="G76" s="178"/>
      <c r="H76" s="154"/>
      <c r="I76" s="186"/>
      <c r="J76" s="177"/>
      <c r="K76" s="177"/>
      <c r="L76" s="177"/>
      <c r="M76" s="171"/>
      <c r="N76" s="171"/>
      <c r="O76" s="171"/>
    </row>
    <row r="77" spans="1:15" ht="12" customHeight="1">
      <c r="A77" s="567"/>
      <c r="B77" s="567"/>
      <c r="C77" s="154"/>
      <c r="D77" s="569"/>
      <c r="E77" s="154" t="s">
        <v>349</v>
      </c>
      <c r="F77" s="571"/>
      <c r="G77" s="572"/>
      <c r="H77" s="154"/>
      <c r="I77" s="186"/>
      <c r="J77" s="177"/>
      <c r="K77" s="177"/>
      <c r="L77" s="177"/>
      <c r="M77" s="171"/>
      <c r="N77" s="171"/>
      <c r="O77" s="171"/>
    </row>
    <row r="78" spans="1:15" ht="12" customHeight="1">
      <c r="A78" s="567"/>
      <c r="B78" s="567"/>
      <c r="C78" s="154"/>
      <c r="D78" s="569"/>
      <c r="E78" s="154"/>
      <c r="F78" s="164"/>
      <c r="G78" s="173"/>
      <c r="H78" s="154"/>
      <c r="I78" s="213"/>
      <c r="J78" s="177"/>
      <c r="K78" s="177"/>
      <c r="L78" s="177"/>
      <c r="M78" s="171"/>
      <c r="N78" s="171"/>
      <c r="O78" s="171"/>
    </row>
    <row r="79" spans="1:15" ht="12" customHeight="1">
      <c r="A79" s="567"/>
      <c r="B79" s="567"/>
      <c r="C79" s="154"/>
      <c r="D79" s="569"/>
      <c r="E79" s="154"/>
      <c r="F79" s="164"/>
      <c r="G79" s="176"/>
      <c r="H79" s="179"/>
      <c r="I79" s="186"/>
      <c r="J79" s="177"/>
      <c r="K79" s="145"/>
      <c r="L79" s="177"/>
      <c r="M79" s="159"/>
      <c r="N79" s="159"/>
      <c r="O79" s="159"/>
    </row>
    <row r="80" spans="1:15" ht="12" customHeight="1">
      <c r="A80" s="567"/>
      <c r="B80" s="567"/>
      <c r="C80" s="154"/>
      <c r="D80" s="570"/>
      <c r="E80" s="154" t="s">
        <v>350</v>
      </c>
      <c r="F80" s="164" t="s">
        <v>2016</v>
      </c>
      <c r="G80" s="176" t="s">
        <v>2017</v>
      </c>
      <c r="H80" s="179" t="s">
        <v>2018</v>
      </c>
      <c r="I80" s="186"/>
      <c r="J80" s="177"/>
      <c r="K80" s="177"/>
      <c r="L80" s="177"/>
      <c r="M80" s="171"/>
      <c r="N80" s="171"/>
      <c r="O80" s="171"/>
    </row>
    <row r="81" spans="1:15" ht="12" customHeight="1">
      <c r="A81" s="180" t="s">
        <v>354</v>
      </c>
      <c r="B81" s="565"/>
      <c r="C81" s="566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</row>
    <row r="82" spans="1:15" ht="12" customHeight="1"/>
    <row r="83" spans="1:15" ht="12" customHeight="1"/>
    <row r="84" spans="1:15" ht="12" customHeight="1"/>
    <row r="85" spans="1:15" ht="12" customHeight="1"/>
    <row r="86" spans="1:15" ht="12" customHeight="1"/>
    <row r="87" spans="1:15" ht="12" customHeight="1"/>
    <row r="88" spans="1:15" ht="12" customHeight="1"/>
    <row r="89" spans="1:15" ht="12" customHeight="1"/>
    <row r="90" spans="1:15" ht="12" customHeight="1"/>
    <row r="91" spans="1:15" ht="12" customHeight="1"/>
    <row r="92" spans="1:15" ht="12" customHeight="1"/>
    <row r="93" spans="1:15" ht="12" customHeight="1"/>
    <row r="94" spans="1:15" ht="12" customHeight="1"/>
    <row r="95" spans="1:15" ht="12" customHeight="1"/>
    <row r="96" spans="1:15" ht="12" customHeight="1"/>
    <row r="98" ht="29" customHeight="1"/>
  </sheetData>
  <mergeCells count="48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16:A27"/>
    <mergeCell ref="B16:B27"/>
    <mergeCell ref="D16:D27"/>
    <mergeCell ref="F21:G21"/>
    <mergeCell ref="B28:O28"/>
    <mergeCell ref="B54:O54"/>
    <mergeCell ref="A48:A53"/>
    <mergeCell ref="B48:B53"/>
    <mergeCell ref="D48:D53"/>
    <mergeCell ref="D29:D38"/>
    <mergeCell ref="B47:O47"/>
    <mergeCell ref="F34:G34"/>
    <mergeCell ref="B39:O39"/>
    <mergeCell ref="A40:A46"/>
    <mergeCell ref="B40:B46"/>
    <mergeCell ref="D40:D46"/>
    <mergeCell ref="A29:A38"/>
    <mergeCell ref="B29:B38"/>
    <mergeCell ref="A4:A14"/>
    <mergeCell ref="B4:B14"/>
    <mergeCell ref="D4:D14"/>
    <mergeCell ref="F9:G9"/>
    <mergeCell ref="B15:O15"/>
    <mergeCell ref="A55:A60"/>
    <mergeCell ref="B55:B60"/>
    <mergeCell ref="D55:D60"/>
    <mergeCell ref="F66:G66"/>
    <mergeCell ref="A62:A70"/>
    <mergeCell ref="B62:B70"/>
    <mergeCell ref="D62:D70"/>
    <mergeCell ref="B81:O81"/>
    <mergeCell ref="B71:O71"/>
    <mergeCell ref="A72:A80"/>
    <mergeCell ref="B72:B80"/>
    <mergeCell ref="D72:D80"/>
    <mergeCell ref="F77:G77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41"/>
  <sheetViews>
    <sheetView workbookViewId="0">
      <selection activeCell="A41" sqref="A41:A51"/>
    </sheetView>
  </sheetViews>
  <sheetFormatPr defaultRowHeight="15"/>
  <sheetData>
    <row r="1" spans="1:1" ht="16">
      <c r="A1" s="26"/>
    </row>
    <row r="14" spans="1:1" ht="16">
      <c r="A14" s="26"/>
    </row>
    <row r="27" spans="1:1" ht="16">
      <c r="A27" s="26"/>
    </row>
    <row r="41" spans="1:1" ht="16">
      <c r="A4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3"/>
  <sheetViews>
    <sheetView workbookViewId="0">
      <selection activeCell="A13" sqref="A1:XFD1048576"/>
    </sheetView>
  </sheetViews>
  <sheetFormatPr defaultColWidth="9" defaultRowHeight="15"/>
  <cols>
    <col min="1" max="1" width="9" style="312" customWidth="1"/>
    <col min="2" max="3" width="7" style="312" customWidth="1"/>
    <col min="4" max="4" width="9.83203125" style="312" customWidth="1"/>
    <col min="5" max="8" width="10.4140625" style="312" customWidth="1"/>
    <col min="9" max="9" width="9.83203125" style="312" customWidth="1"/>
    <col min="10" max="17" width="10.4140625" style="312" customWidth="1"/>
    <col min="18" max="18" width="9.83203125" style="312" customWidth="1"/>
    <col min="19" max="21" width="10.4140625" style="312" customWidth="1"/>
    <col min="22" max="22" width="11.5" style="312" customWidth="1"/>
    <col min="23" max="23" width="10" style="312" customWidth="1"/>
    <col min="24" max="105" width="9.08203125" style="312" bestFit="1" customWidth="1"/>
    <col min="106" max="16384" width="9" style="312"/>
  </cols>
  <sheetData>
    <row r="1" spans="1:23" ht="5.15" customHeight="1" thickBot="1"/>
    <row r="2" spans="1:23" ht="16" thickTop="1" thickBot="1">
      <c r="A2" s="239" t="s">
        <v>403</v>
      </c>
      <c r="C2" s="484" t="s">
        <v>773</v>
      </c>
      <c r="D2" s="484"/>
      <c r="E2" s="350" t="s">
        <v>774</v>
      </c>
      <c r="F2" s="351"/>
      <c r="G2" s="351"/>
      <c r="H2" s="352"/>
    </row>
    <row r="3" spans="1:23" ht="5.15" customHeight="1" thickTop="1"/>
    <row r="4" spans="1:23" s="214" customFormat="1" ht="25" customHeight="1">
      <c r="A4" s="402" t="s">
        <v>4</v>
      </c>
      <c r="B4" s="402"/>
      <c r="C4" s="311"/>
      <c r="D4" s="445" t="s">
        <v>405</v>
      </c>
      <c r="E4" s="390" t="s">
        <v>469</v>
      </c>
      <c r="F4" s="390"/>
      <c r="G4" s="390" t="s">
        <v>411</v>
      </c>
      <c r="H4" s="390"/>
      <c r="I4" s="445" t="s">
        <v>405</v>
      </c>
      <c r="J4" s="390" t="s">
        <v>470</v>
      </c>
      <c r="K4" s="390"/>
      <c r="L4" s="390" t="s">
        <v>469</v>
      </c>
      <c r="M4" s="390"/>
      <c r="N4" s="477" t="s">
        <v>1157</v>
      </c>
      <c r="O4" s="477"/>
      <c r="P4" s="475" t="s">
        <v>549</v>
      </c>
      <c r="Q4" s="476"/>
      <c r="R4" s="445" t="s">
        <v>405</v>
      </c>
      <c r="S4" s="390" t="s">
        <v>550</v>
      </c>
      <c r="T4" s="390"/>
      <c r="U4" s="390" t="s">
        <v>549</v>
      </c>
      <c r="V4" s="390"/>
      <c r="W4" s="445" t="s">
        <v>474</v>
      </c>
    </row>
    <row r="5" spans="1:23" ht="15" customHeight="1">
      <c r="A5" s="450" t="s">
        <v>413</v>
      </c>
      <c r="B5" s="450"/>
      <c r="C5" s="456"/>
      <c r="D5" s="445"/>
      <c r="E5" s="450" t="s">
        <v>552</v>
      </c>
      <c r="F5" s="450"/>
      <c r="G5" s="450" t="s">
        <v>511</v>
      </c>
      <c r="H5" s="450"/>
      <c r="I5" s="445"/>
      <c r="J5" s="450" t="s">
        <v>551</v>
      </c>
      <c r="K5" s="450"/>
      <c r="L5" s="450" t="s">
        <v>552</v>
      </c>
      <c r="M5" s="450"/>
      <c r="N5" s="450" t="s">
        <v>511</v>
      </c>
      <c r="O5" s="450"/>
      <c r="P5" s="446" t="s">
        <v>553</v>
      </c>
      <c r="Q5" s="447"/>
      <c r="R5" s="445"/>
      <c r="S5" s="450" t="s">
        <v>554</v>
      </c>
      <c r="T5" s="450"/>
      <c r="U5" s="450" t="s">
        <v>553</v>
      </c>
      <c r="V5" s="450"/>
      <c r="W5" s="445"/>
    </row>
    <row r="6" spans="1:23" ht="15" customHeight="1">
      <c r="A6" s="456" t="s">
        <v>421</v>
      </c>
      <c r="B6" s="456"/>
      <c r="C6" s="313"/>
      <c r="D6" s="445"/>
      <c r="E6" s="450"/>
      <c r="F6" s="450"/>
      <c r="G6" s="450"/>
      <c r="H6" s="450"/>
      <c r="I6" s="445"/>
      <c r="J6" s="450"/>
      <c r="K6" s="450"/>
      <c r="L6" s="450"/>
      <c r="M6" s="450"/>
      <c r="N6" s="450"/>
      <c r="O6" s="450"/>
      <c r="P6" s="448"/>
      <c r="Q6" s="449"/>
      <c r="R6" s="445"/>
      <c r="S6" s="450"/>
      <c r="T6" s="450"/>
      <c r="U6" s="450"/>
      <c r="V6" s="450"/>
      <c r="W6" s="445"/>
    </row>
    <row r="7" spans="1:23" ht="15" customHeight="1">
      <c r="A7" s="455" t="s">
        <v>948</v>
      </c>
      <c r="B7" s="455"/>
      <c r="C7" s="148" t="s">
        <v>335</v>
      </c>
      <c r="D7" s="325" t="s">
        <v>874</v>
      </c>
      <c r="E7" s="345"/>
      <c r="F7" s="345"/>
      <c r="G7" s="345"/>
      <c r="H7" s="345"/>
      <c r="I7" s="325" t="s">
        <v>831</v>
      </c>
      <c r="J7" s="345"/>
      <c r="K7" s="345"/>
      <c r="L7" s="345"/>
      <c r="M7" s="345"/>
      <c r="N7" s="345"/>
      <c r="O7" s="345"/>
      <c r="P7" s="345"/>
      <c r="Q7" s="345"/>
      <c r="R7" s="325" t="s">
        <v>832</v>
      </c>
      <c r="S7" s="345"/>
      <c r="T7" s="345"/>
      <c r="U7" s="322"/>
      <c r="V7" s="322"/>
    </row>
    <row r="8" spans="1:23" ht="15" customHeight="1">
      <c r="A8" s="455"/>
      <c r="B8" s="455"/>
      <c r="C8" s="148" t="s">
        <v>422</v>
      </c>
      <c r="D8" s="326"/>
      <c r="E8" s="345" t="s">
        <v>12</v>
      </c>
      <c r="F8" s="345"/>
      <c r="G8" s="345" t="s">
        <v>12</v>
      </c>
      <c r="H8" s="345"/>
      <c r="I8" s="326"/>
      <c r="J8" s="345" t="s">
        <v>1329</v>
      </c>
      <c r="K8" s="345"/>
      <c r="L8" s="345" t="s">
        <v>1656</v>
      </c>
      <c r="M8" s="345"/>
      <c r="N8" s="345" t="s">
        <v>775</v>
      </c>
      <c r="O8" s="345"/>
      <c r="P8" s="345" t="s">
        <v>12</v>
      </c>
      <c r="Q8" s="345"/>
      <c r="R8" s="326"/>
      <c r="S8" s="345" t="s">
        <v>12</v>
      </c>
      <c r="T8" s="345"/>
      <c r="U8" s="322" t="s">
        <v>1043</v>
      </c>
      <c r="V8" s="322"/>
    </row>
    <row r="9" spans="1:23" ht="15" customHeight="1">
      <c r="A9" s="323" t="s">
        <v>1</v>
      </c>
      <c r="B9" s="323"/>
      <c r="C9" s="148" t="s">
        <v>424</v>
      </c>
      <c r="D9" s="326"/>
      <c r="E9" s="345"/>
      <c r="F9" s="345"/>
      <c r="G9" s="345"/>
      <c r="H9" s="345"/>
      <c r="I9" s="326"/>
      <c r="J9" s="345" t="s">
        <v>1657</v>
      </c>
      <c r="K9" s="345"/>
      <c r="L9" s="345" t="s">
        <v>1658</v>
      </c>
      <c r="M9" s="345"/>
      <c r="N9" s="345"/>
      <c r="O9" s="345"/>
      <c r="P9" s="345"/>
      <c r="Q9" s="345"/>
      <c r="R9" s="326"/>
      <c r="S9" s="345"/>
      <c r="T9" s="345"/>
      <c r="U9" s="322" t="s">
        <v>1875</v>
      </c>
      <c r="V9" s="322"/>
    </row>
    <row r="10" spans="1:23" ht="15" customHeight="1">
      <c r="A10" s="452"/>
      <c r="B10" s="323"/>
      <c r="C10" s="148" t="s">
        <v>425</v>
      </c>
      <c r="D10" s="451"/>
      <c r="E10" s="485" t="s">
        <v>441</v>
      </c>
      <c r="F10" s="485" t="s">
        <v>833</v>
      </c>
      <c r="G10" s="485" t="s">
        <v>441</v>
      </c>
      <c r="H10" s="485" t="s">
        <v>834</v>
      </c>
      <c r="I10" s="326"/>
      <c r="J10" s="149" t="s">
        <v>273</v>
      </c>
      <c r="K10" s="315" t="s">
        <v>835</v>
      </c>
      <c r="L10" s="149" t="s">
        <v>1200</v>
      </c>
      <c r="M10" s="315" t="s">
        <v>836</v>
      </c>
      <c r="N10" s="149"/>
      <c r="O10" s="315"/>
      <c r="P10" s="149"/>
      <c r="Q10" s="315"/>
      <c r="R10" s="451"/>
      <c r="S10" s="149"/>
      <c r="T10" s="315"/>
      <c r="U10" s="150" t="s">
        <v>440</v>
      </c>
      <c r="V10" s="316" t="s">
        <v>1017</v>
      </c>
    </row>
    <row r="11" spans="1:23" ht="15" customHeight="1">
      <c r="A11" s="455" t="s">
        <v>1158</v>
      </c>
      <c r="B11" s="455"/>
      <c r="C11" s="148" t="s">
        <v>335</v>
      </c>
      <c r="D11" s="331" t="s">
        <v>947</v>
      </c>
      <c r="E11" s="332"/>
      <c r="F11" s="332"/>
      <c r="G11" s="332"/>
      <c r="H11" s="333"/>
      <c r="I11" s="432" t="s">
        <v>837</v>
      </c>
      <c r="J11" s="322"/>
      <c r="K11" s="322"/>
      <c r="L11" s="322"/>
      <c r="M11" s="322"/>
      <c r="N11" s="478"/>
      <c r="O11" s="479"/>
      <c r="P11" s="322"/>
      <c r="Q11" s="408"/>
      <c r="R11" s="480" t="s">
        <v>1161</v>
      </c>
      <c r="S11" s="322"/>
      <c r="T11" s="322"/>
      <c r="U11" s="322"/>
      <c r="V11" s="322"/>
    </row>
    <row r="12" spans="1:23" ht="15" customHeight="1">
      <c r="A12" s="455"/>
      <c r="B12" s="455"/>
      <c r="C12" s="148" t="s">
        <v>422</v>
      </c>
      <c r="D12" s="334"/>
      <c r="E12" s="335"/>
      <c r="F12" s="335"/>
      <c r="G12" s="335"/>
      <c r="H12" s="336"/>
      <c r="I12" s="433"/>
      <c r="J12" s="322" t="s">
        <v>1876</v>
      </c>
      <c r="K12" s="322"/>
      <c r="L12" s="322" t="s">
        <v>1877</v>
      </c>
      <c r="M12" s="322"/>
      <c r="N12" s="428" t="s">
        <v>12</v>
      </c>
      <c r="O12" s="465"/>
      <c r="P12" s="463" t="s">
        <v>12</v>
      </c>
      <c r="Q12" s="464"/>
      <c r="R12" s="418"/>
      <c r="S12" s="463" t="s">
        <v>12</v>
      </c>
      <c r="T12" s="463"/>
      <c r="U12" s="322" t="s">
        <v>1878</v>
      </c>
      <c r="V12" s="322"/>
    </row>
    <row r="13" spans="1:23" ht="15" customHeight="1">
      <c r="A13" s="323" t="s">
        <v>1</v>
      </c>
      <c r="B13" s="323"/>
      <c r="C13" s="148" t="s">
        <v>424</v>
      </c>
      <c r="D13" s="334"/>
      <c r="E13" s="335"/>
      <c r="F13" s="335"/>
      <c r="G13" s="335"/>
      <c r="H13" s="336"/>
      <c r="I13" s="433"/>
      <c r="J13" s="322" t="s">
        <v>1876</v>
      </c>
      <c r="K13" s="322"/>
      <c r="L13" s="322" t="s">
        <v>1877</v>
      </c>
      <c r="M13" s="322"/>
      <c r="N13" s="343"/>
      <c r="O13" s="344"/>
      <c r="P13" s="322"/>
      <c r="Q13" s="408"/>
      <c r="R13" s="418"/>
      <c r="S13" s="322"/>
      <c r="T13" s="322"/>
      <c r="U13" s="322" t="s">
        <v>1727</v>
      </c>
      <c r="V13" s="322"/>
    </row>
    <row r="14" spans="1:23" ht="15" customHeight="1">
      <c r="A14" s="452"/>
      <c r="B14" s="323"/>
      <c r="C14" s="148" t="s">
        <v>425</v>
      </c>
      <c r="D14" s="337"/>
      <c r="E14" s="338"/>
      <c r="F14" s="338"/>
      <c r="G14" s="338"/>
      <c r="H14" s="339"/>
      <c r="I14" s="433"/>
      <c r="J14" s="150" t="s">
        <v>440</v>
      </c>
      <c r="K14" s="316" t="s">
        <v>838</v>
      </c>
      <c r="L14" s="150" t="s">
        <v>430</v>
      </c>
      <c r="M14" s="316" t="s">
        <v>839</v>
      </c>
      <c r="N14" s="150" t="s">
        <v>441</v>
      </c>
      <c r="O14" s="316" t="s">
        <v>1159</v>
      </c>
      <c r="P14" s="265" t="s">
        <v>441</v>
      </c>
      <c r="Q14" s="292" t="s">
        <v>840</v>
      </c>
      <c r="R14" s="481"/>
      <c r="S14" s="267" t="s">
        <v>441</v>
      </c>
      <c r="T14" s="266" t="s">
        <v>841</v>
      </c>
      <c r="U14" s="265" t="s">
        <v>433</v>
      </c>
      <c r="V14" s="266" t="s">
        <v>1018</v>
      </c>
    </row>
    <row r="15" spans="1:23" ht="15" customHeight="1">
      <c r="A15" s="455" t="s">
        <v>581</v>
      </c>
      <c r="B15" s="455"/>
      <c r="C15" s="148" t="s">
        <v>335</v>
      </c>
      <c r="D15" s="330" t="s">
        <v>875</v>
      </c>
      <c r="E15" s="345"/>
      <c r="F15" s="345"/>
      <c r="G15" s="482" t="s">
        <v>1099</v>
      </c>
      <c r="H15" s="483"/>
      <c r="I15" s="325" t="s">
        <v>842</v>
      </c>
      <c r="J15" s="322"/>
      <c r="K15" s="322"/>
      <c r="L15" s="322"/>
      <c r="M15" s="322"/>
      <c r="N15" s="461" t="s">
        <v>1659</v>
      </c>
      <c r="O15" s="495"/>
      <c r="P15" s="331" t="s">
        <v>1162</v>
      </c>
      <c r="Q15" s="332"/>
      <c r="R15" s="332"/>
      <c r="S15" s="332"/>
      <c r="T15" s="332"/>
      <c r="U15" s="332"/>
      <c r="V15" s="333"/>
    </row>
    <row r="16" spans="1:23" ht="15" customHeight="1">
      <c r="A16" s="455"/>
      <c r="B16" s="455"/>
      <c r="C16" s="148" t="s">
        <v>422</v>
      </c>
      <c r="D16" s="326"/>
      <c r="E16" s="345" t="s">
        <v>1201</v>
      </c>
      <c r="F16" s="345"/>
      <c r="G16" s="482" t="s">
        <v>1331</v>
      </c>
      <c r="H16" s="483"/>
      <c r="I16" s="326"/>
      <c r="J16" s="322" t="s">
        <v>1435</v>
      </c>
      <c r="K16" s="322"/>
      <c r="L16" s="322" t="s">
        <v>1660</v>
      </c>
      <c r="M16" s="322"/>
      <c r="N16" s="322" t="s">
        <v>1879</v>
      </c>
      <c r="O16" s="408"/>
      <c r="P16" s="334"/>
      <c r="Q16" s="335"/>
      <c r="R16" s="335"/>
      <c r="S16" s="335"/>
      <c r="T16" s="335"/>
      <c r="U16" s="335"/>
      <c r="V16" s="336"/>
    </row>
    <row r="17" spans="1:22" ht="15" customHeight="1">
      <c r="A17" s="323" t="s">
        <v>1</v>
      </c>
      <c r="B17" s="323"/>
      <c r="C17" s="148" t="s">
        <v>424</v>
      </c>
      <c r="D17" s="326"/>
      <c r="E17" s="345" t="s">
        <v>1202</v>
      </c>
      <c r="F17" s="345"/>
      <c r="G17" s="482" t="s">
        <v>1332</v>
      </c>
      <c r="H17" s="483"/>
      <c r="I17" s="326"/>
      <c r="J17" s="322" t="s">
        <v>1880</v>
      </c>
      <c r="K17" s="322"/>
      <c r="L17" s="322" t="s">
        <v>1881</v>
      </c>
      <c r="M17" s="322"/>
      <c r="N17" s="322" t="s">
        <v>1882</v>
      </c>
      <c r="O17" s="408"/>
      <c r="P17" s="334"/>
      <c r="Q17" s="335"/>
      <c r="R17" s="335"/>
      <c r="S17" s="335"/>
      <c r="T17" s="335"/>
      <c r="U17" s="335"/>
      <c r="V17" s="336"/>
    </row>
    <row r="18" spans="1:22" ht="15" customHeight="1">
      <c r="A18" s="452"/>
      <c r="B18" s="323"/>
      <c r="C18" s="148" t="s">
        <v>425</v>
      </c>
      <c r="D18" s="326"/>
      <c r="E18" s="149" t="s">
        <v>429</v>
      </c>
      <c r="F18" s="315" t="s">
        <v>844</v>
      </c>
      <c r="G18" s="263" t="s">
        <v>440</v>
      </c>
      <c r="H18" s="264" t="s">
        <v>845</v>
      </c>
      <c r="I18" s="326"/>
      <c r="J18" s="150" t="s">
        <v>433</v>
      </c>
      <c r="K18" s="316" t="s">
        <v>846</v>
      </c>
      <c r="L18" s="150" t="s">
        <v>428</v>
      </c>
      <c r="M18" s="316" t="s">
        <v>847</v>
      </c>
      <c r="N18" s="150"/>
      <c r="O18" s="257" t="s">
        <v>543</v>
      </c>
      <c r="P18" s="337"/>
      <c r="Q18" s="338"/>
      <c r="R18" s="338"/>
      <c r="S18" s="338"/>
      <c r="T18" s="338"/>
      <c r="U18" s="338"/>
      <c r="V18" s="339"/>
    </row>
    <row r="19" spans="1:22" ht="15" customHeight="1">
      <c r="A19" s="324" t="s">
        <v>613</v>
      </c>
      <c r="B19" s="324"/>
      <c r="C19" s="148" t="s">
        <v>335</v>
      </c>
      <c r="D19" s="325" t="s">
        <v>1098</v>
      </c>
      <c r="E19" s="486" t="s">
        <v>1160</v>
      </c>
      <c r="F19" s="487"/>
      <c r="G19" s="487"/>
      <c r="H19" s="487"/>
      <c r="I19" s="487"/>
      <c r="J19" s="487"/>
      <c r="K19" s="487"/>
      <c r="L19" s="487"/>
      <c r="M19" s="488"/>
      <c r="N19" s="461" t="s">
        <v>1109</v>
      </c>
      <c r="O19" s="462"/>
      <c r="P19" s="322"/>
      <c r="Q19" s="322"/>
      <c r="R19" s="330" t="s">
        <v>843</v>
      </c>
      <c r="S19" s="322"/>
      <c r="T19" s="322"/>
      <c r="U19" s="322"/>
      <c r="V19" s="322"/>
    </row>
    <row r="20" spans="1:22" ht="15" customHeight="1">
      <c r="A20" s="324"/>
      <c r="B20" s="324"/>
      <c r="C20" s="148" t="s">
        <v>422</v>
      </c>
      <c r="D20" s="326"/>
      <c r="E20" s="489"/>
      <c r="F20" s="490"/>
      <c r="G20" s="490"/>
      <c r="H20" s="490"/>
      <c r="I20" s="490"/>
      <c r="J20" s="490"/>
      <c r="K20" s="490"/>
      <c r="L20" s="490"/>
      <c r="M20" s="491"/>
      <c r="N20" s="322" t="s">
        <v>1883</v>
      </c>
      <c r="O20" s="322"/>
      <c r="P20" s="322" t="s">
        <v>1727</v>
      </c>
      <c r="Q20" s="322"/>
      <c r="R20" s="326"/>
      <c r="S20" s="322" t="s">
        <v>1884</v>
      </c>
      <c r="T20" s="322"/>
      <c r="U20" s="322" t="s">
        <v>1885</v>
      </c>
      <c r="V20" s="322"/>
    </row>
    <row r="21" spans="1:22" ht="15" customHeight="1">
      <c r="A21" s="323" t="s">
        <v>1</v>
      </c>
      <c r="B21" s="323"/>
      <c r="C21" s="148" t="s">
        <v>424</v>
      </c>
      <c r="D21" s="326"/>
      <c r="E21" s="489"/>
      <c r="F21" s="490"/>
      <c r="G21" s="490"/>
      <c r="H21" s="490"/>
      <c r="I21" s="490"/>
      <c r="J21" s="490"/>
      <c r="K21" s="490"/>
      <c r="L21" s="490"/>
      <c r="M21" s="491"/>
      <c r="N21" s="322" t="s">
        <v>1624</v>
      </c>
      <c r="O21" s="322"/>
      <c r="P21" s="322" t="s">
        <v>1422</v>
      </c>
      <c r="Q21" s="322"/>
      <c r="R21" s="326"/>
      <c r="S21" s="322" t="s">
        <v>1886</v>
      </c>
      <c r="T21" s="322"/>
      <c r="U21" s="322" t="s">
        <v>1887</v>
      </c>
      <c r="V21" s="322"/>
    </row>
    <row r="22" spans="1:22" ht="15" customHeight="1">
      <c r="A22" s="453"/>
      <c r="B22" s="323"/>
      <c r="C22" s="148" t="s">
        <v>425</v>
      </c>
      <c r="D22" s="326"/>
      <c r="E22" s="492"/>
      <c r="F22" s="493"/>
      <c r="G22" s="493"/>
      <c r="H22" s="493"/>
      <c r="I22" s="493"/>
      <c r="J22" s="493"/>
      <c r="K22" s="493"/>
      <c r="L22" s="493"/>
      <c r="M22" s="494"/>
      <c r="N22" s="150"/>
      <c r="O22" s="316" t="s">
        <v>543</v>
      </c>
      <c r="P22" s="150" t="s">
        <v>432</v>
      </c>
      <c r="Q22" s="316" t="s">
        <v>848</v>
      </c>
      <c r="R22" s="326"/>
      <c r="S22" s="150" t="s">
        <v>432</v>
      </c>
      <c r="T22" s="316" t="s">
        <v>849</v>
      </c>
      <c r="U22" s="150" t="s">
        <v>432</v>
      </c>
      <c r="V22" s="316" t="s">
        <v>1019</v>
      </c>
    </row>
    <row r="23" spans="1:22" ht="15" customHeight="1">
      <c r="A23" s="455" t="s">
        <v>776</v>
      </c>
      <c r="B23" s="455"/>
      <c r="C23" s="148" t="s">
        <v>335</v>
      </c>
      <c r="D23" s="325" t="s">
        <v>882</v>
      </c>
      <c r="E23" s="345"/>
      <c r="F23" s="345"/>
      <c r="G23" s="345"/>
      <c r="H23" s="345"/>
      <c r="I23" s="325" t="s">
        <v>883</v>
      </c>
      <c r="J23" s="322"/>
      <c r="K23" s="322"/>
      <c r="L23" s="322"/>
      <c r="M23" s="322"/>
      <c r="N23" s="322"/>
      <c r="O23" s="322"/>
      <c r="P23" s="322"/>
      <c r="Q23" s="322"/>
      <c r="R23" s="325" t="s">
        <v>884</v>
      </c>
      <c r="S23" s="322"/>
      <c r="T23" s="322"/>
      <c r="U23" s="322"/>
      <c r="V23" s="322"/>
    </row>
    <row r="24" spans="1:22" ht="15" customHeight="1">
      <c r="A24" s="455"/>
      <c r="B24" s="455"/>
      <c r="C24" s="148" t="s">
        <v>422</v>
      </c>
      <c r="D24" s="326"/>
      <c r="E24" s="345" t="s">
        <v>1661</v>
      </c>
      <c r="F24" s="345"/>
      <c r="G24" s="345" t="s">
        <v>1662</v>
      </c>
      <c r="H24" s="345"/>
      <c r="I24" s="326"/>
      <c r="J24" s="322" t="s">
        <v>1888</v>
      </c>
      <c r="K24" s="322"/>
      <c r="L24" s="322" t="s">
        <v>1889</v>
      </c>
      <c r="M24" s="322"/>
      <c r="N24" s="459" t="s">
        <v>775</v>
      </c>
      <c r="O24" s="460"/>
      <c r="P24" s="322" t="s">
        <v>1890</v>
      </c>
      <c r="Q24" s="322"/>
      <c r="R24" s="326"/>
      <c r="S24" s="322" t="s">
        <v>1891</v>
      </c>
      <c r="T24" s="322"/>
      <c r="U24" s="322" t="s">
        <v>1892</v>
      </c>
      <c r="V24" s="322"/>
    </row>
    <row r="25" spans="1:22" ht="15" customHeight="1">
      <c r="A25" s="323" t="s">
        <v>1</v>
      </c>
      <c r="B25" s="323"/>
      <c r="C25" s="148" t="s">
        <v>424</v>
      </c>
      <c r="D25" s="326"/>
      <c r="E25" s="345" t="s">
        <v>1663</v>
      </c>
      <c r="F25" s="345"/>
      <c r="G25" s="345" t="s">
        <v>1664</v>
      </c>
      <c r="H25" s="345"/>
      <c r="I25" s="326"/>
      <c r="J25" s="322" t="s">
        <v>1888</v>
      </c>
      <c r="K25" s="322"/>
      <c r="L25" s="322" t="s">
        <v>1893</v>
      </c>
      <c r="M25" s="322"/>
      <c r="N25" s="466"/>
      <c r="O25" s="467"/>
      <c r="P25" s="322" t="s">
        <v>1894</v>
      </c>
      <c r="Q25" s="322"/>
      <c r="R25" s="326"/>
      <c r="S25" s="322" t="s">
        <v>1895</v>
      </c>
      <c r="T25" s="322"/>
      <c r="U25" s="322" t="s">
        <v>1896</v>
      </c>
      <c r="V25" s="322"/>
    </row>
    <row r="26" spans="1:22" ht="15" customHeight="1">
      <c r="A26" s="452"/>
      <c r="B26" s="323"/>
      <c r="C26" s="148" t="s">
        <v>425</v>
      </c>
      <c r="D26" s="326"/>
      <c r="E26" s="149" t="s">
        <v>542</v>
      </c>
      <c r="F26" s="315" t="s">
        <v>885</v>
      </c>
      <c r="G26" s="149" t="s">
        <v>542</v>
      </c>
      <c r="H26" s="315" t="s">
        <v>886</v>
      </c>
      <c r="I26" s="326"/>
      <c r="J26" s="150" t="s">
        <v>542</v>
      </c>
      <c r="K26" s="316" t="s">
        <v>887</v>
      </c>
      <c r="L26" s="150" t="s">
        <v>542</v>
      </c>
      <c r="M26" s="316" t="s">
        <v>888</v>
      </c>
      <c r="N26" s="468"/>
      <c r="O26" s="469"/>
      <c r="P26" s="150" t="s">
        <v>542</v>
      </c>
      <c r="Q26" s="316" t="s">
        <v>889</v>
      </c>
      <c r="R26" s="326"/>
      <c r="S26" s="150" t="s">
        <v>542</v>
      </c>
      <c r="T26" s="316" t="s">
        <v>890</v>
      </c>
      <c r="U26" s="150" t="s">
        <v>542</v>
      </c>
      <c r="V26" s="316" t="s">
        <v>1020</v>
      </c>
    </row>
    <row r="27" spans="1:22" ht="15" customHeight="1">
      <c r="A27" s="455" t="s">
        <v>777</v>
      </c>
      <c r="B27" s="455"/>
      <c r="C27" s="148" t="s">
        <v>335</v>
      </c>
      <c r="D27" s="325" t="s">
        <v>891</v>
      </c>
      <c r="E27" s="345"/>
      <c r="F27" s="345"/>
      <c r="G27" s="322"/>
      <c r="H27" s="322"/>
      <c r="I27" s="325" t="s">
        <v>892</v>
      </c>
      <c r="J27" s="322"/>
      <c r="K27" s="322"/>
      <c r="L27" s="322"/>
      <c r="M27" s="322"/>
      <c r="N27" s="457"/>
      <c r="O27" s="458"/>
      <c r="P27" s="322"/>
      <c r="Q27" s="322"/>
      <c r="R27" s="325" t="s">
        <v>893</v>
      </c>
      <c r="S27" s="322"/>
      <c r="T27" s="322"/>
      <c r="U27" s="322"/>
      <c r="V27" s="322"/>
    </row>
    <row r="28" spans="1:22" ht="15" customHeight="1">
      <c r="A28" s="455"/>
      <c r="B28" s="455"/>
      <c r="C28" s="148" t="s">
        <v>422</v>
      </c>
      <c r="D28" s="326"/>
      <c r="E28" s="345" t="s">
        <v>1665</v>
      </c>
      <c r="F28" s="345"/>
      <c r="G28" s="322" t="s">
        <v>1666</v>
      </c>
      <c r="H28" s="322"/>
      <c r="I28" s="326"/>
      <c r="J28" s="322" t="s">
        <v>1897</v>
      </c>
      <c r="K28" s="322"/>
      <c r="L28" s="322" t="s">
        <v>1898</v>
      </c>
      <c r="M28" s="322"/>
      <c r="N28" s="459" t="s">
        <v>775</v>
      </c>
      <c r="O28" s="460"/>
      <c r="P28" s="322" t="s">
        <v>1899</v>
      </c>
      <c r="Q28" s="322"/>
      <c r="R28" s="326"/>
      <c r="S28" s="322" t="s">
        <v>1900</v>
      </c>
      <c r="T28" s="322"/>
      <c r="U28" s="322" t="s">
        <v>1901</v>
      </c>
      <c r="V28" s="322"/>
    </row>
    <row r="29" spans="1:22" ht="15" customHeight="1">
      <c r="A29" s="323" t="s">
        <v>1</v>
      </c>
      <c r="B29" s="323"/>
      <c r="C29" s="148" t="s">
        <v>424</v>
      </c>
      <c r="D29" s="326"/>
      <c r="E29" s="345" t="s">
        <v>1668</v>
      </c>
      <c r="F29" s="345"/>
      <c r="G29" s="322" t="s">
        <v>1669</v>
      </c>
      <c r="H29" s="322"/>
      <c r="I29" s="326"/>
      <c r="J29" s="322" t="s">
        <v>1897</v>
      </c>
      <c r="K29" s="322"/>
      <c r="L29" s="322" t="s">
        <v>1902</v>
      </c>
      <c r="M29" s="322"/>
      <c r="N29" s="466"/>
      <c r="O29" s="467"/>
      <c r="P29" s="322" t="s">
        <v>1903</v>
      </c>
      <c r="Q29" s="322"/>
      <c r="R29" s="326"/>
      <c r="S29" s="322" t="s">
        <v>1904</v>
      </c>
      <c r="T29" s="322"/>
      <c r="U29" s="322" t="s">
        <v>1905</v>
      </c>
      <c r="V29" s="322"/>
    </row>
    <row r="30" spans="1:22" ht="15" customHeight="1">
      <c r="A30" s="452"/>
      <c r="B30" s="323"/>
      <c r="C30" s="148" t="s">
        <v>425</v>
      </c>
      <c r="D30" s="326"/>
      <c r="E30" s="149" t="s">
        <v>542</v>
      </c>
      <c r="F30" s="315" t="s">
        <v>894</v>
      </c>
      <c r="G30" s="150" t="s">
        <v>542</v>
      </c>
      <c r="H30" s="316" t="s">
        <v>895</v>
      </c>
      <c r="I30" s="326"/>
      <c r="J30" s="150" t="s">
        <v>513</v>
      </c>
      <c r="K30" s="316" t="s">
        <v>896</v>
      </c>
      <c r="L30" s="150" t="s">
        <v>513</v>
      </c>
      <c r="M30" s="316" t="s">
        <v>897</v>
      </c>
      <c r="N30" s="468"/>
      <c r="O30" s="469"/>
      <c r="P30" s="150" t="s">
        <v>513</v>
      </c>
      <c r="Q30" s="316" t="s">
        <v>898</v>
      </c>
      <c r="R30" s="326"/>
      <c r="S30" s="150" t="s">
        <v>513</v>
      </c>
      <c r="T30" s="316" t="s">
        <v>899</v>
      </c>
      <c r="U30" s="150" t="s">
        <v>513</v>
      </c>
      <c r="V30" s="316" t="s">
        <v>1021</v>
      </c>
    </row>
    <row r="31" spans="1:22" ht="15" customHeight="1">
      <c r="A31" s="324" t="s">
        <v>946</v>
      </c>
      <c r="B31" s="324"/>
      <c r="C31" s="148" t="s">
        <v>335</v>
      </c>
      <c r="D31" s="325" t="s">
        <v>900</v>
      </c>
      <c r="E31" s="322"/>
      <c r="F31" s="322"/>
      <c r="G31" s="322"/>
      <c r="H31" s="322"/>
      <c r="I31" s="325" t="s">
        <v>901</v>
      </c>
      <c r="J31" s="322"/>
      <c r="K31" s="322"/>
      <c r="L31" s="322"/>
      <c r="M31" s="322"/>
      <c r="N31" s="322"/>
      <c r="O31" s="322"/>
      <c r="P31" s="322"/>
      <c r="Q31" s="322"/>
      <c r="R31" s="325" t="s">
        <v>902</v>
      </c>
      <c r="S31" s="322"/>
      <c r="T31" s="322"/>
      <c r="U31" s="322"/>
      <c r="V31" s="322"/>
    </row>
    <row r="32" spans="1:22" ht="15" customHeight="1">
      <c r="A32" s="324"/>
      <c r="B32" s="324"/>
      <c r="C32" s="148" t="s">
        <v>422</v>
      </c>
      <c r="D32" s="326"/>
      <c r="E32" s="322" t="s">
        <v>1670</v>
      </c>
      <c r="F32" s="322"/>
      <c r="G32" s="322" t="s">
        <v>1321</v>
      </c>
      <c r="H32" s="322"/>
      <c r="I32" s="326"/>
      <c r="J32" s="322" t="s">
        <v>1671</v>
      </c>
      <c r="K32" s="322"/>
      <c r="L32" s="322" t="s">
        <v>1607</v>
      </c>
      <c r="M32" s="322"/>
      <c r="N32" s="459" t="s">
        <v>775</v>
      </c>
      <c r="O32" s="460"/>
      <c r="P32" s="322" t="s">
        <v>1906</v>
      </c>
      <c r="Q32" s="322"/>
      <c r="R32" s="326"/>
      <c r="S32" s="322" t="s">
        <v>1907</v>
      </c>
      <c r="T32" s="322"/>
      <c r="U32" s="322" t="s">
        <v>1908</v>
      </c>
      <c r="V32" s="322"/>
    </row>
    <row r="33" spans="1:22" ht="19" customHeight="1">
      <c r="A33" s="323" t="s">
        <v>1</v>
      </c>
      <c r="B33" s="323"/>
      <c r="C33" s="148" t="s">
        <v>424</v>
      </c>
      <c r="D33" s="326"/>
      <c r="E33" s="322" t="s">
        <v>1406</v>
      </c>
      <c r="F33" s="322"/>
      <c r="G33" s="322" t="s">
        <v>1909</v>
      </c>
      <c r="H33" s="322"/>
      <c r="I33" s="326"/>
      <c r="J33" s="322" t="s">
        <v>1671</v>
      </c>
      <c r="K33" s="322"/>
      <c r="L33" s="322" t="s">
        <v>1667</v>
      </c>
      <c r="M33" s="322"/>
      <c r="N33" s="466"/>
      <c r="O33" s="467"/>
      <c r="P33" s="322" t="s">
        <v>1910</v>
      </c>
      <c r="Q33" s="322"/>
      <c r="R33" s="326"/>
      <c r="S33" s="322" t="s">
        <v>1602</v>
      </c>
      <c r="T33" s="322"/>
      <c r="U33" s="322" t="s">
        <v>1646</v>
      </c>
      <c r="V33" s="322"/>
    </row>
    <row r="34" spans="1:22" ht="19" customHeight="1">
      <c r="A34" s="452"/>
      <c r="B34" s="323"/>
      <c r="C34" s="148" t="s">
        <v>425</v>
      </c>
      <c r="D34" s="326"/>
      <c r="E34" s="150" t="s">
        <v>429</v>
      </c>
      <c r="F34" s="316" t="s">
        <v>903</v>
      </c>
      <c r="G34" s="150" t="s">
        <v>429</v>
      </c>
      <c r="H34" s="316" t="s">
        <v>904</v>
      </c>
      <c r="I34" s="326"/>
      <c r="J34" s="150" t="s">
        <v>428</v>
      </c>
      <c r="K34" s="316" t="s">
        <v>905</v>
      </c>
      <c r="L34" s="150" t="s">
        <v>432</v>
      </c>
      <c r="M34" s="316" t="s">
        <v>906</v>
      </c>
      <c r="N34" s="468"/>
      <c r="O34" s="469"/>
      <c r="P34" s="150" t="s">
        <v>432</v>
      </c>
      <c r="Q34" s="316" t="s">
        <v>907</v>
      </c>
      <c r="R34" s="326"/>
      <c r="S34" s="150" t="s">
        <v>432</v>
      </c>
      <c r="T34" s="316" t="s">
        <v>908</v>
      </c>
      <c r="U34" s="150" t="s">
        <v>432</v>
      </c>
      <c r="V34" s="316" t="s">
        <v>1022</v>
      </c>
    </row>
    <row r="35" spans="1:22" s="290" customFormat="1" ht="19" customHeight="1">
      <c r="A35" s="324" t="s">
        <v>1673</v>
      </c>
      <c r="B35" s="324"/>
      <c r="C35" s="148" t="s">
        <v>335</v>
      </c>
      <c r="D35" s="325" t="s">
        <v>1023</v>
      </c>
      <c r="E35" s="322"/>
      <c r="F35" s="322"/>
      <c r="G35" s="322"/>
      <c r="H35" s="322"/>
      <c r="I35" s="442" t="s">
        <v>1024</v>
      </c>
      <c r="J35" s="322"/>
      <c r="K35" s="322"/>
      <c r="L35" s="322"/>
      <c r="M35" s="322"/>
      <c r="N35" s="474"/>
      <c r="O35" s="474"/>
      <c r="P35" s="322"/>
      <c r="Q35" s="322"/>
      <c r="R35" s="325" t="s">
        <v>1025</v>
      </c>
      <c r="S35" s="322"/>
      <c r="T35" s="322"/>
      <c r="U35" s="322"/>
      <c r="V35" s="322"/>
    </row>
    <row r="36" spans="1:22" s="290" customFormat="1" ht="19" customHeight="1">
      <c r="A36" s="324"/>
      <c r="B36" s="324"/>
      <c r="C36" s="148" t="s">
        <v>422</v>
      </c>
      <c r="D36" s="326"/>
      <c r="E36" s="322" t="s">
        <v>1352</v>
      </c>
      <c r="F36" s="322"/>
      <c r="G36" s="322" t="s">
        <v>1674</v>
      </c>
      <c r="H36" s="322"/>
      <c r="I36" s="443"/>
      <c r="J36" s="322" t="s">
        <v>1675</v>
      </c>
      <c r="K36" s="322"/>
      <c r="L36" s="322" t="s">
        <v>1334</v>
      </c>
      <c r="M36" s="322"/>
      <c r="N36" s="472" t="s">
        <v>775</v>
      </c>
      <c r="O36" s="473"/>
      <c r="P36" s="322" t="s">
        <v>1051</v>
      </c>
      <c r="Q36" s="322"/>
      <c r="R36" s="326"/>
      <c r="S36" s="322" t="s">
        <v>1676</v>
      </c>
      <c r="T36" s="322"/>
      <c r="U36" s="322" t="s">
        <v>1227</v>
      </c>
      <c r="V36" s="322"/>
    </row>
    <row r="37" spans="1:22" s="290" customFormat="1" ht="19" customHeight="1">
      <c r="A37" s="323" t="s">
        <v>1</v>
      </c>
      <c r="B37" s="323"/>
      <c r="C37" s="148" t="s">
        <v>424</v>
      </c>
      <c r="D37" s="326"/>
      <c r="E37" s="322" t="s">
        <v>1677</v>
      </c>
      <c r="F37" s="322"/>
      <c r="G37" s="322" t="s">
        <v>1678</v>
      </c>
      <c r="H37" s="322"/>
      <c r="I37" s="443"/>
      <c r="J37" s="322" t="s">
        <v>1675</v>
      </c>
      <c r="K37" s="322"/>
      <c r="L37" s="322" t="s">
        <v>1679</v>
      </c>
      <c r="M37" s="322"/>
      <c r="N37" s="470"/>
      <c r="O37" s="471"/>
      <c r="P37" s="322" t="s">
        <v>1680</v>
      </c>
      <c r="Q37" s="322"/>
      <c r="R37" s="326"/>
      <c r="S37" s="322" t="s">
        <v>1052</v>
      </c>
      <c r="T37" s="322"/>
      <c r="U37" s="322" t="s">
        <v>1681</v>
      </c>
      <c r="V37" s="322"/>
    </row>
    <row r="38" spans="1:22" s="290" customFormat="1" ht="19" customHeight="1">
      <c r="A38" s="453"/>
      <c r="B38" s="323"/>
      <c r="C38" s="148" t="s">
        <v>425</v>
      </c>
      <c r="D38" s="326"/>
      <c r="E38" s="150" t="s">
        <v>433</v>
      </c>
      <c r="F38" s="316" t="s">
        <v>1335</v>
      </c>
      <c r="G38" s="150" t="s">
        <v>433</v>
      </c>
      <c r="H38" s="316" t="s">
        <v>1336</v>
      </c>
      <c r="I38" s="444"/>
      <c r="J38" s="150" t="s">
        <v>427</v>
      </c>
      <c r="K38" s="316" t="s">
        <v>1337</v>
      </c>
      <c r="L38" s="150" t="s">
        <v>427</v>
      </c>
      <c r="M38" s="316" t="s">
        <v>1338</v>
      </c>
      <c r="N38" s="440"/>
      <c r="O38" s="441"/>
      <c r="P38" s="150" t="s">
        <v>427</v>
      </c>
      <c r="Q38" s="316" t="s">
        <v>1339</v>
      </c>
      <c r="R38" s="326"/>
      <c r="S38" s="150" t="s">
        <v>427</v>
      </c>
      <c r="T38" s="316" t="s">
        <v>1340</v>
      </c>
      <c r="U38" s="150" t="s">
        <v>427</v>
      </c>
      <c r="V38" s="316" t="s">
        <v>1341</v>
      </c>
    </row>
    <row r="39" spans="1:22" ht="19" customHeight="1">
      <c r="A39" s="324" t="s">
        <v>948</v>
      </c>
      <c r="B39" s="324"/>
      <c r="C39" s="148" t="s">
        <v>335</v>
      </c>
      <c r="D39" s="498" t="s">
        <v>1342</v>
      </c>
      <c r="E39" s="322"/>
      <c r="F39" s="322"/>
      <c r="G39" s="322"/>
      <c r="H39" s="322"/>
      <c r="I39" s="325" t="s">
        <v>1682</v>
      </c>
      <c r="J39" s="322"/>
      <c r="K39" s="322"/>
      <c r="L39" s="322"/>
      <c r="M39" s="322"/>
      <c r="N39" s="322"/>
      <c r="O39" s="322"/>
      <c r="P39" s="322"/>
      <c r="Q39" s="322"/>
      <c r="R39" s="325" t="s">
        <v>1343</v>
      </c>
      <c r="S39" s="322"/>
      <c r="T39" s="322"/>
      <c r="U39" s="322"/>
      <c r="V39" s="322"/>
    </row>
    <row r="40" spans="1:22" ht="19" customHeight="1">
      <c r="A40" s="324"/>
      <c r="B40" s="324"/>
      <c r="C40" s="148" t="s">
        <v>422</v>
      </c>
      <c r="D40" s="499"/>
      <c r="E40" s="322" t="s">
        <v>1911</v>
      </c>
      <c r="F40" s="322"/>
      <c r="G40" s="322" t="s">
        <v>1912</v>
      </c>
      <c r="H40" s="322"/>
      <c r="I40" s="326"/>
      <c r="J40" s="322" t="s">
        <v>1913</v>
      </c>
      <c r="K40" s="322"/>
      <c r="L40" s="322" t="s">
        <v>1914</v>
      </c>
      <c r="M40" s="322"/>
      <c r="N40" s="459" t="s">
        <v>775</v>
      </c>
      <c r="O40" s="460"/>
      <c r="P40" s="322" t="s">
        <v>1915</v>
      </c>
      <c r="Q40" s="322"/>
      <c r="R40" s="326"/>
      <c r="S40" s="322" t="s">
        <v>1916</v>
      </c>
      <c r="T40" s="322"/>
      <c r="U40" s="322" t="s">
        <v>1917</v>
      </c>
      <c r="V40" s="322"/>
    </row>
    <row r="41" spans="1:22" ht="19" customHeight="1">
      <c r="A41" s="323" t="s">
        <v>1</v>
      </c>
      <c r="B41" s="323"/>
      <c r="C41" s="148" t="s">
        <v>424</v>
      </c>
      <c r="D41" s="499"/>
      <c r="E41" s="322" t="s">
        <v>1918</v>
      </c>
      <c r="F41" s="322"/>
      <c r="G41" s="322" t="s">
        <v>1919</v>
      </c>
      <c r="H41" s="322"/>
      <c r="I41" s="326"/>
      <c r="J41" s="322" t="s">
        <v>1913</v>
      </c>
      <c r="K41" s="322"/>
      <c r="L41" s="322" t="s">
        <v>1920</v>
      </c>
      <c r="M41" s="322"/>
      <c r="N41" s="466"/>
      <c r="O41" s="467"/>
      <c r="P41" s="322" t="s">
        <v>1921</v>
      </c>
      <c r="Q41" s="322"/>
      <c r="R41" s="326"/>
      <c r="S41" s="322" t="s">
        <v>1922</v>
      </c>
      <c r="T41" s="322"/>
      <c r="U41" s="322" t="s">
        <v>1923</v>
      </c>
      <c r="V41" s="322"/>
    </row>
    <row r="42" spans="1:22" ht="19" customHeight="1">
      <c r="A42" s="454"/>
      <c r="B42" s="323"/>
      <c r="C42" s="148" t="s">
        <v>425</v>
      </c>
      <c r="D42" s="500"/>
      <c r="E42" s="150" t="s">
        <v>440</v>
      </c>
      <c r="F42" s="316" t="s">
        <v>1163</v>
      </c>
      <c r="G42" s="150" t="s">
        <v>440</v>
      </c>
      <c r="H42" s="316" t="s">
        <v>1164</v>
      </c>
      <c r="I42" s="326"/>
      <c r="J42" s="150" t="s">
        <v>429</v>
      </c>
      <c r="K42" s="316" t="s">
        <v>1165</v>
      </c>
      <c r="L42" s="150" t="s">
        <v>429</v>
      </c>
      <c r="M42" s="316" t="s">
        <v>1166</v>
      </c>
      <c r="N42" s="468"/>
      <c r="O42" s="469"/>
      <c r="P42" s="150" t="s">
        <v>429</v>
      </c>
      <c r="Q42" s="316" t="s">
        <v>1167</v>
      </c>
      <c r="R42" s="326"/>
      <c r="S42" s="150" t="s">
        <v>429</v>
      </c>
      <c r="T42" s="316" t="s">
        <v>1168</v>
      </c>
      <c r="U42" s="150" t="s">
        <v>429</v>
      </c>
      <c r="V42" s="316" t="s">
        <v>1169</v>
      </c>
    </row>
    <row r="43" spans="1:22" ht="19" customHeight="1">
      <c r="A43" s="324" t="s">
        <v>1158</v>
      </c>
      <c r="B43" s="324"/>
      <c r="C43" s="148" t="s">
        <v>335</v>
      </c>
      <c r="D43" s="325" t="s">
        <v>1683</v>
      </c>
      <c r="E43" s="322"/>
      <c r="F43" s="322"/>
      <c r="G43" s="322"/>
      <c r="H43" s="322"/>
      <c r="I43" s="325" t="s">
        <v>1684</v>
      </c>
      <c r="J43" s="322"/>
      <c r="K43" s="322"/>
      <c r="L43" s="322"/>
      <c r="M43" s="322"/>
      <c r="N43" s="322"/>
      <c r="O43" s="322"/>
      <c r="P43" s="322"/>
      <c r="Q43" s="322"/>
      <c r="R43" s="325" t="s">
        <v>1685</v>
      </c>
      <c r="S43" s="322"/>
      <c r="T43" s="322"/>
      <c r="U43" s="322"/>
      <c r="V43" s="322"/>
    </row>
    <row r="44" spans="1:22" ht="19" customHeight="1">
      <c r="A44" s="324"/>
      <c r="B44" s="324"/>
      <c r="C44" s="148" t="s">
        <v>422</v>
      </c>
      <c r="D44" s="326"/>
      <c r="E44" s="322" t="s">
        <v>1924</v>
      </c>
      <c r="F44" s="322"/>
      <c r="G44" s="322" t="s">
        <v>1925</v>
      </c>
      <c r="H44" s="322"/>
      <c r="I44" s="326"/>
      <c r="J44" s="322" t="s">
        <v>1926</v>
      </c>
      <c r="K44" s="322"/>
      <c r="L44" s="322" t="s">
        <v>1927</v>
      </c>
      <c r="M44" s="322"/>
      <c r="N44" s="459" t="s">
        <v>775</v>
      </c>
      <c r="O44" s="460"/>
      <c r="P44" s="322" t="s">
        <v>1928</v>
      </c>
      <c r="Q44" s="322"/>
      <c r="R44" s="326"/>
      <c r="S44" s="322" t="s">
        <v>1929</v>
      </c>
      <c r="T44" s="322"/>
      <c r="U44" s="322" t="s">
        <v>1930</v>
      </c>
      <c r="V44" s="322"/>
    </row>
    <row r="45" spans="1:22" ht="19" customHeight="1">
      <c r="A45" s="323" t="s">
        <v>1</v>
      </c>
      <c r="B45" s="323"/>
      <c r="C45" s="148" t="s">
        <v>424</v>
      </c>
      <c r="D45" s="326"/>
      <c r="E45" s="322" t="s">
        <v>1931</v>
      </c>
      <c r="F45" s="322"/>
      <c r="G45" s="322" t="s">
        <v>1932</v>
      </c>
      <c r="H45" s="322"/>
      <c r="I45" s="326"/>
      <c r="J45" s="322" t="s">
        <v>1926</v>
      </c>
      <c r="K45" s="322"/>
      <c r="L45" s="322" t="s">
        <v>1933</v>
      </c>
      <c r="M45" s="322"/>
      <c r="N45" s="466"/>
      <c r="O45" s="467"/>
      <c r="P45" s="322" t="s">
        <v>1934</v>
      </c>
      <c r="Q45" s="322"/>
      <c r="R45" s="326"/>
      <c r="S45" s="322" t="s">
        <v>1935</v>
      </c>
      <c r="T45" s="322"/>
      <c r="U45" s="322" t="s">
        <v>1936</v>
      </c>
      <c r="V45" s="322"/>
    </row>
    <row r="46" spans="1:22" ht="19" customHeight="1">
      <c r="A46" s="453"/>
      <c r="B46" s="323"/>
      <c r="C46" s="148" t="s">
        <v>425</v>
      </c>
      <c r="D46" s="326"/>
      <c r="E46" s="150" t="s">
        <v>428</v>
      </c>
      <c r="F46" s="316" t="s">
        <v>1687</v>
      </c>
      <c r="G46" s="150" t="s">
        <v>428</v>
      </c>
      <c r="H46" s="316" t="s">
        <v>1688</v>
      </c>
      <c r="I46" s="326"/>
      <c r="J46" s="150" t="s">
        <v>427</v>
      </c>
      <c r="K46" s="316" t="s">
        <v>1689</v>
      </c>
      <c r="L46" s="150" t="s">
        <v>427</v>
      </c>
      <c r="M46" s="316" t="s">
        <v>1690</v>
      </c>
      <c r="N46" s="468"/>
      <c r="O46" s="469"/>
      <c r="P46" s="150" t="s">
        <v>427</v>
      </c>
      <c r="Q46" s="316" t="s">
        <v>1691</v>
      </c>
      <c r="R46" s="326"/>
      <c r="S46" s="150" t="s">
        <v>427</v>
      </c>
      <c r="T46" s="316" t="s">
        <v>1692</v>
      </c>
      <c r="U46" s="150" t="s">
        <v>427</v>
      </c>
      <c r="V46" s="316" t="s">
        <v>1693</v>
      </c>
    </row>
    <row r="47" spans="1:22" ht="19" customHeight="1">
      <c r="A47" s="324" t="s">
        <v>613</v>
      </c>
      <c r="B47" s="324"/>
      <c r="C47" s="148" t="s">
        <v>335</v>
      </c>
      <c r="D47" s="325" t="s">
        <v>1694</v>
      </c>
      <c r="E47" s="322"/>
      <c r="F47" s="322"/>
      <c r="G47" s="322"/>
      <c r="H47" s="322"/>
      <c r="I47" s="325" t="s">
        <v>1695</v>
      </c>
      <c r="J47" s="322"/>
      <c r="K47" s="322"/>
      <c r="L47" s="322"/>
      <c r="M47" s="322"/>
      <c r="N47" s="322"/>
      <c r="O47" s="322"/>
      <c r="P47" s="322"/>
      <c r="Q47" s="322"/>
      <c r="R47" s="325" t="s">
        <v>1696</v>
      </c>
      <c r="S47" s="322"/>
      <c r="T47" s="322"/>
      <c r="U47" s="322"/>
      <c r="V47" s="322"/>
    </row>
    <row r="48" spans="1:22" ht="19" customHeight="1">
      <c r="A48" s="324"/>
      <c r="B48" s="324"/>
      <c r="C48" s="148" t="s">
        <v>422</v>
      </c>
      <c r="D48" s="326"/>
      <c r="E48" s="322" t="s">
        <v>1937</v>
      </c>
      <c r="F48" s="322"/>
      <c r="G48" s="322" t="s">
        <v>1455</v>
      </c>
      <c r="H48" s="322"/>
      <c r="I48" s="326"/>
      <c r="J48" s="322" t="s">
        <v>1697</v>
      </c>
      <c r="K48" s="322"/>
      <c r="L48" s="322" t="s">
        <v>1698</v>
      </c>
      <c r="M48" s="322"/>
      <c r="N48" s="459" t="s">
        <v>775</v>
      </c>
      <c r="O48" s="460"/>
      <c r="P48" s="322" t="s">
        <v>1699</v>
      </c>
      <c r="Q48" s="322"/>
      <c r="R48" s="326"/>
      <c r="S48" s="322" t="s">
        <v>1700</v>
      </c>
      <c r="T48" s="322"/>
      <c r="U48" s="322" t="s">
        <v>1701</v>
      </c>
      <c r="V48" s="322"/>
    </row>
    <row r="49" spans="1:22" ht="15" customHeight="1">
      <c r="A49" s="323" t="s">
        <v>1</v>
      </c>
      <c r="B49" s="323"/>
      <c r="C49" s="148" t="s">
        <v>424</v>
      </c>
      <c r="D49" s="326"/>
      <c r="E49" s="322" t="s">
        <v>1786</v>
      </c>
      <c r="F49" s="322"/>
      <c r="G49" s="322" t="s">
        <v>1440</v>
      </c>
      <c r="H49" s="322"/>
      <c r="I49" s="326"/>
      <c r="J49" s="322" t="s">
        <v>1703</v>
      </c>
      <c r="K49" s="322"/>
      <c r="L49" s="322" t="s">
        <v>1704</v>
      </c>
      <c r="M49" s="322"/>
      <c r="N49" s="466"/>
      <c r="O49" s="467"/>
      <c r="P49" s="322" t="s">
        <v>1705</v>
      </c>
      <c r="Q49" s="322"/>
      <c r="R49" s="326"/>
      <c r="S49" s="322" t="s">
        <v>1706</v>
      </c>
      <c r="T49" s="322"/>
      <c r="U49" s="322" t="s">
        <v>1707</v>
      </c>
      <c r="V49" s="322"/>
    </row>
    <row r="50" spans="1:22" ht="15" customHeight="1">
      <c r="A50" s="453"/>
      <c r="B50" s="323"/>
      <c r="C50" s="148" t="s">
        <v>425</v>
      </c>
      <c r="D50" s="326"/>
      <c r="E50" s="150" t="s">
        <v>426</v>
      </c>
      <c r="F50" s="316" t="s">
        <v>1708</v>
      </c>
      <c r="G50" s="150" t="s">
        <v>442</v>
      </c>
      <c r="H50" s="316" t="s">
        <v>1709</v>
      </c>
      <c r="I50" s="326"/>
      <c r="J50" s="150" t="s">
        <v>68</v>
      </c>
      <c r="K50" s="316" t="s">
        <v>1710</v>
      </c>
      <c r="L50" s="150" t="s">
        <v>68</v>
      </c>
      <c r="M50" s="316" t="s">
        <v>1711</v>
      </c>
      <c r="N50" s="468"/>
      <c r="O50" s="469"/>
      <c r="P50" s="150" t="s">
        <v>68</v>
      </c>
      <c r="Q50" s="316" t="s">
        <v>1712</v>
      </c>
      <c r="R50" s="326"/>
      <c r="S50" s="150" t="s">
        <v>68</v>
      </c>
      <c r="T50" s="316" t="s">
        <v>1713</v>
      </c>
      <c r="U50" s="150" t="s">
        <v>68</v>
      </c>
      <c r="V50" s="316" t="s">
        <v>1714</v>
      </c>
    </row>
    <row r="51" spans="1:22" ht="19" customHeight="1"/>
    <row r="52" spans="1:22" ht="19" customHeight="1">
      <c r="A52" s="496" t="s">
        <v>544</v>
      </c>
      <c r="B52" s="496"/>
      <c r="C52" s="497" t="s">
        <v>545</v>
      </c>
      <c r="D52" s="497"/>
      <c r="E52" s="452"/>
      <c r="F52" s="452"/>
      <c r="G52" s="314" t="s">
        <v>557</v>
      </c>
    </row>
    <row r="53" spans="1:22" ht="15" customHeight="1"/>
    <row r="54" spans="1:22" ht="15" customHeight="1"/>
    <row r="55" spans="1:22" ht="15" customHeight="1">
      <c r="B55" s="312" t="s">
        <v>546</v>
      </c>
    </row>
    <row r="56" spans="1:22" ht="15" customHeight="1">
      <c r="C56" s="312" t="s">
        <v>0</v>
      </c>
      <c r="D56" s="312" t="s">
        <v>547</v>
      </c>
      <c r="E56" s="312" t="s">
        <v>616</v>
      </c>
      <c r="F56" s="312" t="s">
        <v>617</v>
      </c>
      <c r="G56" s="312" t="s">
        <v>618</v>
      </c>
    </row>
    <row r="57" spans="1:22" ht="15" customHeight="1"/>
    <row r="58" spans="1:22" ht="15" customHeight="1"/>
    <row r="59" spans="1:22" ht="15" customHeight="1"/>
    <row r="60" spans="1:22" ht="15" customHeight="1"/>
    <row r="61" spans="1:22" ht="15" customHeight="1"/>
    <row r="62" spans="1:22" ht="15" customHeight="1"/>
    <row r="63" spans="1:22" ht="15" customHeight="1"/>
    <row r="64" spans="1:22" ht="15" customHeight="1"/>
    <row r="65" ht="15" customHeight="1"/>
    <row r="67" ht="15" customHeight="1"/>
    <row r="68" ht="15" customHeight="1"/>
    <row r="69" ht="15" customHeight="1"/>
    <row r="71" ht="15" customHeight="1"/>
    <row r="72" ht="15" customHeight="1"/>
    <row r="73" ht="15" customHeight="1"/>
  </sheetData>
  <mergeCells count="340">
    <mergeCell ref="A52:B52"/>
    <mergeCell ref="C52:D52"/>
    <mergeCell ref="E28:F28"/>
    <mergeCell ref="G28:H28"/>
    <mergeCell ref="J28:K28"/>
    <mergeCell ref="L28:M28"/>
    <mergeCell ref="E29:F29"/>
    <mergeCell ref="G29:H29"/>
    <mergeCell ref="J29:K29"/>
    <mergeCell ref="L29:M29"/>
    <mergeCell ref="I47:I50"/>
    <mergeCell ref="E47:F47"/>
    <mergeCell ref="G47:H47"/>
    <mergeCell ref="J47:K47"/>
    <mergeCell ref="L47:M47"/>
    <mergeCell ref="E48:F48"/>
    <mergeCell ref="G48:H48"/>
    <mergeCell ref="J48:K48"/>
    <mergeCell ref="L48:M48"/>
    <mergeCell ref="E49:F49"/>
    <mergeCell ref="G49:H49"/>
    <mergeCell ref="J49:K49"/>
    <mergeCell ref="L49:M49"/>
    <mergeCell ref="D39:D42"/>
    <mergeCell ref="E10:F10"/>
    <mergeCell ref="G10:H10"/>
    <mergeCell ref="P15:V18"/>
    <mergeCell ref="E19:M22"/>
    <mergeCell ref="P23:Q23"/>
    <mergeCell ref="R23:R26"/>
    <mergeCell ref="S23:T23"/>
    <mergeCell ref="U23:V23"/>
    <mergeCell ref="P24:Q24"/>
    <mergeCell ref="S24:T24"/>
    <mergeCell ref="U24:V24"/>
    <mergeCell ref="P25:Q25"/>
    <mergeCell ref="S25:T25"/>
    <mergeCell ref="U25:V25"/>
    <mergeCell ref="N26:O26"/>
    <mergeCell ref="E15:F15"/>
    <mergeCell ref="G15:H15"/>
    <mergeCell ref="I15:I18"/>
    <mergeCell ref="J15:K15"/>
    <mergeCell ref="L15:M15"/>
    <mergeCell ref="N15:O15"/>
    <mergeCell ref="E16:F16"/>
    <mergeCell ref="G16:H16"/>
    <mergeCell ref="J16:K16"/>
    <mergeCell ref="L8:M8"/>
    <mergeCell ref="N8:O8"/>
    <mergeCell ref="P8:Q8"/>
    <mergeCell ref="E9:F9"/>
    <mergeCell ref="G9:H9"/>
    <mergeCell ref="J9:K9"/>
    <mergeCell ref="L9:M9"/>
    <mergeCell ref="N9:O9"/>
    <mergeCell ref="P9:Q9"/>
    <mergeCell ref="N42:O42"/>
    <mergeCell ref="E39:F39"/>
    <mergeCell ref="G39:H39"/>
    <mergeCell ref="I39:I42"/>
    <mergeCell ref="J39:K39"/>
    <mergeCell ref="L39:M39"/>
    <mergeCell ref="E40:F40"/>
    <mergeCell ref="G40:H40"/>
    <mergeCell ref="J40:K40"/>
    <mergeCell ref="L40:M40"/>
    <mergeCell ref="E41:F41"/>
    <mergeCell ref="G41:H41"/>
    <mergeCell ref="J41:K41"/>
    <mergeCell ref="L41:M41"/>
    <mergeCell ref="N39:O39"/>
    <mergeCell ref="N40:O40"/>
    <mergeCell ref="N41:O41"/>
    <mergeCell ref="S29:T29"/>
    <mergeCell ref="U29:V29"/>
    <mergeCell ref="S19:T19"/>
    <mergeCell ref="S20:T20"/>
    <mergeCell ref="S21:T21"/>
    <mergeCell ref="U19:V19"/>
    <mergeCell ref="U20:V20"/>
    <mergeCell ref="U21:V21"/>
    <mergeCell ref="E27:F27"/>
    <mergeCell ref="G27:H27"/>
    <mergeCell ref="I27:I30"/>
    <mergeCell ref="J27:K27"/>
    <mergeCell ref="L27:M27"/>
    <mergeCell ref="N30:O30"/>
    <mergeCell ref="P27:Q27"/>
    <mergeCell ref="R27:R30"/>
    <mergeCell ref="S27:T27"/>
    <mergeCell ref="U27:V27"/>
    <mergeCell ref="P28:Q28"/>
    <mergeCell ref="S28:T28"/>
    <mergeCell ref="U28:V28"/>
    <mergeCell ref="P29:Q29"/>
    <mergeCell ref="N29:O29"/>
    <mergeCell ref="R19:R22"/>
    <mergeCell ref="L16:M16"/>
    <mergeCell ref="N16:O16"/>
    <mergeCell ref="E17:F17"/>
    <mergeCell ref="G17:H17"/>
    <mergeCell ref="J17:K17"/>
    <mergeCell ref="L17:M17"/>
    <mergeCell ref="N17:O17"/>
    <mergeCell ref="E2:H2"/>
    <mergeCell ref="D11:H14"/>
    <mergeCell ref="J11:K11"/>
    <mergeCell ref="L11:M11"/>
    <mergeCell ref="E4:F4"/>
    <mergeCell ref="G4:H4"/>
    <mergeCell ref="C2:D2"/>
    <mergeCell ref="E5:F6"/>
    <mergeCell ref="G5:H6"/>
    <mergeCell ref="E7:F7"/>
    <mergeCell ref="G7:H7"/>
    <mergeCell ref="J7:K7"/>
    <mergeCell ref="L7:M7"/>
    <mergeCell ref="N7:O7"/>
    <mergeCell ref="E8:F8"/>
    <mergeCell ref="G8:H8"/>
    <mergeCell ref="J8:K8"/>
    <mergeCell ref="S11:T11"/>
    <mergeCell ref="U11:V11"/>
    <mergeCell ref="S12:T12"/>
    <mergeCell ref="U12:V12"/>
    <mergeCell ref="S13:T13"/>
    <mergeCell ref="U13:V13"/>
    <mergeCell ref="L4:M4"/>
    <mergeCell ref="L5:M6"/>
    <mergeCell ref="I4:I6"/>
    <mergeCell ref="J4:K4"/>
    <mergeCell ref="P4:Q4"/>
    <mergeCell ref="R4:R6"/>
    <mergeCell ref="J5:K6"/>
    <mergeCell ref="N4:O4"/>
    <mergeCell ref="I11:I14"/>
    <mergeCell ref="N11:O11"/>
    <mergeCell ref="S5:T6"/>
    <mergeCell ref="N5:O6"/>
    <mergeCell ref="R11:R14"/>
    <mergeCell ref="J12:K12"/>
    <mergeCell ref="J13:K13"/>
    <mergeCell ref="L12:M12"/>
    <mergeCell ref="L13:M13"/>
    <mergeCell ref="I7:I10"/>
    <mergeCell ref="G44:H44"/>
    <mergeCell ref="J44:K44"/>
    <mergeCell ref="L44:M44"/>
    <mergeCell ref="E45:F45"/>
    <mergeCell ref="G45:H45"/>
    <mergeCell ref="P43:Q43"/>
    <mergeCell ref="R43:R46"/>
    <mergeCell ref="S43:T43"/>
    <mergeCell ref="U43:V43"/>
    <mergeCell ref="P44:Q44"/>
    <mergeCell ref="S44:T44"/>
    <mergeCell ref="U44:V44"/>
    <mergeCell ref="P45:Q45"/>
    <mergeCell ref="S45:T45"/>
    <mergeCell ref="U45:V45"/>
    <mergeCell ref="N36:O36"/>
    <mergeCell ref="N35:O35"/>
    <mergeCell ref="I31:I34"/>
    <mergeCell ref="J31:K31"/>
    <mergeCell ref="L31:M31"/>
    <mergeCell ref="J32:K32"/>
    <mergeCell ref="L32:M32"/>
    <mergeCell ref="J33:K33"/>
    <mergeCell ref="L33:M33"/>
    <mergeCell ref="N34:O34"/>
    <mergeCell ref="N33:O33"/>
    <mergeCell ref="N32:O32"/>
    <mergeCell ref="N31:O31"/>
    <mergeCell ref="P35:Q35"/>
    <mergeCell ref="R35:R38"/>
    <mergeCell ref="S35:T35"/>
    <mergeCell ref="U35:V35"/>
    <mergeCell ref="P36:Q36"/>
    <mergeCell ref="S36:T36"/>
    <mergeCell ref="E23:F23"/>
    <mergeCell ref="G23:H23"/>
    <mergeCell ref="I23:I26"/>
    <mergeCell ref="J23:K23"/>
    <mergeCell ref="E24:F24"/>
    <mergeCell ref="G24:H24"/>
    <mergeCell ref="J24:K24"/>
    <mergeCell ref="L24:M24"/>
    <mergeCell ref="N24:O24"/>
    <mergeCell ref="E25:F25"/>
    <mergeCell ref="G25:H25"/>
    <mergeCell ref="J25:K25"/>
    <mergeCell ref="L25:M25"/>
    <mergeCell ref="N25:O25"/>
    <mergeCell ref="L23:M23"/>
    <mergeCell ref="N23:O23"/>
    <mergeCell ref="N37:O37"/>
    <mergeCell ref="G37:H37"/>
    <mergeCell ref="D43:D46"/>
    <mergeCell ref="N44:O44"/>
    <mergeCell ref="N45:O45"/>
    <mergeCell ref="N48:O48"/>
    <mergeCell ref="S47:T47"/>
    <mergeCell ref="S48:T48"/>
    <mergeCell ref="N47:O47"/>
    <mergeCell ref="S49:T49"/>
    <mergeCell ref="N49:O49"/>
    <mergeCell ref="P49:Q49"/>
    <mergeCell ref="P47:Q47"/>
    <mergeCell ref="R47:R50"/>
    <mergeCell ref="P48:Q48"/>
    <mergeCell ref="N50:O50"/>
    <mergeCell ref="J45:K45"/>
    <mergeCell ref="L45:M45"/>
    <mergeCell ref="N46:O46"/>
    <mergeCell ref="I43:I46"/>
    <mergeCell ref="N43:O43"/>
    <mergeCell ref="E43:F43"/>
    <mergeCell ref="G43:H43"/>
    <mergeCell ref="J43:K43"/>
    <mergeCell ref="L43:M43"/>
    <mergeCell ref="E44:F44"/>
    <mergeCell ref="N27:O27"/>
    <mergeCell ref="N28:O28"/>
    <mergeCell ref="N19:O19"/>
    <mergeCell ref="P19:Q19"/>
    <mergeCell ref="N20:O20"/>
    <mergeCell ref="P20:Q20"/>
    <mergeCell ref="N21:O21"/>
    <mergeCell ref="P21:Q21"/>
    <mergeCell ref="P11:Q11"/>
    <mergeCell ref="N13:O13"/>
    <mergeCell ref="P12:Q12"/>
    <mergeCell ref="P13:Q13"/>
    <mergeCell ref="N12:O12"/>
    <mergeCell ref="A4:B4"/>
    <mergeCell ref="D4:D6"/>
    <mergeCell ref="A14:B14"/>
    <mergeCell ref="A6:B6"/>
    <mergeCell ref="A10:B10"/>
    <mergeCell ref="A9:B9"/>
    <mergeCell ref="A13:B13"/>
    <mergeCell ref="A7:B8"/>
    <mergeCell ref="A5:C5"/>
    <mergeCell ref="D7:D10"/>
    <mergeCell ref="A29:B29"/>
    <mergeCell ref="A35:B36"/>
    <mergeCell ref="A33:B33"/>
    <mergeCell ref="A11:B12"/>
    <mergeCell ref="A23:B24"/>
    <mergeCell ref="A25:B25"/>
    <mergeCell ref="A27:B28"/>
    <mergeCell ref="A26:B26"/>
    <mergeCell ref="A21:B21"/>
    <mergeCell ref="A19:B20"/>
    <mergeCell ref="A15:B16"/>
    <mergeCell ref="A17:B17"/>
    <mergeCell ref="A18:B18"/>
    <mergeCell ref="D23:D26"/>
    <mergeCell ref="D27:D30"/>
    <mergeCell ref="D35:D38"/>
    <mergeCell ref="D15:D18"/>
    <mergeCell ref="D19:D22"/>
    <mergeCell ref="E52:F52"/>
    <mergeCell ref="A50:B50"/>
    <mergeCell ref="D47:D50"/>
    <mergeCell ref="A49:B49"/>
    <mergeCell ref="A45:B45"/>
    <mergeCell ref="A47:B48"/>
    <mergeCell ref="A43:B44"/>
    <mergeCell ref="A46:B46"/>
    <mergeCell ref="A30:B30"/>
    <mergeCell ref="D31:D34"/>
    <mergeCell ref="A42:B42"/>
    <mergeCell ref="A41:B41"/>
    <mergeCell ref="A31:B32"/>
    <mergeCell ref="A39:B40"/>
    <mergeCell ref="A34:B34"/>
    <mergeCell ref="A37:B37"/>
    <mergeCell ref="E31:F31"/>
    <mergeCell ref="A38:B38"/>
    <mergeCell ref="A22:B22"/>
    <mergeCell ref="U4:V4"/>
    <mergeCell ref="W4:W6"/>
    <mergeCell ref="P5:Q6"/>
    <mergeCell ref="U5:V6"/>
    <mergeCell ref="R7:R10"/>
    <mergeCell ref="U7:V7"/>
    <mergeCell ref="U8:V8"/>
    <mergeCell ref="U9:V9"/>
    <mergeCell ref="S4:T4"/>
    <mergeCell ref="P7:Q7"/>
    <mergeCell ref="S7:T7"/>
    <mergeCell ref="S8:T8"/>
    <mergeCell ref="S9:T9"/>
    <mergeCell ref="E35:F35"/>
    <mergeCell ref="G35:H35"/>
    <mergeCell ref="J35:K35"/>
    <mergeCell ref="L35:M35"/>
    <mergeCell ref="E36:F36"/>
    <mergeCell ref="G36:H36"/>
    <mergeCell ref="J36:K36"/>
    <mergeCell ref="L36:M36"/>
    <mergeCell ref="E37:F37"/>
    <mergeCell ref="J37:K37"/>
    <mergeCell ref="L37:M37"/>
    <mergeCell ref="I35:I38"/>
    <mergeCell ref="U40:V40"/>
    <mergeCell ref="P41:Q41"/>
    <mergeCell ref="S41:T41"/>
    <mergeCell ref="U41:V41"/>
    <mergeCell ref="U49:V49"/>
    <mergeCell ref="U47:V47"/>
    <mergeCell ref="U48:V48"/>
    <mergeCell ref="P39:Q39"/>
    <mergeCell ref="R39:R42"/>
    <mergeCell ref="G31:H31"/>
    <mergeCell ref="E32:F32"/>
    <mergeCell ref="G32:H32"/>
    <mergeCell ref="E33:F33"/>
    <mergeCell ref="G33:H33"/>
    <mergeCell ref="P40:Q40"/>
    <mergeCell ref="U36:V36"/>
    <mergeCell ref="P37:Q37"/>
    <mergeCell ref="S37:T37"/>
    <mergeCell ref="U37:V37"/>
    <mergeCell ref="N38:O38"/>
    <mergeCell ref="P31:Q31"/>
    <mergeCell ref="R31:R34"/>
    <mergeCell ref="S31:T31"/>
    <mergeCell ref="U31:V31"/>
    <mergeCell ref="P32:Q32"/>
    <mergeCell ref="S32:T32"/>
    <mergeCell ref="U32:V32"/>
    <mergeCell ref="P33:Q33"/>
    <mergeCell ref="S33:T33"/>
    <mergeCell ref="U33:V33"/>
    <mergeCell ref="S39:T39"/>
    <mergeCell ref="U39:V39"/>
    <mergeCell ref="S40:T40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6" customWidth="1"/>
    <col min="2" max="2" width="18.58203125" style="86" customWidth="1"/>
    <col min="3" max="3" width="21.58203125" style="87" customWidth="1"/>
    <col min="4" max="15" width="19.08203125" style="86" customWidth="1"/>
    <col min="16" max="16384" width="18.33203125" style="86"/>
  </cols>
  <sheetData>
    <row r="1" spans="1:9" s="34" customFormat="1" ht="14.5">
      <c r="A1" s="501" t="s">
        <v>306</v>
      </c>
      <c r="B1" s="137" t="s">
        <v>4</v>
      </c>
      <c r="C1" s="122" t="s">
        <v>27</v>
      </c>
      <c r="D1" s="134" t="s">
        <v>28</v>
      </c>
      <c r="E1" s="134" t="s">
        <v>11</v>
      </c>
    </row>
    <row r="2" spans="1:9" s="34" customFormat="1" ht="14.5">
      <c r="A2" s="502"/>
      <c r="B2" s="35" t="s">
        <v>0</v>
      </c>
      <c r="C2" s="36" t="s">
        <v>1</v>
      </c>
      <c r="D2" s="37" t="s">
        <v>187</v>
      </c>
      <c r="E2" s="37" t="s">
        <v>187</v>
      </c>
    </row>
    <row r="3" spans="1:9" s="34" customFormat="1" ht="14.5">
      <c r="A3" s="502"/>
      <c r="B3" s="39" t="s">
        <v>2</v>
      </c>
      <c r="C3" s="88"/>
      <c r="D3" s="89">
        <v>44419.958333333336</v>
      </c>
      <c r="E3" s="90">
        <v>44429.583333333336</v>
      </c>
    </row>
    <row r="4" spans="1:9" s="34" customFormat="1" ht="14.5">
      <c r="A4" s="502"/>
      <c r="B4" s="40" t="s">
        <v>6</v>
      </c>
      <c r="C4" s="91"/>
      <c r="D4" s="92">
        <v>17</v>
      </c>
      <c r="E4" s="93">
        <v>25</v>
      </c>
    </row>
    <row r="5" spans="1:9" s="34" customFormat="1" ht="14.5">
      <c r="A5" s="502"/>
      <c r="B5" s="42" t="s">
        <v>3</v>
      </c>
      <c r="C5" s="91"/>
      <c r="D5" s="97">
        <v>44420.666666666664</v>
      </c>
      <c r="E5" s="95">
        <v>44430.625</v>
      </c>
    </row>
    <row r="6" spans="1:9" s="34" customFormat="1" ht="14.5">
      <c r="A6" s="502"/>
      <c r="B6" s="35" t="s">
        <v>7</v>
      </c>
      <c r="C6" s="88" t="s">
        <v>307</v>
      </c>
      <c r="D6" s="43">
        <v>44414.166666666664</v>
      </c>
      <c r="E6" s="44">
        <v>44419</v>
      </c>
    </row>
    <row r="7" spans="1:9" s="34" customFormat="1" ht="14.5">
      <c r="A7" s="502"/>
      <c r="B7" s="39" t="s">
        <v>8</v>
      </c>
      <c r="C7" s="91"/>
      <c r="D7" s="94">
        <v>139</v>
      </c>
      <c r="E7" s="78">
        <v>254</v>
      </c>
    </row>
    <row r="8" spans="1:9" s="34" customFormat="1" ht="14.5">
      <c r="A8" s="502"/>
      <c r="B8" s="42" t="s">
        <v>67</v>
      </c>
      <c r="C8" s="91"/>
      <c r="D8" s="98" t="s">
        <v>5</v>
      </c>
      <c r="E8" s="96" t="s">
        <v>5</v>
      </c>
    </row>
    <row r="9" spans="1:9" s="34" customFormat="1" ht="15" thickBot="1">
      <c r="A9" s="502"/>
      <c r="B9" s="46" t="s">
        <v>9</v>
      </c>
      <c r="C9" s="47" t="s">
        <v>30</v>
      </c>
      <c r="D9" s="48">
        <v>44419.958333333336</v>
      </c>
      <c r="E9" s="49">
        <v>44424.208333333336</v>
      </c>
    </row>
    <row r="10" spans="1:9" s="34" customFormat="1" ht="14.5">
      <c r="A10" s="502"/>
      <c r="B10" s="137" t="s">
        <v>4</v>
      </c>
      <c r="C10" s="123" t="s">
        <v>205</v>
      </c>
      <c r="D10" s="134" t="s">
        <v>18</v>
      </c>
      <c r="E10" s="138" t="s">
        <v>10</v>
      </c>
      <c r="F10" s="135" t="s">
        <v>28</v>
      </c>
      <c r="G10" s="124" t="s">
        <v>29</v>
      </c>
      <c r="H10" s="135" t="s">
        <v>28</v>
      </c>
      <c r="I10" s="125" t="s">
        <v>11</v>
      </c>
    </row>
    <row r="11" spans="1:9" s="34" customFormat="1" ht="14.5">
      <c r="A11" s="502"/>
      <c r="B11" s="35" t="s">
        <v>0</v>
      </c>
      <c r="C11" s="121" t="s">
        <v>1</v>
      </c>
      <c r="D11" s="37" t="s">
        <v>177</v>
      </c>
      <c r="E11" s="126" t="s">
        <v>177</v>
      </c>
      <c r="F11" s="50" t="s">
        <v>177</v>
      </c>
      <c r="G11" s="38" t="s">
        <v>206</v>
      </c>
      <c r="H11" s="50" t="s">
        <v>206</v>
      </c>
      <c r="I11" s="38" t="s">
        <v>206</v>
      </c>
    </row>
    <row r="12" spans="1:9" s="34" customFormat="1" ht="15">
      <c r="A12" s="502"/>
      <c r="B12" s="39" t="s">
        <v>2</v>
      </c>
      <c r="C12" s="504" t="s">
        <v>5</v>
      </c>
      <c r="D12" s="89">
        <v>44422.333333333336</v>
      </c>
      <c r="E12" s="127" t="s">
        <v>5</v>
      </c>
      <c r="F12" s="52">
        <v>44431.375</v>
      </c>
      <c r="G12" s="51">
        <v>44432.208333333336</v>
      </c>
      <c r="H12" s="53">
        <v>44433.458333333336</v>
      </c>
      <c r="I12" s="53">
        <v>44437.5</v>
      </c>
    </row>
    <row r="13" spans="1:9" s="34" customFormat="1" ht="15">
      <c r="A13" s="502"/>
      <c r="B13" s="40" t="s">
        <v>6</v>
      </c>
      <c r="C13" s="505"/>
      <c r="D13" s="92">
        <v>15</v>
      </c>
      <c r="E13" s="128" t="s">
        <v>5</v>
      </c>
      <c r="F13" s="55">
        <v>13</v>
      </c>
      <c r="G13" s="54">
        <v>24</v>
      </c>
      <c r="H13" s="56">
        <v>14</v>
      </c>
      <c r="I13" s="56" t="s">
        <v>5</v>
      </c>
    </row>
    <row r="14" spans="1:9" s="34" customFormat="1" ht="15">
      <c r="A14" s="502"/>
      <c r="B14" s="42" t="s">
        <v>3</v>
      </c>
      <c r="C14" s="506"/>
      <c r="D14" s="129">
        <v>44422.958333333336</v>
      </c>
      <c r="E14" s="130" t="s">
        <v>5</v>
      </c>
      <c r="F14" s="58">
        <v>44431.916666666664</v>
      </c>
      <c r="G14" s="57">
        <v>44433.208333333336</v>
      </c>
      <c r="H14" s="59">
        <v>44434.041666666664</v>
      </c>
      <c r="I14" s="59">
        <v>44437.5</v>
      </c>
    </row>
    <row r="15" spans="1:9" s="34" customFormat="1" ht="14.5">
      <c r="A15" s="502"/>
      <c r="B15" s="35" t="s">
        <v>7</v>
      </c>
      <c r="C15" s="504" t="s">
        <v>5</v>
      </c>
      <c r="D15" s="43">
        <v>44410.5</v>
      </c>
      <c r="E15" s="60">
        <v>44408.666666666664</v>
      </c>
      <c r="F15" s="62">
        <v>44418.125</v>
      </c>
      <c r="G15" s="61">
        <v>44419.333333333336</v>
      </c>
      <c r="H15" s="62">
        <v>44421.166666666664</v>
      </c>
      <c r="I15" s="131">
        <v>44426</v>
      </c>
    </row>
    <row r="16" spans="1:9" s="34" customFormat="1" ht="14.5">
      <c r="A16" s="502"/>
      <c r="B16" s="39" t="s">
        <v>8</v>
      </c>
      <c r="C16" s="505"/>
      <c r="D16" s="77">
        <v>284</v>
      </c>
      <c r="E16" s="132" t="s">
        <v>5</v>
      </c>
      <c r="F16" s="68">
        <v>318</v>
      </c>
      <c r="G16" s="68">
        <v>309</v>
      </c>
      <c r="H16" s="68">
        <v>295</v>
      </c>
      <c r="I16" s="68">
        <v>276</v>
      </c>
    </row>
    <row r="17" spans="1:11" s="34" customFormat="1" ht="14.5">
      <c r="A17" s="502"/>
      <c r="B17" s="42" t="s">
        <v>67</v>
      </c>
      <c r="C17" s="506"/>
      <c r="D17" s="133" t="s">
        <v>5</v>
      </c>
      <c r="E17" s="45" t="s">
        <v>12</v>
      </c>
      <c r="F17" s="63" t="s">
        <v>5</v>
      </c>
      <c r="G17" s="63" t="s">
        <v>5</v>
      </c>
      <c r="H17" s="63" t="s">
        <v>5</v>
      </c>
      <c r="I17" s="63" t="s">
        <v>5</v>
      </c>
    </row>
    <row r="18" spans="1:11" s="34" customFormat="1" ht="15" thickBot="1">
      <c r="A18" s="502"/>
      <c r="B18" s="46" t="s">
        <v>9</v>
      </c>
      <c r="C18" s="64" t="s">
        <v>207</v>
      </c>
      <c r="D18" s="48">
        <v>44422.333333333336</v>
      </c>
      <c r="E18" s="65" t="s">
        <v>5</v>
      </c>
      <c r="F18" s="67">
        <v>44431.375</v>
      </c>
      <c r="G18" s="66">
        <v>44432.208333333336</v>
      </c>
      <c r="H18" s="67">
        <v>44433.458333333336</v>
      </c>
      <c r="I18" s="67">
        <v>44437.5</v>
      </c>
    </row>
    <row r="19" spans="1:11" s="34" customFormat="1" ht="14.5">
      <c r="A19" s="502"/>
      <c r="B19" s="136" t="s">
        <v>4</v>
      </c>
      <c r="C19" s="123" t="s">
        <v>31</v>
      </c>
      <c r="D19" s="135" t="s">
        <v>28</v>
      </c>
      <c r="E19" s="124" t="s">
        <v>11</v>
      </c>
    </row>
    <row r="20" spans="1:11" s="34" customFormat="1" ht="14.5">
      <c r="A20" s="502"/>
      <c r="B20" s="35" t="s">
        <v>0</v>
      </c>
      <c r="C20" s="121" t="s">
        <v>1</v>
      </c>
      <c r="D20" s="50" t="s">
        <v>168</v>
      </c>
      <c r="E20" s="38" t="s">
        <v>168</v>
      </c>
    </row>
    <row r="21" spans="1:11" s="34" customFormat="1" ht="14.5">
      <c r="A21" s="502"/>
      <c r="B21" s="39" t="s">
        <v>2</v>
      </c>
      <c r="C21" s="507" t="s">
        <v>5</v>
      </c>
      <c r="D21" s="73">
        <v>44419</v>
      </c>
      <c r="E21" s="69">
        <v>44426.125</v>
      </c>
    </row>
    <row r="22" spans="1:11" s="34" customFormat="1" ht="14.5">
      <c r="A22" s="502"/>
      <c r="B22" s="40" t="s">
        <v>6</v>
      </c>
      <c r="C22" s="508"/>
      <c r="D22" s="74">
        <v>15.716666666666667</v>
      </c>
      <c r="E22" s="41">
        <v>36</v>
      </c>
    </row>
    <row r="23" spans="1:11" s="34" customFormat="1" ht="14.5">
      <c r="A23" s="502"/>
      <c r="B23" s="42" t="s">
        <v>3</v>
      </c>
      <c r="C23" s="508"/>
      <c r="D23" s="75">
        <v>44419.6875</v>
      </c>
      <c r="E23" s="70">
        <v>44427.625</v>
      </c>
    </row>
    <row r="24" spans="1:11" s="34" customFormat="1" ht="14.5">
      <c r="A24" s="502"/>
      <c r="B24" s="35" t="s">
        <v>7</v>
      </c>
      <c r="C24" s="509" t="s">
        <v>308</v>
      </c>
      <c r="D24" s="76">
        <v>44405.901388888888</v>
      </c>
      <c r="E24" s="71">
        <v>44412</v>
      </c>
    </row>
    <row r="25" spans="1:11" s="34" customFormat="1" ht="14.5">
      <c r="A25" s="502"/>
      <c r="B25" s="39" t="s">
        <v>8</v>
      </c>
      <c r="C25" s="510"/>
      <c r="D25" s="139">
        <v>314.36666666666667</v>
      </c>
      <c r="E25" s="140">
        <v>339</v>
      </c>
    </row>
    <row r="26" spans="1:11" s="34" customFormat="1" ht="14.5">
      <c r="A26" s="502"/>
      <c r="B26" s="42" t="s">
        <v>67</v>
      </c>
      <c r="C26" s="510"/>
      <c r="D26" s="79" t="s">
        <v>5</v>
      </c>
      <c r="E26" s="72" t="s">
        <v>5</v>
      </c>
    </row>
    <row r="27" spans="1:11" s="34" customFormat="1" ht="15" thickBot="1">
      <c r="A27" s="503"/>
      <c r="B27" s="46" t="s">
        <v>9</v>
      </c>
      <c r="C27" s="64" t="s">
        <v>32</v>
      </c>
      <c r="D27" s="80">
        <v>44419</v>
      </c>
      <c r="E27" s="65">
        <v>44426.125</v>
      </c>
    </row>
    <row r="28" spans="1:11" s="34" customFormat="1" ht="18.5">
      <c r="A28" s="86"/>
      <c r="B28" s="82" t="s">
        <v>306</v>
      </c>
      <c r="C28" s="83"/>
      <c r="D28" s="84"/>
      <c r="E28" s="85"/>
      <c r="F28" s="85"/>
      <c r="G28" s="85"/>
      <c r="H28" s="85"/>
      <c r="I28" s="85"/>
      <c r="J28" s="85"/>
      <c r="K28" s="85"/>
    </row>
    <row r="29" spans="1:11" s="34" customFormat="1" ht="15">
      <c r="A29" s="86"/>
      <c r="B29" s="86"/>
      <c r="C29" s="87"/>
      <c r="D29" s="86"/>
      <c r="E29" s="86"/>
      <c r="F29" s="86"/>
      <c r="G29" s="86"/>
      <c r="H29" s="86"/>
      <c r="I29" s="86"/>
      <c r="J29" s="86"/>
      <c r="K29" s="86"/>
    </row>
    <row r="30" spans="1:11" s="34" customFormat="1" ht="15">
      <c r="A30" s="86"/>
      <c r="B30" s="86"/>
      <c r="C30" s="87"/>
      <c r="D30" s="86"/>
      <c r="E30" s="86"/>
      <c r="F30" s="86"/>
      <c r="G30" s="86"/>
      <c r="H30" s="86"/>
      <c r="I30" s="86"/>
      <c r="J30" s="86"/>
      <c r="K30" s="86"/>
    </row>
    <row r="31" spans="1:11" s="34" customFormat="1" ht="15">
      <c r="A31" s="86"/>
      <c r="B31" s="86"/>
      <c r="C31" s="87"/>
      <c r="D31" s="86"/>
      <c r="E31" s="86"/>
      <c r="F31" s="86"/>
      <c r="G31" s="86"/>
      <c r="H31" s="86"/>
      <c r="I31" s="86"/>
      <c r="J31" s="86"/>
      <c r="K31" s="86"/>
    </row>
    <row r="32" spans="1:11" s="34" customFormat="1" ht="15">
      <c r="A32" s="86"/>
      <c r="B32" s="86"/>
      <c r="C32" s="87"/>
      <c r="D32" s="86"/>
      <c r="E32" s="86"/>
      <c r="F32" s="86"/>
      <c r="G32" s="86"/>
      <c r="H32" s="86"/>
      <c r="I32" s="86"/>
      <c r="J32" s="86"/>
      <c r="K32" s="86"/>
    </row>
    <row r="33" spans="1:11" s="34" customFormat="1" ht="15">
      <c r="A33" s="86"/>
      <c r="B33" s="86"/>
      <c r="C33" s="87"/>
      <c r="D33" s="86"/>
      <c r="E33" s="86"/>
      <c r="F33" s="86"/>
      <c r="G33" s="86"/>
      <c r="H33" s="86"/>
      <c r="I33" s="86"/>
      <c r="J33" s="86"/>
      <c r="K33" s="86"/>
    </row>
    <row r="34" spans="1:11" s="34" customFormat="1" ht="15">
      <c r="A34" s="86"/>
      <c r="B34" s="86"/>
      <c r="C34" s="87"/>
      <c r="D34" s="86"/>
      <c r="E34" s="86"/>
      <c r="F34" s="86"/>
      <c r="G34" s="86"/>
      <c r="H34" s="86"/>
      <c r="I34" s="86"/>
      <c r="J34" s="86"/>
      <c r="K34" s="86"/>
    </row>
    <row r="35" spans="1:11" s="34" customFormat="1" ht="15">
      <c r="A35" s="86"/>
      <c r="B35" s="86"/>
      <c r="C35" s="87"/>
      <c r="D35" s="86"/>
      <c r="E35" s="86"/>
      <c r="F35" s="86"/>
      <c r="G35" s="86"/>
      <c r="H35" s="86"/>
      <c r="I35" s="86"/>
      <c r="J35" s="86"/>
      <c r="K35" s="86"/>
    </row>
    <row r="36" spans="1:11" s="34" customFormat="1" ht="15">
      <c r="A36" s="86"/>
      <c r="B36" s="86"/>
      <c r="C36" s="87"/>
      <c r="D36" s="86"/>
      <c r="E36" s="86"/>
      <c r="F36" s="86"/>
      <c r="G36" s="86"/>
      <c r="H36" s="86"/>
      <c r="I36" s="86"/>
      <c r="J36" s="86"/>
      <c r="K36" s="86"/>
    </row>
    <row r="37" spans="1:11" s="34" customFormat="1" ht="15">
      <c r="A37" s="86"/>
      <c r="B37" s="86"/>
      <c r="C37" s="87"/>
      <c r="D37" s="86"/>
      <c r="E37" s="86"/>
      <c r="F37" s="86"/>
      <c r="G37" s="86"/>
      <c r="H37" s="86"/>
      <c r="I37" s="86"/>
      <c r="J37" s="86"/>
      <c r="K37" s="86"/>
    </row>
    <row r="38" spans="1:11" s="34" customFormat="1" ht="15">
      <c r="A38" s="86"/>
      <c r="B38" s="86"/>
      <c r="C38" s="87"/>
      <c r="D38" s="86"/>
      <c r="E38" s="86"/>
      <c r="F38" s="86"/>
      <c r="G38" s="86"/>
      <c r="H38" s="86"/>
      <c r="I38" s="86"/>
      <c r="J38" s="86"/>
      <c r="K38" s="86"/>
    </row>
    <row r="39" spans="1:11" s="34" customFormat="1" ht="15">
      <c r="A39" s="86"/>
      <c r="B39" s="86"/>
      <c r="C39" s="87"/>
      <c r="D39" s="86"/>
      <c r="E39" s="86"/>
      <c r="F39" s="86"/>
      <c r="G39" s="86"/>
      <c r="H39" s="86"/>
      <c r="I39" s="86"/>
      <c r="J39" s="86"/>
      <c r="K39" s="86"/>
    </row>
    <row r="40" spans="1:11" s="34" customFormat="1" ht="15">
      <c r="A40" s="86"/>
      <c r="B40" s="86"/>
      <c r="C40" s="87"/>
      <c r="D40" s="86"/>
      <c r="E40" s="86"/>
      <c r="F40" s="86"/>
      <c r="G40" s="86"/>
      <c r="H40" s="86"/>
      <c r="I40" s="86"/>
      <c r="J40" s="86"/>
      <c r="K40" s="86"/>
    </row>
    <row r="41" spans="1:11" s="34" customFormat="1" ht="15">
      <c r="A41" s="86"/>
      <c r="B41" s="86"/>
      <c r="C41" s="87"/>
      <c r="D41" s="86"/>
      <c r="E41" s="86"/>
      <c r="F41" s="86"/>
      <c r="G41" s="86"/>
      <c r="H41" s="86"/>
      <c r="I41" s="86"/>
      <c r="J41" s="86"/>
      <c r="K41" s="86"/>
    </row>
    <row r="42" spans="1:11" s="34" customFormat="1" ht="15">
      <c r="A42" s="86"/>
      <c r="B42" s="86"/>
      <c r="C42" s="87"/>
      <c r="D42" s="86"/>
      <c r="E42" s="86"/>
      <c r="F42" s="86"/>
      <c r="G42" s="86"/>
      <c r="H42" s="86"/>
      <c r="I42" s="86"/>
      <c r="J42" s="86"/>
    </row>
    <row r="43" spans="1:11" s="34" customFormat="1" ht="15">
      <c r="A43" s="86"/>
      <c r="B43" s="86"/>
      <c r="C43" s="87"/>
      <c r="D43" s="86"/>
      <c r="E43" s="86"/>
      <c r="F43" s="86"/>
      <c r="G43" s="86"/>
      <c r="H43" s="86"/>
      <c r="I43" s="86"/>
      <c r="J43" s="86"/>
    </row>
    <row r="44" spans="1:11" s="34" customFormat="1" ht="15">
      <c r="A44" s="86"/>
      <c r="B44" s="86"/>
      <c r="C44" s="87"/>
      <c r="D44" s="86"/>
      <c r="E44" s="86"/>
      <c r="F44" s="86"/>
      <c r="G44" s="86"/>
      <c r="H44" s="86"/>
      <c r="I44" s="86"/>
      <c r="J44" s="86"/>
    </row>
    <row r="45" spans="1:11" s="34" customFormat="1" ht="15">
      <c r="A45" s="86"/>
      <c r="B45" s="86"/>
      <c r="C45" s="87"/>
      <c r="D45" s="86"/>
      <c r="E45" s="86"/>
      <c r="F45" s="86"/>
      <c r="G45" s="86"/>
      <c r="H45" s="86"/>
      <c r="I45" s="86"/>
      <c r="J45" s="86"/>
    </row>
    <row r="46" spans="1:11" s="34" customFormat="1" ht="15">
      <c r="A46" s="86"/>
      <c r="B46" s="86"/>
      <c r="C46" s="87"/>
      <c r="D46" s="86"/>
      <c r="E46" s="86"/>
      <c r="F46" s="86"/>
      <c r="G46" s="86"/>
      <c r="H46" s="86"/>
      <c r="I46" s="86"/>
      <c r="J46" s="86"/>
    </row>
    <row r="47" spans="1:11" s="34" customFormat="1" ht="15">
      <c r="A47" s="86"/>
      <c r="B47" s="86"/>
      <c r="C47" s="87"/>
      <c r="D47" s="86"/>
      <c r="E47" s="86"/>
      <c r="F47" s="86"/>
      <c r="G47" s="86"/>
      <c r="H47" s="86"/>
      <c r="I47" s="86"/>
      <c r="J47" s="86"/>
    </row>
    <row r="48" spans="1:11" s="34" customFormat="1" ht="15">
      <c r="A48" s="86"/>
      <c r="B48" s="86"/>
      <c r="C48" s="87"/>
      <c r="D48" s="86"/>
      <c r="E48" s="86"/>
      <c r="F48" s="86"/>
      <c r="G48" s="86"/>
      <c r="H48" s="86"/>
      <c r="I48" s="86"/>
      <c r="J48" s="86"/>
    </row>
    <row r="49" spans="1:16" s="34" customFormat="1" ht="19" customHeight="1">
      <c r="A49" s="86"/>
      <c r="B49" s="86"/>
      <c r="C49" s="87"/>
      <c r="D49" s="86"/>
      <c r="E49" s="86"/>
      <c r="F49" s="86"/>
      <c r="G49" s="86"/>
      <c r="H49" s="86"/>
      <c r="I49" s="86"/>
      <c r="J49" s="86"/>
    </row>
    <row r="50" spans="1:16" s="34" customFormat="1" ht="19" customHeight="1">
      <c r="A50" s="86"/>
      <c r="B50" s="86"/>
      <c r="C50" s="87"/>
      <c r="D50" s="86"/>
      <c r="E50" s="86"/>
      <c r="F50" s="86"/>
      <c r="G50" s="86"/>
      <c r="H50" s="86"/>
      <c r="I50" s="86"/>
      <c r="J50" s="86"/>
    </row>
    <row r="51" spans="1:16" s="34" customFormat="1" ht="19" customHeight="1">
      <c r="A51" s="86"/>
      <c r="B51" s="86"/>
      <c r="C51" s="87"/>
      <c r="D51" s="86"/>
      <c r="E51" s="86"/>
      <c r="F51" s="86"/>
      <c r="G51" s="86"/>
      <c r="H51" s="86"/>
      <c r="I51" s="86"/>
      <c r="J51" s="86"/>
    </row>
    <row r="52" spans="1:16" s="34" customFormat="1" ht="19" customHeight="1">
      <c r="A52" s="86"/>
      <c r="B52" s="86"/>
      <c r="C52" s="87"/>
      <c r="D52" s="86"/>
      <c r="E52" s="86"/>
      <c r="F52" s="86"/>
      <c r="G52" s="86"/>
      <c r="H52" s="86"/>
      <c r="I52" s="86"/>
      <c r="J52" s="86"/>
    </row>
    <row r="53" spans="1:16" s="34" customFormat="1" ht="19" customHeight="1">
      <c r="A53" s="86"/>
      <c r="B53" s="86"/>
      <c r="C53" s="87"/>
      <c r="D53" s="86"/>
      <c r="E53" s="86"/>
      <c r="F53" s="86"/>
      <c r="G53" s="86"/>
      <c r="H53" s="86"/>
      <c r="I53" s="86"/>
      <c r="J53" s="86"/>
    </row>
    <row r="54" spans="1:16" s="34" customFormat="1" ht="19" customHeight="1">
      <c r="A54" s="86"/>
      <c r="B54" s="86"/>
      <c r="C54" s="87"/>
      <c r="D54" s="86"/>
      <c r="E54" s="86"/>
      <c r="F54" s="86"/>
      <c r="G54" s="86"/>
      <c r="H54" s="86"/>
      <c r="I54" s="86"/>
      <c r="J54" s="86"/>
    </row>
    <row r="55" spans="1:16" s="34" customFormat="1" ht="19" customHeight="1">
      <c r="A55" s="81"/>
      <c r="B55" s="86"/>
      <c r="C55" s="87"/>
      <c r="D55" s="86"/>
      <c r="E55" s="86"/>
      <c r="F55" s="86"/>
      <c r="G55" s="86"/>
      <c r="H55" s="86"/>
      <c r="I55" s="86"/>
      <c r="J55" s="86"/>
      <c r="K55" s="86"/>
      <c r="L55" s="85"/>
      <c r="M55" s="85"/>
      <c r="N55" s="85"/>
      <c r="O55" s="85"/>
      <c r="P55" s="86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O46"/>
  <sheetViews>
    <sheetView workbookViewId="0">
      <selection activeCell="F41" sqref="F41"/>
    </sheetView>
  </sheetViews>
  <sheetFormatPr defaultRowHeight="15"/>
  <cols>
    <col min="2" max="2" width="11.9140625" customWidth="1"/>
    <col min="3" max="3" width="11.33203125" customWidth="1"/>
    <col min="4" max="4" width="9.6640625" customWidth="1"/>
    <col min="5" max="5" width="10.08203125" customWidth="1"/>
    <col min="6" max="6" width="9.58203125" customWidth="1"/>
    <col min="7" max="7" width="9.83203125" customWidth="1"/>
    <col min="8" max="8" width="9.6640625" customWidth="1"/>
    <col min="9" max="9" width="9.83203125" customWidth="1"/>
    <col min="10" max="10" width="9.4140625" customWidth="1"/>
    <col min="11" max="12" width="9.58203125" customWidth="1"/>
    <col min="13" max="13" width="10" customWidth="1"/>
    <col min="14" max="14" width="10.33203125" customWidth="1"/>
    <col min="15" max="15" width="9.9140625" customWidth="1"/>
  </cols>
  <sheetData>
    <row r="1" spans="1:15" ht="16.5" thickBot="1">
      <c r="A1" s="511" t="s">
        <v>778</v>
      </c>
      <c r="B1" s="232" t="s">
        <v>4</v>
      </c>
      <c r="C1" s="219" t="s">
        <v>1064</v>
      </c>
      <c r="D1" s="220" t="s">
        <v>28</v>
      </c>
      <c r="E1" s="221" t="s">
        <v>19</v>
      </c>
      <c r="F1" s="220" t="s">
        <v>10</v>
      </c>
      <c r="G1" s="220" t="s">
        <v>18</v>
      </c>
      <c r="H1" s="220" t="s">
        <v>28</v>
      </c>
      <c r="I1" s="220" t="s">
        <v>29</v>
      </c>
      <c r="J1" s="220" t="s">
        <v>29</v>
      </c>
      <c r="K1" s="220" t="s">
        <v>28</v>
      </c>
      <c r="L1" s="220" t="s">
        <v>19</v>
      </c>
      <c r="M1" s="220" t="s">
        <v>10</v>
      </c>
      <c r="N1" s="220" t="s">
        <v>18</v>
      </c>
      <c r="O1" s="238" t="s">
        <v>28</v>
      </c>
    </row>
    <row r="2" spans="1:15" ht="16.5" thickBot="1">
      <c r="A2" s="512"/>
      <c r="B2" s="233" t="s">
        <v>0</v>
      </c>
      <c r="C2" s="271" t="s">
        <v>780</v>
      </c>
      <c r="D2" s="194" t="s">
        <v>1065</v>
      </c>
      <c r="E2" s="259" t="s">
        <v>1065</v>
      </c>
      <c r="F2" s="195" t="s">
        <v>1066</v>
      </c>
      <c r="G2" s="195" t="s">
        <v>1066</v>
      </c>
      <c r="H2" s="195" t="s">
        <v>1066</v>
      </c>
      <c r="I2" s="194" t="s">
        <v>1269</v>
      </c>
      <c r="J2" s="194" t="s">
        <v>1269</v>
      </c>
      <c r="K2" s="194" t="s">
        <v>1269</v>
      </c>
      <c r="L2" s="194" t="s">
        <v>1269</v>
      </c>
      <c r="M2" s="195" t="s">
        <v>1503</v>
      </c>
      <c r="N2" s="195" t="s">
        <v>1503</v>
      </c>
      <c r="O2" s="222" t="s">
        <v>1503</v>
      </c>
    </row>
    <row r="3" spans="1:15" ht="16">
      <c r="A3" s="512"/>
      <c r="B3" s="234" t="s">
        <v>2</v>
      </c>
      <c r="C3" s="517"/>
      <c r="D3" s="204">
        <v>44637.583333333336</v>
      </c>
      <c r="E3" s="287"/>
      <c r="F3" s="205">
        <v>44644.958333333336</v>
      </c>
      <c r="G3" s="205">
        <v>44646.041666666664</v>
      </c>
      <c r="H3" s="205">
        <v>44652.916666666664</v>
      </c>
      <c r="I3" s="205">
        <v>44653.5</v>
      </c>
      <c r="J3" s="205">
        <v>44654.125</v>
      </c>
      <c r="K3" s="205">
        <v>44654.875</v>
      </c>
      <c r="L3" s="205">
        <v>44657.083333333336</v>
      </c>
      <c r="M3" s="205">
        <v>44662.625</v>
      </c>
      <c r="N3" s="205">
        <v>44663.791666666664</v>
      </c>
      <c r="O3" s="229">
        <v>44670.583333333336</v>
      </c>
    </row>
    <row r="4" spans="1:15" ht="16">
      <c r="A4" s="512"/>
      <c r="B4" s="234" t="s">
        <v>6</v>
      </c>
      <c r="C4" s="518"/>
      <c r="D4" s="196" t="s">
        <v>1504</v>
      </c>
      <c r="E4" s="202"/>
      <c r="F4" s="197" t="s">
        <v>782</v>
      </c>
      <c r="G4" s="197" t="s">
        <v>792</v>
      </c>
      <c r="H4" s="197" t="s">
        <v>782</v>
      </c>
      <c r="I4" s="197" t="s">
        <v>781</v>
      </c>
      <c r="J4" s="197" t="s">
        <v>792</v>
      </c>
      <c r="K4" s="197" t="s">
        <v>1505</v>
      </c>
      <c r="L4" s="197" t="s">
        <v>783</v>
      </c>
      <c r="M4" s="197" t="s">
        <v>782</v>
      </c>
      <c r="N4" s="197" t="s">
        <v>781</v>
      </c>
      <c r="O4" s="223" t="s">
        <v>783</v>
      </c>
    </row>
    <row r="5" spans="1:15" ht="16.5" thickBot="1">
      <c r="A5" s="512"/>
      <c r="B5" s="233" t="s">
        <v>3</v>
      </c>
      <c r="C5" s="519"/>
      <c r="D5" s="206">
        <v>44640.122916666667</v>
      </c>
      <c r="E5" s="210"/>
      <c r="F5" s="207">
        <v>44645.375</v>
      </c>
      <c r="G5" s="207">
        <v>44646.541666666664</v>
      </c>
      <c r="H5" s="207">
        <v>44653.333333333336</v>
      </c>
      <c r="I5" s="207">
        <v>44654.083333333336</v>
      </c>
      <c r="J5" s="207">
        <v>44654.625</v>
      </c>
      <c r="K5" s="207">
        <v>44655.625</v>
      </c>
      <c r="L5" s="207">
        <v>44657.416666666664</v>
      </c>
      <c r="M5" s="207">
        <v>44663.041666666664</v>
      </c>
      <c r="N5" s="207">
        <v>44664.375</v>
      </c>
      <c r="O5" s="230">
        <v>44670.916666666664</v>
      </c>
    </row>
    <row r="6" spans="1:15" ht="16.5" thickBot="1">
      <c r="A6" s="512"/>
      <c r="B6" s="233" t="s">
        <v>7</v>
      </c>
      <c r="C6" s="517"/>
      <c r="D6" s="208">
        <v>44627</v>
      </c>
      <c r="E6" s="210">
        <v>44631</v>
      </c>
      <c r="F6" s="209">
        <v>44637</v>
      </c>
      <c r="G6" s="209">
        <v>44639</v>
      </c>
      <c r="H6" s="209">
        <v>44646</v>
      </c>
      <c r="I6" s="209">
        <v>44647</v>
      </c>
      <c r="J6" s="209">
        <v>44648</v>
      </c>
      <c r="K6" s="209">
        <v>44648</v>
      </c>
      <c r="L6" s="209">
        <v>44652</v>
      </c>
      <c r="M6" s="209">
        <v>44658</v>
      </c>
      <c r="N6" s="209">
        <v>44660</v>
      </c>
      <c r="O6" s="231">
        <v>44667</v>
      </c>
    </row>
    <row r="7" spans="1:15" ht="16.5" thickBot="1">
      <c r="A7" s="512"/>
      <c r="B7" s="233" t="s">
        <v>8</v>
      </c>
      <c r="C7" s="518"/>
      <c r="D7" s="198" t="s">
        <v>1506</v>
      </c>
      <c r="E7" s="199"/>
      <c r="F7" s="199" t="s">
        <v>1507</v>
      </c>
      <c r="G7" s="199" t="s">
        <v>1508</v>
      </c>
      <c r="H7" s="199" t="s">
        <v>1509</v>
      </c>
      <c r="I7" s="199" t="s">
        <v>1510</v>
      </c>
      <c r="J7" s="199" t="s">
        <v>1511</v>
      </c>
      <c r="K7" s="199" t="s">
        <v>1512</v>
      </c>
      <c r="L7" s="199" t="s">
        <v>1513</v>
      </c>
      <c r="M7" s="199" t="s">
        <v>1514</v>
      </c>
      <c r="N7" s="199" t="s">
        <v>1515</v>
      </c>
      <c r="O7" s="224" t="s">
        <v>1516</v>
      </c>
    </row>
    <row r="8" spans="1:15" ht="16.5" thickBot="1">
      <c r="A8" s="512"/>
      <c r="B8" s="233"/>
      <c r="C8" s="519"/>
      <c r="D8" s="196"/>
      <c r="E8" s="202" t="s">
        <v>12</v>
      </c>
      <c r="F8" s="197"/>
      <c r="G8" s="197"/>
      <c r="H8" s="197"/>
      <c r="I8" s="197"/>
      <c r="J8" s="197"/>
      <c r="K8" s="197"/>
      <c r="L8" s="197"/>
      <c r="M8" s="197"/>
      <c r="N8" s="197"/>
      <c r="O8" s="223"/>
    </row>
    <row r="9" spans="1:15" ht="16.5" thickBot="1">
      <c r="A9" s="512"/>
      <c r="B9" s="233" t="s">
        <v>9</v>
      </c>
      <c r="C9" s="271" t="s">
        <v>1067</v>
      </c>
      <c r="D9" s="240" t="s">
        <v>794</v>
      </c>
      <c r="E9" s="203"/>
      <c r="F9" s="200" t="s">
        <v>794</v>
      </c>
      <c r="G9" s="200" t="s">
        <v>787</v>
      </c>
      <c r="H9" s="200" t="s">
        <v>788</v>
      </c>
      <c r="I9" s="200" t="s">
        <v>787</v>
      </c>
      <c r="J9" s="200" t="s">
        <v>789</v>
      </c>
      <c r="K9" s="200" t="s">
        <v>789</v>
      </c>
      <c r="L9" s="200" t="s">
        <v>1271</v>
      </c>
      <c r="M9" s="200" t="s">
        <v>786</v>
      </c>
      <c r="N9" s="200" t="s">
        <v>1178</v>
      </c>
      <c r="O9" s="225" t="s">
        <v>1178</v>
      </c>
    </row>
    <row r="10" spans="1:15" ht="16.5" thickBot="1">
      <c r="A10" s="512"/>
      <c r="B10" s="233" t="s">
        <v>4</v>
      </c>
      <c r="C10" s="271" t="s">
        <v>779</v>
      </c>
      <c r="D10" s="201" t="s">
        <v>19</v>
      </c>
      <c r="E10" s="201" t="s">
        <v>10</v>
      </c>
      <c r="F10" s="201" t="s">
        <v>18</v>
      </c>
      <c r="G10" s="201" t="s">
        <v>28</v>
      </c>
      <c r="H10" s="201" t="s">
        <v>29</v>
      </c>
      <c r="I10" s="201" t="s">
        <v>29</v>
      </c>
      <c r="J10" s="201" t="s">
        <v>28</v>
      </c>
      <c r="K10" s="201" t="s">
        <v>19</v>
      </c>
      <c r="L10" s="201" t="s">
        <v>10</v>
      </c>
      <c r="M10" s="201" t="s">
        <v>18</v>
      </c>
      <c r="N10" s="201" t="s">
        <v>28</v>
      </c>
      <c r="O10" s="226" t="s">
        <v>29</v>
      </c>
    </row>
    <row r="11" spans="1:15" ht="16.5" thickBot="1">
      <c r="A11" s="512"/>
      <c r="B11" s="233" t="s">
        <v>0</v>
      </c>
      <c r="C11" s="271" t="s">
        <v>780</v>
      </c>
      <c r="D11" s="194" t="s">
        <v>949</v>
      </c>
      <c r="E11" s="195" t="s">
        <v>1068</v>
      </c>
      <c r="F11" s="195" t="s">
        <v>1068</v>
      </c>
      <c r="G11" s="195" t="s">
        <v>1068</v>
      </c>
      <c r="H11" s="194" t="s">
        <v>1141</v>
      </c>
      <c r="I11" s="194" t="s">
        <v>1141</v>
      </c>
      <c r="J11" s="194" t="s">
        <v>1141</v>
      </c>
      <c r="K11" s="194" t="s">
        <v>1141</v>
      </c>
      <c r="L11" s="195" t="s">
        <v>1272</v>
      </c>
      <c r="M11" s="195" t="s">
        <v>1272</v>
      </c>
      <c r="N11" s="195" t="s">
        <v>1272</v>
      </c>
      <c r="O11" s="280" t="s">
        <v>1517</v>
      </c>
    </row>
    <row r="12" spans="1:15" ht="16">
      <c r="A12" s="512"/>
      <c r="B12" s="234" t="s">
        <v>2</v>
      </c>
      <c r="C12" s="517"/>
      <c r="D12" s="204">
        <v>44638.545138888891</v>
      </c>
      <c r="E12" s="205">
        <v>44644.416666666664</v>
      </c>
      <c r="F12" s="205">
        <v>44646.208333333336</v>
      </c>
      <c r="G12" s="205">
        <v>44653.208333333336</v>
      </c>
      <c r="H12" s="205">
        <v>44654.291666666664</v>
      </c>
      <c r="I12" s="205">
        <v>44655</v>
      </c>
      <c r="J12" s="205">
        <v>44655.625</v>
      </c>
      <c r="K12" s="205">
        <v>44659.333333333336</v>
      </c>
      <c r="L12" s="205">
        <v>44665.416666666664</v>
      </c>
      <c r="M12" s="205">
        <v>44667.208333333336</v>
      </c>
      <c r="N12" s="205">
        <v>44674.208333333336</v>
      </c>
      <c r="O12" s="229">
        <v>44675.5</v>
      </c>
    </row>
    <row r="13" spans="1:15" ht="16">
      <c r="A13" s="512"/>
      <c r="B13" s="234" t="s">
        <v>6</v>
      </c>
      <c r="C13" s="518"/>
      <c r="D13" s="196" t="s">
        <v>855</v>
      </c>
      <c r="E13" s="197" t="s">
        <v>781</v>
      </c>
      <c r="F13" s="197" t="s">
        <v>791</v>
      </c>
      <c r="G13" s="197" t="s">
        <v>784</v>
      </c>
      <c r="H13" s="197" t="s">
        <v>799</v>
      </c>
      <c r="I13" s="197" t="s">
        <v>783</v>
      </c>
      <c r="J13" s="197" t="s">
        <v>782</v>
      </c>
      <c r="K13" s="197" t="s">
        <v>855</v>
      </c>
      <c r="L13" s="197" t="s">
        <v>781</v>
      </c>
      <c r="M13" s="197" t="s">
        <v>791</v>
      </c>
      <c r="N13" s="197" t="s">
        <v>784</v>
      </c>
      <c r="O13" s="223" t="s">
        <v>799</v>
      </c>
    </row>
    <row r="14" spans="1:15" ht="16.5" thickBot="1">
      <c r="A14" s="512"/>
      <c r="B14" s="233" t="s">
        <v>3</v>
      </c>
      <c r="C14" s="519"/>
      <c r="D14" s="206">
        <v>44638.944444444445</v>
      </c>
      <c r="E14" s="207">
        <v>44645</v>
      </c>
      <c r="F14" s="207">
        <v>44646.833333333336</v>
      </c>
      <c r="G14" s="207">
        <v>44653.458333333336</v>
      </c>
      <c r="H14" s="207">
        <v>44654.958333333336</v>
      </c>
      <c r="I14" s="207">
        <v>44655.333333333336</v>
      </c>
      <c r="J14" s="207">
        <v>44656.041666666664</v>
      </c>
      <c r="K14" s="207">
        <v>44659.708333333336</v>
      </c>
      <c r="L14" s="207">
        <v>44666</v>
      </c>
      <c r="M14" s="207">
        <v>44667.833333333336</v>
      </c>
      <c r="N14" s="207">
        <v>44674.458333333336</v>
      </c>
      <c r="O14" s="230">
        <v>44676.166666666664</v>
      </c>
    </row>
    <row r="15" spans="1:15" ht="16.5" thickBot="1">
      <c r="A15" s="512"/>
      <c r="B15" s="233" t="s">
        <v>7</v>
      </c>
      <c r="C15" s="517"/>
      <c r="D15" s="208">
        <v>44638</v>
      </c>
      <c r="E15" s="209">
        <v>44644</v>
      </c>
      <c r="F15" s="209">
        <v>44646</v>
      </c>
      <c r="G15" s="209">
        <v>44653</v>
      </c>
      <c r="H15" s="209">
        <v>44654</v>
      </c>
      <c r="I15" s="209">
        <v>44655</v>
      </c>
      <c r="J15" s="209">
        <v>44655</v>
      </c>
      <c r="K15" s="209">
        <v>44659</v>
      </c>
      <c r="L15" s="209">
        <v>44665</v>
      </c>
      <c r="M15" s="209">
        <v>44667</v>
      </c>
      <c r="N15" s="209">
        <v>44674</v>
      </c>
      <c r="O15" s="231">
        <v>44675</v>
      </c>
    </row>
    <row r="16" spans="1:15" ht="16.5" thickBot="1">
      <c r="A16" s="512"/>
      <c r="B16" s="233" t="s">
        <v>8</v>
      </c>
      <c r="C16" s="518"/>
      <c r="D16" s="198" t="s">
        <v>824</v>
      </c>
      <c r="E16" s="199" t="s">
        <v>1518</v>
      </c>
      <c r="F16" s="199" t="s">
        <v>1518</v>
      </c>
      <c r="G16" s="199" t="s">
        <v>1518</v>
      </c>
      <c r="H16" s="199" t="s">
        <v>1518</v>
      </c>
      <c r="I16" s="199" t="s">
        <v>1518</v>
      </c>
      <c r="J16" s="199" t="s">
        <v>1518</v>
      </c>
      <c r="K16" s="199" t="s">
        <v>1518</v>
      </c>
      <c r="L16" s="199" t="s">
        <v>1518</v>
      </c>
      <c r="M16" s="199" t="s">
        <v>1518</v>
      </c>
      <c r="N16" s="199" t="s">
        <v>1518</v>
      </c>
      <c r="O16" s="224" t="s">
        <v>824</v>
      </c>
    </row>
    <row r="17" spans="1:15" ht="16.5" thickBot="1">
      <c r="A17" s="512"/>
      <c r="B17" s="233"/>
      <c r="C17" s="519"/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223"/>
    </row>
    <row r="18" spans="1:15" ht="16.5" thickBot="1">
      <c r="A18" s="512"/>
      <c r="B18" s="233" t="s">
        <v>9</v>
      </c>
      <c r="C18" s="271" t="s">
        <v>785</v>
      </c>
      <c r="D18" s="240" t="s">
        <v>788</v>
      </c>
      <c r="E18" s="200" t="s">
        <v>794</v>
      </c>
      <c r="F18" s="200" t="s">
        <v>787</v>
      </c>
      <c r="G18" s="200" t="s">
        <v>787</v>
      </c>
      <c r="H18" s="200" t="s">
        <v>789</v>
      </c>
      <c r="I18" s="200" t="s">
        <v>786</v>
      </c>
      <c r="J18" s="200" t="s">
        <v>786</v>
      </c>
      <c r="K18" s="200" t="s">
        <v>788</v>
      </c>
      <c r="L18" s="200" t="s">
        <v>794</v>
      </c>
      <c r="M18" s="200" t="s">
        <v>787</v>
      </c>
      <c r="N18" s="200" t="s">
        <v>787</v>
      </c>
      <c r="O18" s="225" t="s">
        <v>789</v>
      </c>
    </row>
    <row r="19" spans="1:15" ht="16.5" thickBot="1">
      <c r="A19" s="512"/>
      <c r="B19" s="233" t="s">
        <v>4</v>
      </c>
      <c r="C19" s="271" t="s">
        <v>790</v>
      </c>
      <c r="D19" s="201" t="s">
        <v>18</v>
      </c>
      <c r="E19" s="201" t="s">
        <v>28</v>
      </c>
      <c r="F19" s="201" t="s">
        <v>29</v>
      </c>
      <c r="G19" s="201" t="s">
        <v>29</v>
      </c>
      <c r="H19" s="201" t="s">
        <v>28</v>
      </c>
      <c r="I19" s="201" t="s">
        <v>19</v>
      </c>
      <c r="J19" s="201" t="s">
        <v>10</v>
      </c>
      <c r="K19" s="201" t="s">
        <v>18</v>
      </c>
      <c r="L19" s="258" t="s">
        <v>28</v>
      </c>
      <c r="M19" s="514" t="s">
        <v>852</v>
      </c>
      <c r="N19" s="211" t="s">
        <v>853</v>
      </c>
      <c r="O19" s="226" t="s">
        <v>29</v>
      </c>
    </row>
    <row r="20" spans="1:15" ht="16.5" thickBot="1">
      <c r="A20" s="512"/>
      <c r="B20" s="233" t="s">
        <v>0</v>
      </c>
      <c r="C20" s="271" t="s">
        <v>780</v>
      </c>
      <c r="D20" s="194" t="s">
        <v>1069</v>
      </c>
      <c r="E20" s="194" t="s">
        <v>1069</v>
      </c>
      <c r="F20" s="195" t="s">
        <v>1070</v>
      </c>
      <c r="G20" s="195" t="s">
        <v>1070</v>
      </c>
      <c r="H20" s="195" t="s">
        <v>1070</v>
      </c>
      <c r="I20" s="195" t="s">
        <v>1070</v>
      </c>
      <c r="J20" s="194" t="s">
        <v>1179</v>
      </c>
      <c r="K20" s="194" t="s">
        <v>1179</v>
      </c>
      <c r="L20" s="259" t="s">
        <v>1179</v>
      </c>
      <c r="M20" s="515"/>
      <c r="N20" s="211" t="s">
        <v>780</v>
      </c>
      <c r="O20" s="222" t="s">
        <v>1519</v>
      </c>
    </row>
    <row r="21" spans="1:15" ht="16">
      <c r="A21" s="512"/>
      <c r="B21" s="234" t="s">
        <v>2</v>
      </c>
      <c r="C21" s="517"/>
      <c r="D21" s="204">
        <v>44639.811111111114</v>
      </c>
      <c r="E21" s="205">
        <v>44646.375</v>
      </c>
      <c r="F21" s="205">
        <v>44647</v>
      </c>
      <c r="G21" s="205">
        <v>44647.541666666664</v>
      </c>
      <c r="H21" s="205">
        <v>44648.208333333336</v>
      </c>
      <c r="I21" s="205">
        <v>44650.666666666664</v>
      </c>
      <c r="J21" s="205">
        <v>44656.5</v>
      </c>
      <c r="K21" s="205">
        <v>44658</v>
      </c>
      <c r="L21" s="287"/>
      <c r="M21" s="515"/>
      <c r="N21" s="517"/>
      <c r="O21" s="229">
        <v>44661.5</v>
      </c>
    </row>
    <row r="22" spans="1:15" ht="16">
      <c r="A22" s="512"/>
      <c r="B22" s="234" t="s">
        <v>6</v>
      </c>
      <c r="C22" s="518"/>
      <c r="D22" s="196" t="s">
        <v>1520</v>
      </c>
      <c r="E22" s="197" t="s">
        <v>782</v>
      </c>
      <c r="F22" s="197" t="s">
        <v>792</v>
      </c>
      <c r="G22" s="197" t="s">
        <v>782</v>
      </c>
      <c r="H22" s="197" t="s">
        <v>855</v>
      </c>
      <c r="I22" s="197" t="s">
        <v>784</v>
      </c>
      <c r="J22" s="197" t="s">
        <v>792</v>
      </c>
      <c r="K22" s="197" t="s">
        <v>792</v>
      </c>
      <c r="L22" s="202"/>
      <c r="M22" s="515"/>
      <c r="N22" s="518"/>
      <c r="O22" s="223" t="s">
        <v>799</v>
      </c>
    </row>
    <row r="23" spans="1:15" ht="16.5" thickBot="1">
      <c r="A23" s="512"/>
      <c r="B23" s="233" t="s">
        <v>3</v>
      </c>
      <c r="C23" s="519"/>
      <c r="D23" s="206">
        <v>44640.445833333331</v>
      </c>
      <c r="E23" s="207">
        <v>44646.791666666664</v>
      </c>
      <c r="F23" s="207">
        <v>44647.5</v>
      </c>
      <c r="G23" s="207">
        <v>44647.958333333336</v>
      </c>
      <c r="H23" s="207">
        <v>44648.583333333336</v>
      </c>
      <c r="I23" s="207">
        <v>44650.916666666664</v>
      </c>
      <c r="J23" s="207">
        <v>44657</v>
      </c>
      <c r="K23" s="207">
        <v>44658.5</v>
      </c>
      <c r="L23" s="210"/>
      <c r="M23" s="515"/>
      <c r="N23" s="519"/>
      <c r="O23" s="230">
        <v>44662.166666666664</v>
      </c>
    </row>
    <row r="24" spans="1:15" ht="16.5" thickBot="1">
      <c r="A24" s="512"/>
      <c r="B24" s="233" t="s">
        <v>7</v>
      </c>
      <c r="C24" s="517"/>
      <c r="D24" s="208">
        <v>44632</v>
      </c>
      <c r="E24" s="209">
        <v>44639</v>
      </c>
      <c r="F24" s="209">
        <v>44640</v>
      </c>
      <c r="G24" s="209">
        <v>44641</v>
      </c>
      <c r="H24" s="209">
        <v>44641</v>
      </c>
      <c r="I24" s="209">
        <v>44645</v>
      </c>
      <c r="J24" s="209">
        <v>44651</v>
      </c>
      <c r="K24" s="209">
        <v>44653</v>
      </c>
      <c r="L24" s="210">
        <v>44660</v>
      </c>
      <c r="M24" s="515"/>
      <c r="N24" s="517"/>
      <c r="O24" s="231">
        <v>44661</v>
      </c>
    </row>
    <row r="25" spans="1:15" ht="16.5" thickBot="1">
      <c r="A25" s="512"/>
      <c r="B25" s="233" t="s">
        <v>8</v>
      </c>
      <c r="C25" s="518"/>
      <c r="D25" s="198" t="s">
        <v>1521</v>
      </c>
      <c r="E25" s="199" t="s">
        <v>1522</v>
      </c>
      <c r="F25" s="199" t="s">
        <v>1509</v>
      </c>
      <c r="G25" s="199" t="s">
        <v>1523</v>
      </c>
      <c r="H25" s="199" t="s">
        <v>1524</v>
      </c>
      <c r="I25" s="199" t="s">
        <v>1270</v>
      </c>
      <c r="J25" s="199" t="s">
        <v>1525</v>
      </c>
      <c r="K25" s="199" t="s">
        <v>1526</v>
      </c>
      <c r="L25" s="199"/>
      <c r="M25" s="515"/>
      <c r="N25" s="518"/>
      <c r="O25" s="224" t="s">
        <v>824</v>
      </c>
    </row>
    <row r="26" spans="1:15" ht="16.5" thickBot="1">
      <c r="A26" s="512"/>
      <c r="B26" s="233"/>
      <c r="C26" s="519"/>
      <c r="D26" s="196"/>
      <c r="E26" s="197"/>
      <c r="F26" s="197"/>
      <c r="G26" s="197"/>
      <c r="H26" s="197"/>
      <c r="I26" s="197"/>
      <c r="J26" s="197"/>
      <c r="K26" s="197"/>
      <c r="L26" s="202" t="s">
        <v>12</v>
      </c>
      <c r="M26" s="515"/>
      <c r="N26" s="519"/>
      <c r="O26" s="223"/>
    </row>
    <row r="27" spans="1:15" ht="16.5" thickBot="1">
      <c r="A27" s="512"/>
      <c r="B27" s="235" t="s">
        <v>9</v>
      </c>
      <c r="C27" s="227" t="s">
        <v>793</v>
      </c>
      <c r="D27" s="288" t="s">
        <v>787</v>
      </c>
      <c r="E27" s="289" t="s">
        <v>787</v>
      </c>
      <c r="F27" s="289" t="s">
        <v>789</v>
      </c>
      <c r="G27" s="289" t="s">
        <v>789</v>
      </c>
      <c r="H27" s="289" t="s">
        <v>786</v>
      </c>
      <c r="I27" s="289" t="s">
        <v>1271</v>
      </c>
      <c r="J27" s="289" t="s">
        <v>1178</v>
      </c>
      <c r="K27" s="289" t="s">
        <v>794</v>
      </c>
      <c r="L27" s="260"/>
      <c r="M27" s="516"/>
      <c r="N27" s="281" t="s">
        <v>854</v>
      </c>
      <c r="O27" s="282" t="s">
        <v>789</v>
      </c>
    </row>
    <row r="28" spans="1:15" ht="16.5" thickBot="1">
      <c r="A28" s="512"/>
      <c r="B28" s="233" t="s">
        <v>4</v>
      </c>
      <c r="C28" s="271" t="s">
        <v>1527</v>
      </c>
      <c r="D28" s="201" t="s">
        <v>10</v>
      </c>
      <c r="E28" s="201" t="s">
        <v>18</v>
      </c>
      <c r="F28" s="201" t="s">
        <v>29</v>
      </c>
      <c r="G28" s="283"/>
      <c r="H28" s="283"/>
      <c r="I28" s="283"/>
      <c r="J28" s="283"/>
      <c r="K28" s="283"/>
      <c r="L28" s="283"/>
      <c r="M28" s="283"/>
      <c r="N28" s="283"/>
      <c r="O28" s="284"/>
    </row>
    <row r="29" spans="1:15" ht="16.5" thickBot="1">
      <c r="A29" s="512"/>
      <c r="B29" s="233" t="s">
        <v>0</v>
      </c>
      <c r="C29" s="271" t="s">
        <v>780</v>
      </c>
      <c r="D29" s="194" t="s">
        <v>1528</v>
      </c>
      <c r="E29" s="194" t="s">
        <v>1528</v>
      </c>
      <c r="F29" s="194" t="s">
        <v>1528</v>
      </c>
      <c r="G29" s="283"/>
      <c r="H29" s="283"/>
      <c r="I29" s="283"/>
      <c r="J29" s="283"/>
      <c r="K29" s="283"/>
      <c r="L29" s="283"/>
      <c r="M29" s="283"/>
      <c r="N29" s="283"/>
      <c r="O29" s="284"/>
    </row>
    <row r="30" spans="1:15" ht="16">
      <c r="A30" s="512"/>
      <c r="B30" s="234" t="s">
        <v>2</v>
      </c>
      <c r="C30" s="517"/>
      <c r="D30" s="205">
        <v>44653.541666666664</v>
      </c>
      <c r="E30" s="205">
        <v>44654.708333333336</v>
      </c>
      <c r="F30" s="205">
        <v>44663.208333333336</v>
      </c>
      <c r="G30" s="283"/>
      <c r="H30" s="283"/>
      <c r="I30" s="283"/>
      <c r="J30" s="283"/>
      <c r="K30" s="283"/>
      <c r="L30" s="283"/>
      <c r="M30" s="283"/>
      <c r="N30" s="283"/>
      <c r="O30" s="284"/>
    </row>
    <row r="31" spans="1:15" ht="16">
      <c r="A31" s="512"/>
      <c r="B31" s="234" t="s">
        <v>6</v>
      </c>
      <c r="C31" s="518"/>
      <c r="D31" s="197" t="s">
        <v>782</v>
      </c>
      <c r="E31" s="197" t="s">
        <v>792</v>
      </c>
      <c r="F31" s="197" t="s">
        <v>1529</v>
      </c>
      <c r="G31" s="283"/>
      <c r="H31" s="283"/>
      <c r="I31" s="283"/>
      <c r="J31" s="283"/>
      <c r="K31" s="283"/>
      <c r="L31" s="283"/>
      <c r="M31" s="283"/>
      <c r="N31" s="283"/>
      <c r="O31" s="284"/>
    </row>
    <row r="32" spans="1:15" ht="16.5" thickBot="1">
      <c r="A32" s="512"/>
      <c r="B32" s="233" t="s">
        <v>3</v>
      </c>
      <c r="C32" s="519"/>
      <c r="D32" s="207">
        <v>44653.958333333336</v>
      </c>
      <c r="E32" s="207">
        <v>44655.208333333336</v>
      </c>
      <c r="F32" s="207">
        <v>44664.041666666664</v>
      </c>
      <c r="G32" s="283"/>
      <c r="H32" s="283"/>
      <c r="I32" s="283"/>
      <c r="J32" s="283"/>
      <c r="K32" s="283"/>
      <c r="L32" s="283"/>
      <c r="M32" s="283"/>
      <c r="N32" s="283"/>
      <c r="O32" s="284"/>
    </row>
    <row r="33" spans="1:15" ht="16.5" thickBot="1">
      <c r="A33" s="512"/>
      <c r="B33" s="233" t="s">
        <v>7</v>
      </c>
      <c r="C33" s="517"/>
      <c r="D33" s="209">
        <v>44653</v>
      </c>
      <c r="E33" s="209">
        <v>44654</v>
      </c>
      <c r="F33" s="209">
        <v>44663</v>
      </c>
      <c r="G33" s="283"/>
      <c r="H33" s="283"/>
      <c r="I33" s="283"/>
      <c r="J33" s="283"/>
      <c r="K33" s="283"/>
      <c r="L33" s="283"/>
      <c r="M33" s="283"/>
      <c r="N33" s="283"/>
      <c r="O33" s="284"/>
    </row>
    <row r="34" spans="1:15" ht="16.5" thickBot="1">
      <c r="A34" s="512"/>
      <c r="B34" s="233" t="s">
        <v>8</v>
      </c>
      <c r="C34" s="518"/>
      <c r="D34" s="199" t="s">
        <v>824</v>
      </c>
      <c r="E34" s="199" t="s">
        <v>824</v>
      </c>
      <c r="F34" s="199" t="s">
        <v>824</v>
      </c>
      <c r="G34" s="283"/>
      <c r="H34" s="283"/>
      <c r="I34" s="283"/>
      <c r="J34" s="283"/>
      <c r="K34" s="283"/>
      <c r="L34" s="283"/>
      <c r="M34" s="283"/>
      <c r="N34" s="283"/>
      <c r="O34" s="284"/>
    </row>
    <row r="35" spans="1:15" ht="16.5" thickBot="1">
      <c r="A35" s="512"/>
      <c r="B35" s="233"/>
      <c r="C35" s="519"/>
      <c r="D35" s="197"/>
      <c r="E35" s="197"/>
      <c r="F35" s="197"/>
      <c r="G35" s="283"/>
      <c r="H35" s="283"/>
      <c r="I35" s="283"/>
      <c r="J35" s="283"/>
      <c r="K35" s="283"/>
      <c r="L35" s="283"/>
      <c r="M35" s="283"/>
      <c r="N35" s="283"/>
      <c r="O35" s="284"/>
    </row>
    <row r="36" spans="1:15" ht="16.5" thickBot="1">
      <c r="A36" s="512"/>
      <c r="B36" s="233" t="s">
        <v>9</v>
      </c>
      <c r="C36" s="271" t="s">
        <v>1530</v>
      </c>
      <c r="D36" s="200" t="s">
        <v>787</v>
      </c>
      <c r="E36" s="200" t="s">
        <v>789</v>
      </c>
      <c r="F36" s="200" t="s">
        <v>1178</v>
      </c>
      <c r="G36" s="283"/>
      <c r="H36" s="283"/>
      <c r="I36" s="283"/>
      <c r="J36" s="283"/>
      <c r="K36" s="283"/>
      <c r="L36" s="283"/>
      <c r="M36" s="283"/>
      <c r="N36" s="283"/>
      <c r="O36" s="284"/>
    </row>
    <row r="37" spans="1:15" ht="16.5" thickBot="1">
      <c r="A37" s="512"/>
      <c r="B37" s="233" t="s">
        <v>4</v>
      </c>
      <c r="C37" s="271" t="s">
        <v>1531</v>
      </c>
      <c r="D37" s="201" t="s">
        <v>10</v>
      </c>
      <c r="E37" s="201" t="s">
        <v>18</v>
      </c>
      <c r="F37" s="201" t="s">
        <v>28</v>
      </c>
      <c r="G37" s="283"/>
      <c r="H37" s="283"/>
      <c r="I37" s="283"/>
      <c r="J37" s="283"/>
      <c r="K37" s="283"/>
      <c r="L37" s="283"/>
      <c r="M37" s="283"/>
      <c r="N37" s="283"/>
      <c r="O37" s="284"/>
    </row>
    <row r="38" spans="1:15" ht="16.5" thickBot="1">
      <c r="A38" s="512"/>
      <c r="B38" s="233" t="s">
        <v>0</v>
      </c>
      <c r="C38" s="271" t="s">
        <v>780</v>
      </c>
      <c r="D38" s="194" t="s">
        <v>1532</v>
      </c>
      <c r="E38" s="194" t="s">
        <v>1532</v>
      </c>
      <c r="F38" s="194" t="s">
        <v>1532</v>
      </c>
      <c r="G38" s="283"/>
      <c r="H38" s="283"/>
      <c r="I38" s="283"/>
      <c r="J38" s="283"/>
      <c r="K38" s="283"/>
      <c r="L38" s="283"/>
      <c r="M38" s="283"/>
      <c r="N38" s="283"/>
      <c r="O38" s="284"/>
    </row>
    <row r="39" spans="1:15" ht="16">
      <c r="A39" s="512"/>
      <c r="B39" s="234" t="s">
        <v>2</v>
      </c>
      <c r="C39" s="517"/>
      <c r="D39" s="205">
        <v>44656.25</v>
      </c>
      <c r="E39" s="205">
        <v>44657.875</v>
      </c>
      <c r="F39" s="205">
        <v>44665.041666666664</v>
      </c>
      <c r="G39" s="283"/>
      <c r="H39" s="283"/>
      <c r="I39" s="283"/>
      <c r="J39" s="283"/>
      <c r="K39" s="283"/>
      <c r="L39" s="283"/>
      <c r="M39" s="283"/>
      <c r="N39" s="283"/>
      <c r="O39" s="284"/>
    </row>
    <row r="40" spans="1:15" ht="16">
      <c r="A40" s="512"/>
      <c r="B40" s="234" t="s">
        <v>6</v>
      </c>
      <c r="C40" s="518"/>
      <c r="D40" s="197" t="s">
        <v>791</v>
      </c>
      <c r="E40" s="197" t="s">
        <v>791</v>
      </c>
      <c r="F40" s="197" t="s">
        <v>791</v>
      </c>
      <c r="G40" s="283"/>
      <c r="H40" s="283"/>
      <c r="I40" s="283"/>
      <c r="J40" s="283"/>
      <c r="K40" s="283"/>
      <c r="L40" s="283"/>
      <c r="M40" s="283"/>
      <c r="N40" s="283"/>
      <c r="O40" s="284"/>
    </row>
    <row r="41" spans="1:15" ht="16.5" thickBot="1">
      <c r="A41" s="512"/>
      <c r="B41" s="233" t="s">
        <v>3</v>
      </c>
      <c r="C41" s="519"/>
      <c r="D41" s="207">
        <v>44656.875</v>
      </c>
      <c r="E41" s="207">
        <v>44658.5</v>
      </c>
      <c r="F41" s="207">
        <v>44665.666666666664</v>
      </c>
      <c r="G41" s="283"/>
      <c r="H41" s="283"/>
      <c r="I41" s="283"/>
      <c r="J41" s="283"/>
      <c r="K41" s="283"/>
      <c r="L41" s="283"/>
      <c r="M41" s="283"/>
      <c r="N41" s="283"/>
      <c r="O41" s="284"/>
    </row>
    <row r="42" spans="1:15" ht="16.5" thickBot="1">
      <c r="A42" s="512"/>
      <c r="B42" s="233" t="s">
        <v>7</v>
      </c>
      <c r="C42" s="517"/>
      <c r="D42" s="209">
        <v>44656</v>
      </c>
      <c r="E42" s="209">
        <v>44657</v>
      </c>
      <c r="F42" s="209">
        <v>44665</v>
      </c>
      <c r="G42" s="283"/>
      <c r="H42" s="283"/>
      <c r="I42" s="283"/>
      <c r="J42" s="283"/>
      <c r="K42" s="283"/>
      <c r="L42" s="283"/>
      <c r="M42" s="283"/>
      <c r="N42" s="283"/>
      <c r="O42" s="284"/>
    </row>
    <row r="43" spans="1:15" ht="16.5" thickBot="1">
      <c r="A43" s="512"/>
      <c r="B43" s="233" t="s">
        <v>8</v>
      </c>
      <c r="C43" s="518"/>
      <c r="D43" s="199" t="s">
        <v>824</v>
      </c>
      <c r="E43" s="199" t="s">
        <v>824</v>
      </c>
      <c r="F43" s="199" t="s">
        <v>824</v>
      </c>
      <c r="G43" s="283"/>
      <c r="H43" s="283"/>
      <c r="I43" s="283"/>
      <c r="J43" s="283"/>
      <c r="K43" s="283"/>
      <c r="L43" s="283"/>
      <c r="M43" s="283"/>
      <c r="N43" s="283"/>
      <c r="O43" s="284"/>
    </row>
    <row r="44" spans="1:15" ht="16.5" thickBot="1">
      <c r="A44" s="512"/>
      <c r="B44" s="233"/>
      <c r="C44" s="519"/>
      <c r="D44" s="197"/>
      <c r="E44" s="197"/>
      <c r="F44" s="197"/>
      <c r="G44" s="283"/>
      <c r="H44" s="283"/>
      <c r="I44" s="283"/>
      <c r="J44" s="283"/>
      <c r="K44" s="283"/>
      <c r="L44" s="283"/>
      <c r="M44" s="283"/>
      <c r="N44" s="283"/>
      <c r="O44" s="284"/>
    </row>
    <row r="45" spans="1:15" ht="16.5" thickBot="1">
      <c r="A45" s="513"/>
      <c r="B45" s="235" t="s">
        <v>9</v>
      </c>
      <c r="C45" s="227" t="s">
        <v>1533</v>
      </c>
      <c r="D45" s="228" t="s">
        <v>1178</v>
      </c>
      <c r="E45" s="228" t="s">
        <v>1271</v>
      </c>
      <c r="F45" s="228" t="s">
        <v>794</v>
      </c>
      <c r="G45" s="285"/>
      <c r="H45" s="285"/>
      <c r="I45" s="285"/>
      <c r="J45" s="285"/>
      <c r="K45" s="285"/>
      <c r="L45" s="285"/>
      <c r="M45" s="285"/>
      <c r="N45" s="285"/>
      <c r="O45" s="286"/>
    </row>
    <row r="46" spans="1:15" ht="15.5">
      <c r="A46" s="261"/>
    </row>
  </sheetData>
  <mergeCells count="14">
    <mergeCell ref="A1:A45"/>
    <mergeCell ref="M19:M27"/>
    <mergeCell ref="N21:N23"/>
    <mergeCell ref="N24:N26"/>
    <mergeCell ref="C30:C32"/>
    <mergeCell ref="C33:C35"/>
    <mergeCell ref="C39:C41"/>
    <mergeCell ref="C42:C44"/>
    <mergeCell ref="C24:C26"/>
    <mergeCell ref="C3:C5"/>
    <mergeCell ref="C6:C8"/>
    <mergeCell ref="C12:C14"/>
    <mergeCell ref="C15:C17"/>
    <mergeCell ref="C21:C23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114"/>
  <sheetViews>
    <sheetView workbookViewId="0">
      <selection sqref="A1:XFD1048576"/>
    </sheetView>
  </sheetViews>
  <sheetFormatPr defaultRowHeight="15"/>
  <cols>
    <col min="1" max="1" width="9" style="274" customWidth="1"/>
    <col min="2" max="2" width="17.4140625" style="274" customWidth="1"/>
    <col min="3" max="3" width="19.6640625" style="274" customWidth="1"/>
    <col min="4" max="4" width="6.9140625" style="274" customWidth="1"/>
    <col min="5" max="5" width="7" style="274" customWidth="1"/>
    <col min="6" max="6" width="13.6640625" style="274" customWidth="1"/>
    <col min="7" max="7" width="7" style="274" customWidth="1"/>
    <col min="8" max="8" width="13.6640625" style="274" customWidth="1"/>
    <col min="9" max="9" width="7" style="274" customWidth="1"/>
    <col min="10" max="10" width="13.6640625" style="274" customWidth="1"/>
    <col min="11" max="11" width="7" style="274" customWidth="1"/>
    <col min="12" max="12" width="13.6640625" style="274" customWidth="1"/>
    <col min="13" max="13" width="7" style="274" customWidth="1"/>
    <col min="14" max="14" width="13.6640625" style="274" customWidth="1"/>
    <col min="15" max="15" width="7" style="274" customWidth="1"/>
    <col min="16" max="16" width="13.6640625" style="274" customWidth="1"/>
    <col min="17" max="18" width="7" style="274" customWidth="1"/>
    <col min="19" max="19" width="13.6640625" style="274" customWidth="1"/>
    <col min="20" max="20" width="7" style="274" customWidth="1"/>
    <col min="21" max="21" width="13.6640625" style="274" customWidth="1"/>
    <col min="22" max="22" width="7" style="274" customWidth="1"/>
    <col min="23" max="23" width="13.6640625" style="274" customWidth="1"/>
    <col min="24" max="24" width="7" style="274" customWidth="1"/>
    <col min="25" max="25" width="13.6640625" style="274" customWidth="1"/>
    <col min="26" max="26" width="7" style="274" hidden="1" customWidth="1"/>
    <col min="27" max="27" width="13.6640625" style="274" hidden="1" customWidth="1"/>
    <col min="28" max="28" width="7" style="274" customWidth="1"/>
    <col min="29" max="29" width="13.6640625" style="274" customWidth="1"/>
    <col min="30" max="30" width="7" style="274" customWidth="1"/>
    <col min="31" max="31" width="13.6640625" style="274" customWidth="1"/>
    <col min="32" max="32" width="5" style="274" customWidth="1"/>
    <col min="33" max="16384" width="8.6640625" style="274"/>
  </cols>
  <sheetData>
    <row r="1" spans="1:28" ht="5.15" customHeight="1" thickBot="1"/>
    <row r="2" spans="1:28" ht="16" thickTop="1" thickBot="1">
      <c r="A2" s="147" t="s">
        <v>403</v>
      </c>
      <c r="C2" s="484" t="s">
        <v>467</v>
      </c>
      <c r="D2" s="484"/>
      <c r="F2" s="268"/>
      <c r="H2" s="484" t="s">
        <v>468</v>
      </c>
      <c r="I2" s="484"/>
      <c r="J2" s="484"/>
      <c r="K2" s="484"/>
      <c r="L2" s="484"/>
      <c r="M2" s="484"/>
      <c r="N2" s="484"/>
    </row>
    <row r="3" spans="1:28" ht="5.15" customHeight="1" thickTop="1"/>
    <row r="4" spans="1:28" ht="24.9" customHeight="1">
      <c r="A4" s="456" t="s">
        <v>4</v>
      </c>
      <c r="B4" s="456"/>
      <c r="C4" s="275"/>
      <c r="D4" s="445" t="s">
        <v>405</v>
      </c>
      <c r="E4" s="529" t="s">
        <v>469</v>
      </c>
      <c r="F4" s="529"/>
      <c r="G4" s="529" t="s">
        <v>469</v>
      </c>
      <c r="H4" s="529"/>
      <c r="I4" s="529" t="s">
        <v>470</v>
      </c>
      <c r="J4" s="529"/>
      <c r="K4" s="529" t="s">
        <v>507</v>
      </c>
      <c r="L4" s="529"/>
      <c r="M4" s="529" t="s">
        <v>508</v>
      </c>
      <c r="N4" s="529"/>
      <c r="O4" s="529" t="s">
        <v>411</v>
      </c>
      <c r="P4" s="529"/>
      <c r="Q4" s="445" t="s">
        <v>405</v>
      </c>
      <c r="R4" s="529" t="s">
        <v>471</v>
      </c>
      <c r="S4" s="529"/>
      <c r="T4" s="529" t="s">
        <v>472</v>
      </c>
      <c r="U4" s="529"/>
      <c r="V4" s="529" t="s">
        <v>509</v>
      </c>
      <c r="W4" s="529"/>
      <c r="X4" s="529" t="s">
        <v>473</v>
      </c>
      <c r="Y4" s="529"/>
      <c r="Z4" s="529" t="s">
        <v>411</v>
      </c>
      <c r="AA4" s="529"/>
      <c r="AB4" s="445" t="s">
        <v>474</v>
      </c>
    </row>
    <row r="5" spans="1:28" ht="15" customHeight="1">
      <c r="A5" s="530" t="s">
        <v>413</v>
      </c>
      <c r="B5" s="530"/>
      <c r="C5" s="456"/>
      <c r="D5" s="445"/>
      <c r="E5" s="530" t="s">
        <v>552</v>
      </c>
      <c r="F5" s="530"/>
      <c r="G5" s="530" t="s">
        <v>475</v>
      </c>
      <c r="H5" s="530"/>
      <c r="I5" s="530" t="s">
        <v>476</v>
      </c>
      <c r="J5" s="530"/>
      <c r="K5" s="530" t="s">
        <v>548</v>
      </c>
      <c r="L5" s="530"/>
      <c r="M5" s="530" t="s">
        <v>510</v>
      </c>
      <c r="N5" s="530"/>
      <c r="O5" s="530" t="s">
        <v>511</v>
      </c>
      <c r="P5" s="530"/>
      <c r="Q5" s="445"/>
      <c r="R5" s="530" t="s">
        <v>477</v>
      </c>
      <c r="S5" s="530"/>
      <c r="T5" s="530" t="s">
        <v>478</v>
      </c>
      <c r="U5" s="530"/>
      <c r="V5" s="530" t="s">
        <v>512</v>
      </c>
      <c r="W5" s="530"/>
      <c r="X5" s="530" t="s">
        <v>479</v>
      </c>
      <c r="Y5" s="530"/>
      <c r="Z5" s="530" t="s">
        <v>511</v>
      </c>
      <c r="AA5" s="530"/>
      <c r="AB5" s="445"/>
    </row>
    <row r="6" spans="1:28" ht="15" customHeight="1">
      <c r="A6" s="456" t="s">
        <v>421</v>
      </c>
      <c r="B6" s="456"/>
      <c r="C6" s="275"/>
      <c r="D6" s="445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445"/>
      <c r="R6" s="530"/>
      <c r="S6" s="530"/>
      <c r="T6" s="530"/>
      <c r="U6" s="530"/>
      <c r="V6" s="530"/>
      <c r="W6" s="530"/>
      <c r="X6" s="530"/>
      <c r="Y6" s="530"/>
      <c r="Z6" s="530"/>
      <c r="AA6" s="530"/>
      <c r="AB6" s="445"/>
    </row>
    <row r="7" spans="1:28" ht="18.899999999999999" customHeight="1">
      <c r="A7" s="324" t="s">
        <v>925</v>
      </c>
      <c r="B7" s="324"/>
      <c r="C7" s="148" t="s">
        <v>335</v>
      </c>
      <c r="D7" s="325" t="s">
        <v>805</v>
      </c>
      <c r="E7" s="322"/>
      <c r="F7" s="322"/>
      <c r="G7" s="322"/>
      <c r="H7" s="322"/>
      <c r="I7" s="322"/>
      <c r="J7" s="322"/>
      <c r="K7" s="478"/>
      <c r="L7" s="479"/>
      <c r="M7" s="478"/>
      <c r="N7" s="479"/>
      <c r="O7" s="478"/>
      <c r="P7" s="479"/>
      <c r="Q7" s="325" t="s">
        <v>806</v>
      </c>
      <c r="R7" s="437" t="s">
        <v>851</v>
      </c>
      <c r="S7" s="437"/>
      <c r="T7" s="345"/>
      <c r="U7" s="345"/>
      <c r="V7" s="437" t="s">
        <v>797</v>
      </c>
      <c r="W7" s="437"/>
      <c r="X7" s="437" t="s">
        <v>798</v>
      </c>
      <c r="Y7" s="437"/>
      <c r="Z7" s="322"/>
      <c r="AA7" s="322"/>
    </row>
    <row r="8" spans="1:28" ht="18.899999999999999" customHeight="1">
      <c r="A8" s="324"/>
      <c r="B8" s="324"/>
      <c r="C8" s="148" t="s">
        <v>422</v>
      </c>
      <c r="D8" s="326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6"/>
      <c r="R8" s="345" t="s">
        <v>1171</v>
      </c>
      <c r="S8" s="345"/>
      <c r="T8" s="345" t="s">
        <v>1180</v>
      </c>
      <c r="U8" s="345"/>
      <c r="V8" s="345" t="s">
        <v>1360</v>
      </c>
      <c r="W8" s="345"/>
      <c r="X8" s="345" t="s">
        <v>1314</v>
      </c>
      <c r="Y8" s="345"/>
      <c r="Z8" s="322"/>
      <c r="AA8" s="322"/>
    </row>
    <row r="9" spans="1:28" ht="18.899999999999999" customHeight="1">
      <c r="A9" s="323" t="s">
        <v>1</v>
      </c>
      <c r="B9" s="323"/>
      <c r="C9" s="148" t="s">
        <v>424</v>
      </c>
      <c r="D9" s="326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6"/>
      <c r="R9" s="345" t="s">
        <v>1172</v>
      </c>
      <c r="S9" s="345"/>
      <c r="T9" s="345" t="s">
        <v>1181</v>
      </c>
      <c r="U9" s="345"/>
      <c r="V9" s="345" t="s">
        <v>1534</v>
      </c>
      <c r="W9" s="345"/>
      <c r="X9" s="345" t="s">
        <v>1361</v>
      </c>
      <c r="Y9" s="345"/>
      <c r="Z9" s="322"/>
      <c r="AA9" s="322"/>
    </row>
    <row r="10" spans="1:28" ht="18.899999999999999" customHeight="1">
      <c r="A10" s="453"/>
      <c r="B10" s="323"/>
      <c r="C10" s="148" t="s">
        <v>425</v>
      </c>
      <c r="D10" s="326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326"/>
      <c r="R10" s="149" t="s">
        <v>541</v>
      </c>
      <c r="S10" s="278" t="s">
        <v>820</v>
      </c>
      <c r="T10" s="149" t="s">
        <v>541</v>
      </c>
      <c r="U10" s="278" t="s">
        <v>821</v>
      </c>
      <c r="V10" s="149" t="s">
        <v>579</v>
      </c>
      <c r="W10" s="278" t="s">
        <v>822</v>
      </c>
      <c r="X10" s="149" t="s">
        <v>316</v>
      </c>
      <c r="Y10" s="278" t="s">
        <v>823</v>
      </c>
      <c r="Z10" s="150"/>
      <c r="AA10" s="279"/>
    </row>
    <row r="11" spans="1:28" ht="18.899999999999999" customHeight="1">
      <c r="A11" s="324" t="s">
        <v>556</v>
      </c>
      <c r="B11" s="324"/>
      <c r="C11" s="148" t="s">
        <v>335</v>
      </c>
      <c r="D11" s="325" t="s">
        <v>829</v>
      </c>
      <c r="E11" s="345"/>
      <c r="F11" s="345"/>
      <c r="G11" s="532" t="s">
        <v>828</v>
      </c>
      <c r="H11" s="533"/>
      <c r="I11" s="533"/>
      <c r="J11" s="533"/>
      <c r="K11" s="533"/>
      <c r="L11" s="533"/>
      <c r="M11" s="533"/>
      <c r="N11" s="533"/>
      <c r="O11" s="533"/>
      <c r="P11" s="533"/>
      <c r="Q11" s="451" t="s">
        <v>830</v>
      </c>
      <c r="R11" s="526" t="s">
        <v>828</v>
      </c>
      <c r="S11" s="527"/>
      <c r="T11" s="527"/>
      <c r="U11" s="528"/>
      <c r="V11" s="437" t="s">
        <v>797</v>
      </c>
      <c r="W11" s="437"/>
      <c r="X11" s="437" t="s">
        <v>798</v>
      </c>
      <c r="Y11" s="437"/>
      <c r="Z11" s="322"/>
      <c r="AA11" s="322"/>
    </row>
    <row r="12" spans="1:28" ht="18.899999999999999" customHeight="1">
      <c r="A12" s="324"/>
      <c r="B12" s="324"/>
      <c r="C12" s="148" t="s">
        <v>422</v>
      </c>
      <c r="D12" s="326"/>
      <c r="E12" s="345"/>
      <c r="F12" s="345"/>
      <c r="G12" s="345" t="s">
        <v>1142</v>
      </c>
      <c r="H12" s="345"/>
      <c r="I12" s="345" t="s">
        <v>1173</v>
      </c>
      <c r="J12" s="345"/>
      <c r="K12" s="345" t="s">
        <v>12</v>
      </c>
      <c r="L12" s="345"/>
      <c r="M12" s="345" t="s">
        <v>1182</v>
      </c>
      <c r="N12" s="345"/>
      <c r="O12" s="345" t="s">
        <v>1245</v>
      </c>
      <c r="P12" s="345"/>
      <c r="Q12" s="524"/>
      <c r="R12" s="345" t="s">
        <v>1315</v>
      </c>
      <c r="S12" s="345"/>
      <c r="T12" s="345" t="s">
        <v>1362</v>
      </c>
      <c r="U12" s="345"/>
      <c r="V12" s="343" t="s">
        <v>1353</v>
      </c>
      <c r="W12" s="344"/>
      <c r="X12" s="345" t="s">
        <v>1535</v>
      </c>
      <c r="Y12" s="345"/>
      <c r="Z12" s="322"/>
      <c r="AA12" s="322"/>
    </row>
    <row r="13" spans="1:28" ht="18.899999999999999" customHeight="1">
      <c r="A13" s="323" t="s">
        <v>1</v>
      </c>
      <c r="B13" s="323"/>
      <c r="C13" s="148" t="s">
        <v>424</v>
      </c>
      <c r="D13" s="326"/>
      <c r="E13" s="345"/>
      <c r="F13" s="345"/>
      <c r="G13" s="345" t="s">
        <v>1174</v>
      </c>
      <c r="H13" s="345"/>
      <c r="I13" s="345" t="s">
        <v>1175</v>
      </c>
      <c r="J13" s="345"/>
      <c r="K13" s="345"/>
      <c r="L13" s="345"/>
      <c r="M13" s="345" t="s">
        <v>1183</v>
      </c>
      <c r="N13" s="345"/>
      <c r="O13" s="345" t="s">
        <v>1316</v>
      </c>
      <c r="P13" s="345"/>
      <c r="Q13" s="524"/>
      <c r="R13" s="345" t="s">
        <v>1317</v>
      </c>
      <c r="S13" s="345"/>
      <c r="T13" s="345" t="s">
        <v>1363</v>
      </c>
      <c r="U13" s="345"/>
      <c r="V13" s="343" t="s">
        <v>1330</v>
      </c>
      <c r="W13" s="344"/>
      <c r="X13" s="345" t="s">
        <v>1536</v>
      </c>
      <c r="Y13" s="345"/>
      <c r="Z13" s="322"/>
      <c r="AA13" s="322"/>
    </row>
    <row r="14" spans="1:28" ht="18.899999999999999" customHeight="1">
      <c r="A14" s="453"/>
      <c r="B14" s="323"/>
      <c r="C14" s="148" t="s">
        <v>425</v>
      </c>
      <c r="D14" s="326"/>
      <c r="E14" s="523"/>
      <c r="F14" s="523"/>
      <c r="G14" s="149" t="s">
        <v>432</v>
      </c>
      <c r="H14" s="278" t="s">
        <v>956</v>
      </c>
      <c r="I14" s="149" t="s">
        <v>427</v>
      </c>
      <c r="J14" s="278" t="s">
        <v>957</v>
      </c>
      <c r="K14" s="149" t="s">
        <v>441</v>
      </c>
      <c r="L14" s="278" t="s">
        <v>958</v>
      </c>
      <c r="M14" s="149" t="s">
        <v>432</v>
      </c>
      <c r="N14" s="278" t="s">
        <v>959</v>
      </c>
      <c r="O14" s="149" t="s">
        <v>427</v>
      </c>
      <c r="P14" s="278" t="s">
        <v>960</v>
      </c>
      <c r="Q14" s="525"/>
      <c r="R14" s="149" t="s">
        <v>432</v>
      </c>
      <c r="S14" s="278" t="s">
        <v>961</v>
      </c>
      <c r="T14" s="149" t="s">
        <v>432</v>
      </c>
      <c r="U14" s="278" t="s">
        <v>962</v>
      </c>
      <c r="V14" s="150" t="s">
        <v>427</v>
      </c>
      <c r="W14" s="279" t="s">
        <v>963</v>
      </c>
      <c r="X14" s="149" t="s">
        <v>1318</v>
      </c>
      <c r="Y14" s="278" t="s">
        <v>964</v>
      </c>
      <c r="Z14" s="150"/>
      <c r="AA14" s="279"/>
    </row>
    <row r="15" spans="1:28" ht="18.899999999999999" customHeight="1">
      <c r="A15" s="324" t="s">
        <v>480</v>
      </c>
      <c r="B15" s="324"/>
      <c r="C15" s="148" t="s">
        <v>335</v>
      </c>
      <c r="D15" s="325" t="s">
        <v>955</v>
      </c>
      <c r="E15" s="345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25" t="s">
        <v>994</v>
      </c>
      <c r="R15" s="322"/>
      <c r="S15" s="322"/>
      <c r="T15" s="322"/>
      <c r="U15" s="322"/>
      <c r="V15" s="322"/>
      <c r="W15" s="322"/>
      <c r="X15" s="322"/>
      <c r="Y15" s="322"/>
      <c r="Z15" s="322"/>
      <c r="AA15" s="322"/>
    </row>
    <row r="16" spans="1:28" ht="18.899999999999999" customHeight="1">
      <c r="A16" s="324"/>
      <c r="B16" s="324"/>
      <c r="C16" s="148" t="s">
        <v>422</v>
      </c>
      <c r="D16" s="326"/>
      <c r="E16" s="345"/>
      <c r="F16" s="345"/>
      <c r="G16" s="345" t="s">
        <v>1319</v>
      </c>
      <c r="H16" s="345"/>
      <c r="I16" s="345" t="s">
        <v>1364</v>
      </c>
      <c r="J16" s="345"/>
      <c r="K16" s="345" t="s">
        <v>1537</v>
      </c>
      <c r="L16" s="345"/>
      <c r="M16" s="345" t="s">
        <v>12</v>
      </c>
      <c r="N16" s="345"/>
      <c r="O16" s="345" t="s">
        <v>1538</v>
      </c>
      <c r="P16" s="345"/>
      <c r="Q16" s="326"/>
      <c r="R16" s="322" t="s">
        <v>1539</v>
      </c>
      <c r="S16" s="322"/>
      <c r="T16" s="322" t="s">
        <v>1321</v>
      </c>
      <c r="U16" s="322"/>
      <c r="V16" s="322" t="s">
        <v>1344</v>
      </c>
      <c r="W16" s="322"/>
      <c r="X16" s="322" t="s">
        <v>1540</v>
      </c>
      <c r="Y16" s="322"/>
      <c r="Z16" s="322"/>
      <c r="AA16" s="322"/>
    </row>
    <row r="17" spans="1:27" ht="18.899999999999999" customHeight="1">
      <c r="A17" s="323" t="s">
        <v>1</v>
      </c>
      <c r="B17" s="323"/>
      <c r="C17" s="148" t="s">
        <v>424</v>
      </c>
      <c r="D17" s="326"/>
      <c r="E17" s="345"/>
      <c r="F17" s="345"/>
      <c r="G17" s="345" t="s">
        <v>1320</v>
      </c>
      <c r="H17" s="345"/>
      <c r="I17" s="345" t="s">
        <v>1366</v>
      </c>
      <c r="J17" s="345"/>
      <c r="K17" s="345" t="s">
        <v>1541</v>
      </c>
      <c r="L17" s="345"/>
      <c r="M17" s="345"/>
      <c r="N17" s="345"/>
      <c r="O17" s="345" t="s">
        <v>1542</v>
      </c>
      <c r="P17" s="345"/>
      <c r="Q17" s="326"/>
      <c r="R17" s="322" t="s">
        <v>1543</v>
      </c>
      <c r="S17" s="322"/>
      <c r="T17" s="322" t="s">
        <v>1371</v>
      </c>
      <c r="U17" s="322"/>
      <c r="V17" s="322" t="s">
        <v>1544</v>
      </c>
      <c r="W17" s="322"/>
      <c r="X17" s="322" t="s">
        <v>1545</v>
      </c>
      <c r="Y17" s="322"/>
      <c r="Z17" s="322"/>
      <c r="AA17" s="322"/>
    </row>
    <row r="18" spans="1:27" ht="18.899999999999999" customHeight="1">
      <c r="A18" s="453"/>
      <c r="B18" s="323"/>
      <c r="C18" s="148" t="s">
        <v>425</v>
      </c>
      <c r="D18" s="326"/>
      <c r="E18" s="523"/>
      <c r="F18" s="523"/>
      <c r="G18" s="149" t="s">
        <v>430</v>
      </c>
      <c r="H18" s="278" t="s">
        <v>995</v>
      </c>
      <c r="I18" s="149" t="s">
        <v>440</v>
      </c>
      <c r="J18" s="278" t="s">
        <v>996</v>
      </c>
      <c r="K18" s="149" t="s">
        <v>513</v>
      </c>
      <c r="L18" s="278" t="s">
        <v>997</v>
      </c>
      <c r="M18" s="149" t="s">
        <v>441</v>
      </c>
      <c r="N18" s="278" t="s">
        <v>998</v>
      </c>
      <c r="O18" s="149" t="s">
        <v>440</v>
      </c>
      <c r="P18" s="278" t="s">
        <v>999</v>
      </c>
      <c r="Q18" s="326"/>
      <c r="R18" s="150" t="s">
        <v>430</v>
      </c>
      <c r="S18" s="279" t="s">
        <v>1000</v>
      </c>
      <c r="T18" s="150" t="s">
        <v>430</v>
      </c>
      <c r="U18" s="279" t="s">
        <v>1001</v>
      </c>
      <c r="V18" s="150" t="s">
        <v>433</v>
      </c>
      <c r="W18" s="279" t="s">
        <v>1002</v>
      </c>
      <c r="X18" s="150" t="s">
        <v>433</v>
      </c>
      <c r="Y18" s="279" t="s">
        <v>1003</v>
      </c>
      <c r="Z18" s="150"/>
      <c r="AA18" s="279"/>
    </row>
    <row r="19" spans="1:27" ht="18.899999999999999" customHeight="1">
      <c r="A19" s="324" t="s">
        <v>483</v>
      </c>
      <c r="B19" s="324"/>
      <c r="C19" s="148" t="s">
        <v>335</v>
      </c>
      <c r="D19" s="325" t="s">
        <v>1004</v>
      </c>
      <c r="E19" s="345"/>
      <c r="F19" s="345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5" t="s">
        <v>1005</v>
      </c>
      <c r="R19" s="322"/>
      <c r="S19" s="322"/>
      <c r="T19" s="322"/>
      <c r="U19" s="322"/>
      <c r="V19" s="437" t="s">
        <v>797</v>
      </c>
      <c r="W19" s="437"/>
      <c r="X19" s="437" t="s">
        <v>798</v>
      </c>
      <c r="Y19" s="437"/>
      <c r="Z19" s="322"/>
      <c r="AA19" s="322"/>
    </row>
    <row r="20" spans="1:27" ht="18.899999999999999" customHeight="1">
      <c r="A20" s="324"/>
      <c r="B20" s="324"/>
      <c r="C20" s="148" t="s">
        <v>422</v>
      </c>
      <c r="D20" s="326"/>
      <c r="E20" s="345" t="s">
        <v>1546</v>
      </c>
      <c r="F20" s="345"/>
      <c r="G20" s="322"/>
      <c r="H20" s="322"/>
      <c r="I20" s="322" t="s">
        <v>1547</v>
      </c>
      <c r="J20" s="322"/>
      <c r="K20" s="322" t="s">
        <v>1548</v>
      </c>
      <c r="L20" s="322"/>
      <c r="M20" s="322" t="s">
        <v>1499</v>
      </c>
      <c r="N20" s="322"/>
      <c r="O20" s="322" t="s">
        <v>1549</v>
      </c>
      <c r="P20" s="322"/>
      <c r="Q20" s="326"/>
      <c r="R20" s="322" t="s">
        <v>1550</v>
      </c>
      <c r="S20" s="322"/>
      <c r="T20" s="322" t="s">
        <v>1551</v>
      </c>
      <c r="U20" s="322"/>
      <c r="V20" s="322" t="s">
        <v>1369</v>
      </c>
      <c r="W20" s="322"/>
      <c r="X20" s="322" t="s">
        <v>1552</v>
      </c>
      <c r="Y20" s="322"/>
      <c r="Z20" s="322"/>
      <c r="AA20" s="322"/>
    </row>
    <row r="21" spans="1:27" ht="18.899999999999999" customHeight="1">
      <c r="A21" s="323" t="s">
        <v>1</v>
      </c>
      <c r="B21" s="323"/>
      <c r="C21" s="148" t="s">
        <v>424</v>
      </c>
      <c r="D21" s="326"/>
      <c r="E21" s="345" t="s">
        <v>1553</v>
      </c>
      <c r="F21" s="345"/>
      <c r="G21" s="322"/>
      <c r="H21" s="322"/>
      <c r="I21" s="322" t="s">
        <v>1486</v>
      </c>
      <c r="J21" s="322"/>
      <c r="K21" s="322" t="s">
        <v>1368</v>
      </c>
      <c r="L21" s="322"/>
      <c r="M21" s="322" t="s">
        <v>1539</v>
      </c>
      <c r="N21" s="322"/>
      <c r="O21" s="322" t="s">
        <v>1554</v>
      </c>
      <c r="P21" s="322"/>
      <c r="Q21" s="326"/>
      <c r="R21" s="322" t="s">
        <v>1043</v>
      </c>
      <c r="S21" s="322"/>
      <c r="T21" s="322" t="s">
        <v>1555</v>
      </c>
      <c r="U21" s="322"/>
      <c r="V21" s="322" t="s">
        <v>1556</v>
      </c>
      <c r="W21" s="322"/>
      <c r="X21" s="322" t="s">
        <v>1557</v>
      </c>
      <c r="Y21" s="322"/>
      <c r="Z21" s="322"/>
      <c r="AA21" s="322"/>
    </row>
    <row r="22" spans="1:27" ht="18.899999999999999" customHeight="1">
      <c r="A22" s="453"/>
      <c r="B22" s="323"/>
      <c r="C22" s="148" t="s">
        <v>425</v>
      </c>
      <c r="D22" s="326"/>
      <c r="E22" s="149" t="s">
        <v>431</v>
      </c>
      <c r="F22" s="278" t="s">
        <v>1006</v>
      </c>
      <c r="G22" s="150"/>
      <c r="H22" s="279"/>
      <c r="I22" s="150" t="s">
        <v>440</v>
      </c>
      <c r="J22" s="279" t="s">
        <v>1007</v>
      </c>
      <c r="K22" s="150" t="s">
        <v>430</v>
      </c>
      <c r="L22" s="279" t="s">
        <v>1008</v>
      </c>
      <c r="M22" s="150" t="s">
        <v>430</v>
      </c>
      <c r="N22" s="279" t="s">
        <v>1009</v>
      </c>
      <c r="O22" s="150" t="s">
        <v>430</v>
      </c>
      <c r="P22" s="279" t="s">
        <v>1010</v>
      </c>
      <c r="Q22" s="326"/>
      <c r="R22" s="150" t="s">
        <v>429</v>
      </c>
      <c r="S22" s="279" t="s">
        <v>1011</v>
      </c>
      <c r="T22" s="150" t="s">
        <v>429</v>
      </c>
      <c r="U22" s="279" t="s">
        <v>1012</v>
      </c>
      <c r="V22" s="150" t="s">
        <v>430</v>
      </c>
      <c r="W22" s="279" t="s">
        <v>1013</v>
      </c>
      <c r="X22" s="150" t="s">
        <v>432</v>
      </c>
      <c r="Y22" s="279" t="s">
        <v>1014</v>
      </c>
      <c r="Z22" s="150"/>
      <c r="AA22" s="279"/>
    </row>
    <row r="23" spans="1:27" ht="18.899999999999999" customHeight="1">
      <c r="A23" s="324" t="s">
        <v>925</v>
      </c>
      <c r="B23" s="324"/>
      <c r="C23" s="148" t="s">
        <v>335</v>
      </c>
      <c r="D23" s="325" t="s">
        <v>1071</v>
      </c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5" t="s">
        <v>1072</v>
      </c>
      <c r="R23" s="322"/>
      <c r="S23" s="322"/>
      <c r="T23" s="322"/>
      <c r="U23" s="322"/>
      <c r="V23" s="437" t="s">
        <v>797</v>
      </c>
      <c r="W23" s="437"/>
      <c r="X23" s="437" t="s">
        <v>798</v>
      </c>
      <c r="Y23" s="437"/>
      <c r="Z23" s="322"/>
      <c r="AA23" s="322"/>
    </row>
    <row r="24" spans="1:27" ht="18.899999999999999" customHeight="1">
      <c r="A24" s="324"/>
      <c r="B24" s="324"/>
      <c r="C24" s="148" t="s">
        <v>422</v>
      </c>
      <c r="D24" s="326"/>
      <c r="E24" s="322"/>
      <c r="F24" s="322"/>
      <c r="G24" s="322" t="s">
        <v>1558</v>
      </c>
      <c r="H24" s="322"/>
      <c r="I24" s="322" t="s">
        <v>1559</v>
      </c>
      <c r="J24" s="322"/>
      <c r="K24" s="322" t="s">
        <v>1560</v>
      </c>
      <c r="L24" s="322"/>
      <c r="M24" s="322" t="s">
        <v>1561</v>
      </c>
      <c r="N24" s="322"/>
      <c r="O24" s="322" t="s">
        <v>1562</v>
      </c>
      <c r="P24" s="322"/>
      <c r="Q24" s="326"/>
      <c r="R24" s="322" t="s">
        <v>1563</v>
      </c>
      <c r="S24" s="322"/>
      <c r="T24" s="322" t="s">
        <v>1267</v>
      </c>
      <c r="U24" s="322"/>
      <c r="V24" s="322" t="s">
        <v>1500</v>
      </c>
      <c r="W24" s="322"/>
      <c r="X24" s="322" t="s">
        <v>1490</v>
      </c>
      <c r="Y24" s="322"/>
      <c r="Z24" s="322"/>
      <c r="AA24" s="322"/>
    </row>
    <row r="25" spans="1:27" ht="18.899999999999999" customHeight="1">
      <c r="A25" s="323" t="s">
        <v>1</v>
      </c>
      <c r="B25" s="323"/>
      <c r="C25" s="148" t="s">
        <v>424</v>
      </c>
      <c r="D25" s="326"/>
      <c r="E25" s="322"/>
      <c r="F25" s="322"/>
      <c r="G25" s="322" t="s">
        <v>1564</v>
      </c>
      <c r="H25" s="322"/>
      <c r="I25" s="322" t="s">
        <v>1565</v>
      </c>
      <c r="J25" s="322"/>
      <c r="K25" s="322" t="s">
        <v>1566</v>
      </c>
      <c r="L25" s="322"/>
      <c r="M25" s="322" t="s">
        <v>1567</v>
      </c>
      <c r="N25" s="322"/>
      <c r="O25" s="322" t="s">
        <v>1322</v>
      </c>
      <c r="P25" s="322"/>
      <c r="Q25" s="326"/>
      <c r="R25" s="322" t="s">
        <v>1365</v>
      </c>
      <c r="S25" s="322"/>
      <c r="T25" s="322" t="s">
        <v>1568</v>
      </c>
      <c r="U25" s="322"/>
      <c r="V25" s="322" t="s">
        <v>1569</v>
      </c>
      <c r="W25" s="322"/>
      <c r="X25" s="322" t="s">
        <v>1374</v>
      </c>
      <c r="Y25" s="322"/>
      <c r="Z25" s="322"/>
      <c r="AA25" s="322"/>
    </row>
    <row r="26" spans="1:27" ht="18.899999999999999" customHeight="1">
      <c r="A26" s="453"/>
      <c r="B26" s="323"/>
      <c r="C26" s="148" t="s">
        <v>425</v>
      </c>
      <c r="D26" s="326"/>
      <c r="E26" s="150"/>
      <c r="F26" s="279"/>
      <c r="G26" s="150" t="s">
        <v>428</v>
      </c>
      <c r="H26" s="279" t="s">
        <v>1073</v>
      </c>
      <c r="I26" s="150" t="s">
        <v>428</v>
      </c>
      <c r="J26" s="279" t="s">
        <v>1074</v>
      </c>
      <c r="K26" s="150" t="s">
        <v>428</v>
      </c>
      <c r="L26" s="279" t="s">
        <v>1075</v>
      </c>
      <c r="M26" s="150" t="s">
        <v>428</v>
      </c>
      <c r="N26" s="279" t="s">
        <v>1076</v>
      </c>
      <c r="O26" s="150" t="s">
        <v>427</v>
      </c>
      <c r="P26" s="279" t="s">
        <v>1077</v>
      </c>
      <c r="Q26" s="326"/>
      <c r="R26" s="150" t="s">
        <v>432</v>
      </c>
      <c r="S26" s="279" t="s">
        <v>1078</v>
      </c>
      <c r="T26" s="150" t="s">
        <v>432</v>
      </c>
      <c r="U26" s="279" t="s">
        <v>1079</v>
      </c>
      <c r="V26" s="150" t="s">
        <v>427</v>
      </c>
      <c r="W26" s="279" t="s">
        <v>1080</v>
      </c>
      <c r="X26" s="150" t="s">
        <v>1318</v>
      </c>
      <c r="Y26" s="279" t="s">
        <v>1081</v>
      </c>
      <c r="Z26" s="150"/>
      <c r="AA26" s="279"/>
    </row>
    <row r="27" spans="1:27" ht="18.899999999999999" customHeight="1">
      <c r="A27" s="324" t="s">
        <v>556</v>
      </c>
      <c r="B27" s="324"/>
      <c r="C27" s="148" t="s">
        <v>335</v>
      </c>
      <c r="D27" s="325" t="s">
        <v>1110</v>
      </c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5" t="s">
        <v>1111</v>
      </c>
      <c r="R27" s="322"/>
      <c r="S27" s="322"/>
      <c r="T27" s="322"/>
      <c r="U27" s="322"/>
      <c r="V27" s="322"/>
      <c r="W27" s="322"/>
      <c r="X27" s="322"/>
      <c r="Y27" s="322"/>
      <c r="Z27" s="322"/>
      <c r="AA27" s="322"/>
    </row>
    <row r="28" spans="1:27" ht="18.899999999999999" customHeight="1">
      <c r="A28" s="324"/>
      <c r="B28" s="324"/>
      <c r="C28" s="148" t="s">
        <v>422</v>
      </c>
      <c r="D28" s="326"/>
      <c r="E28" s="322"/>
      <c r="F28" s="322"/>
      <c r="G28" s="322" t="s">
        <v>1570</v>
      </c>
      <c r="H28" s="322"/>
      <c r="I28" s="322" t="s">
        <v>1407</v>
      </c>
      <c r="J28" s="322"/>
      <c r="K28" s="322" t="s">
        <v>1372</v>
      </c>
      <c r="L28" s="322"/>
      <c r="M28" s="322" t="s">
        <v>1571</v>
      </c>
      <c r="N28" s="322"/>
      <c r="O28" s="322" t="s">
        <v>1572</v>
      </c>
      <c r="P28" s="322"/>
      <c r="Q28" s="326"/>
      <c r="R28" s="322" t="s">
        <v>1573</v>
      </c>
      <c r="S28" s="322"/>
      <c r="T28" s="322" t="s">
        <v>1574</v>
      </c>
      <c r="U28" s="322"/>
      <c r="V28" s="322" t="s">
        <v>1112</v>
      </c>
      <c r="W28" s="322"/>
      <c r="X28" s="322" t="s">
        <v>1113</v>
      </c>
      <c r="Y28" s="322"/>
      <c r="Z28" s="322"/>
      <c r="AA28" s="322"/>
    </row>
    <row r="29" spans="1:27" ht="18.899999999999999" customHeight="1">
      <c r="A29" s="323" t="s">
        <v>1</v>
      </c>
      <c r="B29" s="323"/>
      <c r="C29" s="148" t="s">
        <v>424</v>
      </c>
      <c r="D29" s="326"/>
      <c r="E29" s="322"/>
      <c r="F29" s="322"/>
      <c r="G29" s="322" t="s">
        <v>1575</v>
      </c>
      <c r="H29" s="322"/>
      <c r="I29" s="322" t="s">
        <v>1576</v>
      </c>
      <c r="J29" s="322"/>
      <c r="K29" s="322" t="s">
        <v>1577</v>
      </c>
      <c r="L29" s="322"/>
      <c r="M29" s="322" t="s">
        <v>1578</v>
      </c>
      <c r="N29" s="322"/>
      <c r="O29" s="322" t="s">
        <v>1579</v>
      </c>
      <c r="P29" s="322"/>
      <c r="Q29" s="326"/>
      <c r="R29" s="322" t="s">
        <v>1580</v>
      </c>
      <c r="S29" s="322"/>
      <c r="T29" s="322" t="s">
        <v>1369</v>
      </c>
      <c r="U29" s="322"/>
      <c r="V29" s="322" t="s">
        <v>1114</v>
      </c>
      <c r="W29" s="322"/>
      <c r="X29" s="322" t="s">
        <v>1115</v>
      </c>
      <c r="Y29" s="322"/>
      <c r="Z29" s="322"/>
      <c r="AA29" s="322"/>
    </row>
    <row r="30" spans="1:27" ht="18.899999999999999" customHeight="1">
      <c r="A30" s="453"/>
      <c r="B30" s="323"/>
      <c r="C30" s="148" t="s">
        <v>425</v>
      </c>
      <c r="D30" s="326"/>
      <c r="E30" s="150"/>
      <c r="F30" s="279"/>
      <c r="G30" s="150" t="s">
        <v>432</v>
      </c>
      <c r="H30" s="279" t="s">
        <v>1116</v>
      </c>
      <c r="I30" s="150" t="s">
        <v>432</v>
      </c>
      <c r="J30" s="279" t="s">
        <v>1117</v>
      </c>
      <c r="K30" s="150" t="s">
        <v>426</v>
      </c>
      <c r="L30" s="279" t="s">
        <v>1118</v>
      </c>
      <c r="M30" s="150" t="s">
        <v>426</v>
      </c>
      <c r="N30" s="279" t="s">
        <v>1119</v>
      </c>
      <c r="O30" s="150" t="s">
        <v>426</v>
      </c>
      <c r="P30" s="279" t="s">
        <v>1120</v>
      </c>
      <c r="Q30" s="326"/>
      <c r="R30" s="150" t="s">
        <v>68</v>
      </c>
      <c r="S30" s="279" t="s">
        <v>1121</v>
      </c>
      <c r="T30" s="150" t="s">
        <v>68</v>
      </c>
      <c r="U30" s="279" t="s">
        <v>1122</v>
      </c>
      <c r="V30" s="150" t="s">
        <v>68</v>
      </c>
      <c r="W30" s="279" t="s">
        <v>1123</v>
      </c>
      <c r="X30" s="150" t="s">
        <v>68</v>
      </c>
      <c r="Y30" s="279" t="s">
        <v>1124</v>
      </c>
      <c r="Z30" s="150"/>
      <c r="AA30" s="279"/>
    </row>
    <row r="31" spans="1:27" ht="18.899999999999999" customHeight="1">
      <c r="A31" s="324" t="s">
        <v>480</v>
      </c>
      <c r="B31" s="324"/>
      <c r="C31" s="148" t="s">
        <v>335</v>
      </c>
      <c r="D31" s="325" t="s">
        <v>1184</v>
      </c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5" t="s">
        <v>1185</v>
      </c>
      <c r="R31" s="322"/>
      <c r="S31" s="322"/>
      <c r="T31" s="322"/>
      <c r="U31" s="322"/>
      <c r="V31" s="322"/>
      <c r="W31" s="322"/>
      <c r="X31" s="322"/>
      <c r="Y31" s="322"/>
      <c r="Z31" s="322"/>
      <c r="AA31" s="322"/>
    </row>
    <row r="32" spans="1:27" ht="18.899999999999999" customHeight="1">
      <c r="A32" s="324"/>
      <c r="B32" s="324"/>
      <c r="C32" s="148" t="s">
        <v>422</v>
      </c>
      <c r="D32" s="326"/>
      <c r="E32" s="322"/>
      <c r="F32" s="322"/>
      <c r="G32" s="322" t="s">
        <v>1581</v>
      </c>
      <c r="H32" s="322"/>
      <c r="I32" s="322" t="s">
        <v>1582</v>
      </c>
      <c r="J32" s="322"/>
      <c r="K32" s="322" t="s">
        <v>1374</v>
      </c>
      <c r="L32" s="322"/>
      <c r="M32" s="322" t="s">
        <v>1438</v>
      </c>
      <c r="N32" s="322"/>
      <c r="O32" s="322" t="s">
        <v>1378</v>
      </c>
      <c r="P32" s="322"/>
      <c r="Q32" s="326"/>
      <c r="R32" s="322" t="s">
        <v>1230</v>
      </c>
      <c r="S32" s="322"/>
      <c r="T32" s="322" t="s">
        <v>1583</v>
      </c>
      <c r="U32" s="322"/>
      <c r="V32" s="322" t="s">
        <v>1584</v>
      </c>
      <c r="W32" s="322"/>
      <c r="X32" s="322" t="s">
        <v>1585</v>
      </c>
      <c r="Y32" s="322"/>
      <c r="Z32" s="322"/>
      <c r="AA32" s="322"/>
    </row>
    <row r="33" spans="1:27" ht="18.899999999999999" customHeight="1">
      <c r="A33" s="323" t="s">
        <v>1</v>
      </c>
      <c r="B33" s="323"/>
      <c r="C33" s="148" t="s">
        <v>424</v>
      </c>
      <c r="D33" s="326"/>
      <c r="E33" s="322"/>
      <c r="F33" s="322"/>
      <c r="G33" s="322" t="s">
        <v>1586</v>
      </c>
      <c r="H33" s="322"/>
      <c r="I33" s="322" t="s">
        <v>1587</v>
      </c>
      <c r="J33" s="322"/>
      <c r="K33" s="322" t="s">
        <v>1588</v>
      </c>
      <c r="L33" s="322"/>
      <c r="M33" s="322" t="s">
        <v>1589</v>
      </c>
      <c r="N33" s="322"/>
      <c r="O33" s="322" t="s">
        <v>1501</v>
      </c>
      <c r="P33" s="322"/>
      <c r="Q33" s="326"/>
      <c r="R33" s="322" t="s">
        <v>1456</v>
      </c>
      <c r="S33" s="322"/>
      <c r="T33" s="322" t="s">
        <v>1590</v>
      </c>
      <c r="U33" s="322"/>
      <c r="V33" s="322" t="s">
        <v>1591</v>
      </c>
      <c r="W33" s="322"/>
      <c r="X33" s="322" t="s">
        <v>982</v>
      </c>
      <c r="Y33" s="322"/>
      <c r="Z33" s="322"/>
      <c r="AA33" s="322"/>
    </row>
    <row r="34" spans="1:27" ht="18.899999999999999" customHeight="1">
      <c r="A34" s="453"/>
      <c r="B34" s="323"/>
      <c r="C34" s="148" t="s">
        <v>425</v>
      </c>
      <c r="D34" s="326"/>
      <c r="E34" s="150"/>
      <c r="F34" s="279"/>
      <c r="G34" s="150" t="s">
        <v>431</v>
      </c>
      <c r="H34" s="279" t="s">
        <v>1187</v>
      </c>
      <c r="I34" s="150" t="s">
        <v>431</v>
      </c>
      <c r="J34" s="279" t="s">
        <v>1188</v>
      </c>
      <c r="K34" s="150" t="s">
        <v>433</v>
      </c>
      <c r="L34" s="279" t="s">
        <v>1189</v>
      </c>
      <c r="M34" s="150" t="s">
        <v>433</v>
      </c>
      <c r="N34" s="279" t="s">
        <v>1190</v>
      </c>
      <c r="O34" s="150" t="s">
        <v>433</v>
      </c>
      <c r="P34" s="279" t="s">
        <v>1191</v>
      </c>
      <c r="Q34" s="326"/>
      <c r="R34" s="150" t="s">
        <v>428</v>
      </c>
      <c r="S34" s="279" t="s">
        <v>1192</v>
      </c>
      <c r="T34" s="150" t="s">
        <v>428</v>
      </c>
      <c r="U34" s="279" t="s">
        <v>1193</v>
      </c>
      <c r="V34" s="150" t="s">
        <v>426</v>
      </c>
      <c r="W34" s="279" t="s">
        <v>1194</v>
      </c>
      <c r="X34" s="150" t="s">
        <v>426</v>
      </c>
      <c r="Y34" s="279" t="s">
        <v>1195</v>
      </c>
      <c r="Z34" s="150"/>
      <c r="AA34" s="279"/>
    </row>
    <row r="35" spans="1:27" ht="18.899999999999999" customHeight="1">
      <c r="A35" s="324" t="s">
        <v>483</v>
      </c>
      <c r="B35" s="324"/>
      <c r="C35" s="148" t="s">
        <v>335</v>
      </c>
      <c r="D35" s="325" t="s">
        <v>1247</v>
      </c>
      <c r="E35" s="322"/>
      <c r="F35" s="322"/>
      <c r="G35" s="322"/>
      <c r="H35" s="322"/>
      <c r="I35" s="322"/>
      <c r="J35" s="322"/>
      <c r="K35" s="322"/>
      <c r="L35" s="322"/>
      <c r="M35" s="322"/>
      <c r="N35" s="322"/>
      <c r="O35" s="322"/>
      <c r="P35" s="322"/>
      <c r="Q35" s="325" t="s">
        <v>1248</v>
      </c>
      <c r="R35" s="322"/>
      <c r="S35" s="322"/>
      <c r="T35" s="322"/>
      <c r="U35" s="322"/>
      <c r="V35" s="322"/>
      <c r="W35" s="322"/>
      <c r="X35" s="322"/>
      <c r="Y35" s="322"/>
      <c r="Z35" s="322"/>
      <c r="AA35" s="322"/>
    </row>
    <row r="36" spans="1:27" ht="18.899999999999999" customHeight="1">
      <c r="A36" s="324"/>
      <c r="B36" s="324"/>
      <c r="C36" s="148" t="s">
        <v>422</v>
      </c>
      <c r="D36" s="326"/>
      <c r="E36" s="322"/>
      <c r="F36" s="322"/>
      <c r="G36" s="322" t="s">
        <v>1035</v>
      </c>
      <c r="H36" s="322"/>
      <c r="I36" s="322" t="s">
        <v>983</v>
      </c>
      <c r="J36" s="322"/>
      <c r="K36" s="322" t="s">
        <v>1446</v>
      </c>
      <c r="L36" s="322"/>
      <c r="M36" s="322" t="s">
        <v>1592</v>
      </c>
      <c r="N36" s="322"/>
      <c r="O36" s="322" t="s">
        <v>1593</v>
      </c>
      <c r="P36" s="322"/>
      <c r="Q36" s="326"/>
      <c r="R36" s="322" t="s">
        <v>1594</v>
      </c>
      <c r="S36" s="322"/>
      <c r="T36" s="322" t="s">
        <v>1595</v>
      </c>
      <c r="U36" s="322"/>
      <c r="V36" s="322" t="s">
        <v>1596</v>
      </c>
      <c r="W36" s="322"/>
      <c r="X36" s="322" t="s">
        <v>1597</v>
      </c>
      <c r="Y36" s="322"/>
      <c r="Z36" s="322"/>
      <c r="AA36" s="322"/>
    </row>
    <row r="37" spans="1:27" ht="18.899999999999999" customHeight="1">
      <c r="A37" s="323" t="s">
        <v>1</v>
      </c>
      <c r="B37" s="323"/>
      <c r="C37" s="148" t="s">
        <v>424</v>
      </c>
      <c r="D37" s="326"/>
      <c r="E37" s="322"/>
      <c r="F37" s="322"/>
      <c r="G37" s="322" t="s">
        <v>1598</v>
      </c>
      <c r="H37" s="322"/>
      <c r="I37" s="322" t="s">
        <v>1599</v>
      </c>
      <c r="J37" s="322"/>
      <c r="K37" s="322" t="s">
        <v>1382</v>
      </c>
      <c r="L37" s="322"/>
      <c r="M37" s="322" t="s">
        <v>917</v>
      </c>
      <c r="N37" s="322"/>
      <c r="O37" s="322" t="s">
        <v>1600</v>
      </c>
      <c r="P37" s="322"/>
      <c r="Q37" s="326"/>
      <c r="R37" s="322" t="s">
        <v>1601</v>
      </c>
      <c r="S37" s="322"/>
      <c r="T37" s="322" t="s">
        <v>1602</v>
      </c>
      <c r="U37" s="322"/>
      <c r="V37" s="322" t="s">
        <v>1603</v>
      </c>
      <c r="W37" s="322"/>
      <c r="X37" s="322" t="s">
        <v>1604</v>
      </c>
      <c r="Y37" s="322"/>
      <c r="Z37" s="322"/>
      <c r="AA37" s="322"/>
    </row>
    <row r="38" spans="1:27" ht="18.899999999999999" customHeight="1">
      <c r="A38" s="453"/>
      <c r="B38" s="323"/>
      <c r="C38" s="148" t="s">
        <v>425</v>
      </c>
      <c r="D38" s="326"/>
      <c r="E38" s="150"/>
      <c r="F38" s="279"/>
      <c r="G38" s="150" t="s">
        <v>431</v>
      </c>
      <c r="H38" s="279" t="s">
        <v>1249</v>
      </c>
      <c r="I38" s="150" t="s">
        <v>431</v>
      </c>
      <c r="J38" s="279" t="s">
        <v>1250</v>
      </c>
      <c r="K38" s="150" t="s">
        <v>431</v>
      </c>
      <c r="L38" s="279" t="s">
        <v>1251</v>
      </c>
      <c r="M38" s="150" t="s">
        <v>433</v>
      </c>
      <c r="N38" s="279" t="s">
        <v>1252</v>
      </c>
      <c r="O38" s="150" t="s">
        <v>433</v>
      </c>
      <c r="P38" s="279" t="s">
        <v>1253</v>
      </c>
      <c r="Q38" s="326"/>
      <c r="R38" s="150" t="s">
        <v>428</v>
      </c>
      <c r="S38" s="279" t="s">
        <v>1254</v>
      </c>
      <c r="T38" s="150" t="s">
        <v>428</v>
      </c>
      <c r="U38" s="279" t="s">
        <v>1255</v>
      </c>
      <c r="V38" s="150" t="s">
        <v>426</v>
      </c>
      <c r="W38" s="279" t="s">
        <v>1256</v>
      </c>
      <c r="X38" s="150" t="s">
        <v>426</v>
      </c>
      <c r="Y38" s="279" t="s">
        <v>1257</v>
      </c>
      <c r="Z38" s="150"/>
      <c r="AA38" s="279"/>
    </row>
    <row r="39" spans="1:27" ht="18.899999999999999" customHeight="1">
      <c r="A39" s="324" t="s">
        <v>925</v>
      </c>
      <c r="B39" s="324"/>
      <c r="C39" s="148" t="s">
        <v>335</v>
      </c>
      <c r="D39" s="325" t="s">
        <v>1380</v>
      </c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5" t="s">
        <v>1381</v>
      </c>
      <c r="R39" s="322"/>
      <c r="S39" s="322"/>
      <c r="T39" s="322"/>
      <c r="U39" s="322"/>
      <c r="V39" s="322"/>
      <c r="W39" s="322"/>
      <c r="X39" s="322"/>
      <c r="Y39" s="322"/>
      <c r="Z39" s="322"/>
      <c r="AA39" s="322"/>
    </row>
    <row r="40" spans="1:27" ht="18.899999999999999" customHeight="1">
      <c r="A40" s="324"/>
      <c r="B40" s="324"/>
      <c r="C40" s="148" t="s">
        <v>422</v>
      </c>
      <c r="D40" s="326"/>
      <c r="E40" s="322"/>
      <c r="F40" s="322"/>
      <c r="G40" s="322" t="s">
        <v>1605</v>
      </c>
      <c r="H40" s="322"/>
      <c r="I40" s="322" t="s">
        <v>1606</v>
      </c>
      <c r="J40" s="322"/>
      <c r="K40" s="322" t="s">
        <v>1607</v>
      </c>
      <c r="L40" s="322"/>
      <c r="M40" s="322" t="s">
        <v>1608</v>
      </c>
      <c r="N40" s="322"/>
      <c r="O40" s="322" t="s">
        <v>1609</v>
      </c>
      <c r="P40" s="322"/>
      <c r="Q40" s="326"/>
      <c r="R40" s="322" t="s">
        <v>1384</v>
      </c>
      <c r="S40" s="322"/>
      <c r="T40" s="322" t="s">
        <v>1385</v>
      </c>
      <c r="U40" s="322"/>
      <c r="V40" s="322" t="s">
        <v>1386</v>
      </c>
      <c r="W40" s="322"/>
      <c r="X40" s="322" t="s">
        <v>1387</v>
      </c>
      <c r="Y40" s="322"/>
      <c r="Z40" s="322"/>
      <c r="AA40" s="322"/>
    </row>
    <row r="41" spans="1:27" ht="18.899999999999999" customHeight="1">
      <c r="A41" s="323" t="s">
        <v>1</v>
      </c>
      <c r="B41" s="323"/>
      <c r="C41" s="148" t="s">
        <v>424</v>
      </c>
      <c r="D41" s="326"/>
      <c r="E41" s="322"/>
      <c r="F41" s="322"/>
      <c r="G41" s="322" t="s">
        <v>1610</v>
      </c>
      <c r="H41" s="322"/>
      <c r="I41" s="322" t="s">
        <v>1611</v>
      </c>
      <c r="J41" s="322"/>
      <c r="K41" s="322" t="s">
        <v>1376</v>
      </c>
      <c r="L41" s="322"/>
      <c r="M41" s="322" t="s">
        <v>1612</v>
      </c>
      <c r="N41" s="322"/>
      <c r="O41" s="322" t="s">
        <v>1613</v>
      </c>
      <c r="P41" s="322"/>
      <c r="Q41" s="326"/>
      <c r="R41" s="322" t="s">
        <v>1388</v>
      </c>
      <c r="S41" s="322"/>
      <c r="T41" s="322" t="s">
        <v>1389</v>
      </c>
      <c r="U41" s="322"/>
      <c r="V41" s="322" t="s">
        <v>1390</v>
      </c>
      <c r="W41" s="322"/>
      <c r="X41" s="322" t="s">
        <v>1391</v>
      </c>
      <c r="Y41" s="322"/>
      <c r="Z41" s="322"/>
      <c r="AA41" s="322"/>
    </row>
    <row r="42" spans="1:27" ht="18.899999999999999" customHeight="1">
      <c r="A42" s="453"/>
      <c r="B42" s="323"/>
      <c r="C42" s="148" t="s">
        <v>425</v>
      </c>
      <c r="D42" s="326"/>
      <c r="E42" s="150"/>
      <c r="F42" s="279"/>
      <c r="G42" s="150" t="s">
        <v>432</v>
      </c>
      <c r="H42" s="279" t="s">
        <v>1392</v>
      </c>
      <c r="I42" s="150" t="s">
        <v>426</v>
      </c>
      <c r="J42" s="279" t="s">
        <v>1393</v>
      </c>
      <c r="K42" s="150" t="s">
        <v>426</v>
      </c>
      <c r="L42" s="279" t="s">
        <v>1394</v>
      </c>
      <c r="M42" s="150" t="s">
        <v>426</v>
      </c>
      <c r="N42" s="279" t="s">
        <v>1395</v>
      </c>
      <c r="O42" s="150" t="s">
        <v>426</v>
      </c>
      <c r="P42" s="279" t="s">
        <v>1396</v>
      </c>
      <c r="Q42" s="326"/>
      <c r="R42" s="150" t="s">
        <v>68</v>
      </c>
      <c r="S42" s="279" t="s">
        <v>1397</v>
      </c>
      <c r="T42" s="150" t="s">
        <v>68</v>
      </c>
      <c r="U42" s="279" t="s">
        <v>1398</v>
      </c>
      <c r="V42" s="150" t="s">
        <v>68</v>
      </c>
      <c r="W42" s="279" t="s">
        <v>1399</v>
      </c>
      <c r="X42" s="150" t="s">
        <v>68</v>
      </c>
      <c r="Y42" s="279" t="s">
        <v>1400</v>
      </c>
      <c r="Z42" s="150"/>
      <c r="AA42" s="279"/>
    </row>
    <row r="43" spans="1:27" ht="6" customHeight="1"/>
    <row r="44" spans="1:27" ht="6" customHeight="1"/>
    <row r="45" spans="1:27" ht="6" customHeight="1"/>
    <row r="46" spans="1:27" ht="6" customHeight="1"/>
    <row r="47" spans="1:27" ht="6" customHeight="1"/>
    <row r="48" spans="1:27" ht="6" customHeight="1"/>
    <row r="49" spans="1:23" ht="6" customHeight="1"/>
    <row r="50" spans="1:23" ht="6" customHeight="1"/>
    <row r="51" spans="1:23" ht="6" customHeight="1"/>
    <row r="52" spans="1:23" ht="6" customHeight="1"/>
    <row r="53" spans="1:23" ht="6" customHeight="1"/>
    <row r="54" spans="1:23" ht="6" customHeight="1">
      <c r="A54" s="277"/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</row>
    <row r="55" spans="1:23">
      <c r="A55" s="520"/>
      <c r="B55" s="520"/>
      <c r="C55" s="521"/>
      <c r="D55" s="521"/>
      <c r="E55" s="522"/>
      <c r="F55" s="522"/>
      <c r="G55" s="522"/>
      <c r="H55" s="522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</row>
    <row r="56" spans="1:23" ht="6" customHeight="1"/>
    <row r="57" spans="1:23" ht="6" customHeight="1"/>
    <row r="58" spans="1:23" ht="6" customHeight="1"/>
    <row r="59" spans="1:23" ht="6" customHeight="1"/>
    <row r="60" spans="1:23" ht="6" customHeight="1"/>
    <row r="61" spans="1:23" ht="6" customHeight="1"/>
    <row r="62" spans="1:23" ht="6" customHeight="1"/>
    <row r="63" spans="1:23" ht="6" customHeight="1"/>
    <row r="64" spans="1:23" ht="6" customHeight="1"/>
    <row r="65" spans="1:23" ht="6" customHeight="1"/>
    <row r="66" spans="1:23" ht="6" customHeight="1"/>
    <row r="67" spans="1:23" ht="6" customHeight="1"/>
    <row r="68" spans="1:23" ht="6" customHeight="1"/>
    <row r="69" spans="1:23" ht="6" customHeight="1"/>
    <row r="70" spans="1:23" ht="6" customHeight="1"/>
    <row r="71" spans="1:23" ht="6" customHeight="1"/>
    <row r="72" spans="1:23" ht="6" customHeight="1">
      <c r="A72" s="277"/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</row>
    <row r="73" spans="1:23">
      <c r="A73" s="520"/>
      <c r="B73" s="520"/>
      <c r="C73" s="521"/>
      <c r="D73" s="521"/>
      <c r="E73" s="522"/>
      <c r="F73" s="522"/>
      <c r="G73" s="522"/>
      <c r="H73" s="522"/>
      <c r="I73" s="276"/>
      <c r="J73" s="276"/>
      <c r="K73" s="276"/>
      <c r="L73" s="276"/>
      <c r="M73" s="276"/>
      <c r="N73" s="277"/>
      <c r="O73" s="277"/>
      <c r="P73" s="277"/>
      <c r="Q73" s="277"/>
      <c r="R73" s="277"/>
      <c r="S73" s="277"/>
      <c r="T73" s="277"/>
      <c r="U73" s="277"/>
      <c r="V73" s="277"/>
      <c r="W73" s="277"/>
    </row>
    <row r="74" spans="1:23" ht="6" customHeight="1"/>
    <row r="75" spans="1:23" ht="6" customHeight="1"/>
    <row r="76" spans="1:23" ht="6" customHeight="1"/>
    <row r="77" spans="1:23" ht="6" customHeight="1"/>
    <row r="78" spans="1:23" ht="6" customHeight="1"/>
    <row r="79" spans="1:23" ht="6" customHeight="1"/>
    <row r="80" spans="1:23" ht="6" customHeight="1"/>
    <row r="81" spans="1:23" ht="6" customHeight="1"/>
    <row r="82" spans="1:23" ht="6" customHeight="1"/>
    <row r="83" spans="1:23" ht="6" customHeight="1"/>
    <row r="84" spans="1:23" ht="6" customHeight="1">
      <c r="A84" s="277"/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</row>
    <row r="85" spans="1:23">
      <c r="A85" s="520"/>
      <c r="B85" s="520"/>
      <c r="C85" s="521"/>
      <c r="D85" s="521"/>
      <c r="E85" s="522"/>
      <c r="F85" s="522"/>
      <c r="G85" s="522"/>
      <c r="H85" s="522"/>
      <c r="I85" s="276"/>
      <c r="J85" s="276"/>
      <c r="K85" s="276"/>
      <c r="L85" s="276"/>
      <c r="M85" s="276"/>
      <c r="N85" s="277"/>
      <c r="O85" s="277"/>
      <c r="P85" s="277"/>
      <c r="Q85" s="277"/>
      <c r="R85" s="277"/>
      <c r="S85" s="277"/>
      <c r="T85" s="277"/>
      <c r="U85" s="277"/>
      <c r="V85" s="277"/>
      <c r="W85" s="277"/>
    </row>
    <row r="86" spans="1:23">
      <c r="A86" s="277"/>
      <c r="B86" s="277"/>
      <c r="C86" s="277"/>
      <c r="D86" s="277"/>
      <c r="E86" s="277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</row>
    <row r="87" spans="1:23">
      <c r="A87" s="277"/>
      <c r="B87" s="277"/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</row>
    <row r="88" spans="1:23" ht="15.5">
      <c r="A88" s="277"/>
      <c r="B88" s="215" t="s">
        <v>483</v>
      </c>
      <c r="C88" s="216" t="s">
        <v>649</v>
      </c>
      <c r="D88" s="217" t="s">
        <v>1015</v>
      </c>
      <c r="E88" s="277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</row>
    <row r="89" spans="1:23" ht="15.5">
      <c r="A89" s="277"/>
      <c r="B89" s="215"/>
      <c r="C89" s="216" t="s">
        <v>1004</v>
      </c>
      <c r="D89" s="217" t="s">
        <v>1401</v>
      </c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</row>
    <row r="90" spans="1:23" ht="15.5">
      <c r="A90" s="277"/>
      <c r="B90" s="215" t="s">
        <v>480</v>
      </c>
      <c r="C90" s="216" t="s">
        <v>796</v>
      </c>
      <c r="D90" s="217" t="s">
        <v>965</v>
      </c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</row>
    <row r="91" spans="1:23" ht="15.5">
      <c r="A91" s="277"/>
      <c r="B91" s="215"/>
      <c r="C91" s="216" t="s">
        <v>955</v>
      </c>
      <c r="D91" s="217" t="s">
        <v>1402</v>
      </c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</row>
    <row r="92" spans="1:23" ht="15.5">
      <c r="A92" s="277"/>
      <c r="B92" s="215" t="s">
        <v>556</v>
      </c>
      <c r="C92" s="216" t="s">
        <v>772</v>
      </c>
      <c r="D92" s="217" t="s">
        <v>966</v>
      </c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</row>
    <row r="93" spans="1:23" ht="15.5">
      <c r="A93" s="277"/>
      <c r="B93" s="277"/>
      <c r="C93" s="216" t="s">
        <v>829</v>
      </c>
      <c r="D93" s="217" t="s">
        <v>1258</v>
      </c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</row>
    <row r="94" spans="1:23" ht="15.5">
      <c r="A94" s="277"/>
      <c r="B94" s="215" t="s">
        <v>925</v>
      </c>
      <c r="C94" s="216" t="s">
        <v>806</v>
      </c>
      <c r="D94" s="217" t="s">
        <v>1259</v>
      </c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</row>
    <row r="95" spans="1:23" ht="15.5">
      <c r="A95" s="277"/>
      <c r="B95" s="277"/>
      <c r="C95" s="216" t="s">
        <v>1004</v>
      </c>
      <c r="D95" s="217" t="s">
        <v>1614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</row>
    <row r="96" spans="1:23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</row>
    <row r="97" spans="1:23">
      <c r="A97" s="277"/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</row>
    <row r="98" spans="1:23">
      <c r="A98" s="277"/>
      <c r="B98" s="277"/>
      <c r="C98" s="277"/>
      <c r="D98" s="277"/>
      <c r="E98" s="277"/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</row>
    <row r="99" spans="1:23">
      <c r="A99" s="277"/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</row>
    <row r="100" spans="1:23">
      <c r="A100" s="277"/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</row>
    <row r="101" spans="1:23">
      <c r="A101" s="277"/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</row>
    <row r="102" spans="1:23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</row>
    <row r="103" spans="1:23">
      <c r="A103" s="277"/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</row>
    <row r="104" spans="1:23">
      <c r="A104" s="277"/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</row>
    <row r="105" spans="1:23">
      <c r="A105" s="277"/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</row>
    <row r="106" spans="1:23">
      <c r="A106" s="277"/>
      <c r="B106" s="277"/>
      <c r="C106" s="277"/>
      <c r="D106" s="277"/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</row>
    <row r="107" spans="1:23">
      <c r="A107" s="277"/>
      <c r="B107" s="277"/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</row>
    <row r="108" spans="1:23">
      <c r="A108" s="277"/>
      <c r="B108" s="277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</row>
    <row r="109" spans="1:23">
      <c r="A109" s="277"/>
      <c r="B109" s="277"/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</row>
    <row r="110" spans="1:23">
      <c r="A110" s="277"/>
      <c r="B110" s="277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</row>
    <row r="111" spans="1:23">
      <c r="A111" s="277"/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</row>
    <row r="112" spans="1:23">
      <c r="A112" s="277"/>
      <c r="B112" s="277"/>
      <c r="C112" s="277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</row>
    <row r="113" spans="1:20">
      <c r="A113" s="277"/>
      <c r="B113" s="277"/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</row>
    <row r="114" spans="1:20">
      <c r="A114" s="277"/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</row>
  </sheetData>
  <mergeCells count="387">
    <mergeCell ref="M8:N8"/>
    <mergeCell ref="K8:L8"/>
    <mergeCell ref="I10:J10"/>
    <mergeCell ref="K7:L7"/>
    <mergeCell ref="G7:H7"/>
    <mergeCell ref="I7:J7"/>
    <mergeCell ref="M7:N7"/>
    <mergeCell ref="O31:P31"/>
    <mergeCell ref="Q31:Q34"/>
    <mergeCell ref="M24:N24"/>
    <mergeCell ref="G27:H27"/>
    <mergeCell ref="X23:Y23"/>
    <mergeCell ref="V20:W20"/>
    <mergeCell ref="T21:U21"/>
    <mergeCell ref="V21:W21"/>
    <mergeCell ref="T23:U23"/>
    <mergeCell ref="R20:S20"/>
    <mergeCell ref="R23:S23"/>
    <mergeCell ref="A85:B85"/>
    <mergeCell ref="C85:D85"/>
    <mergeCell ref="E85:F85"/>
    <mergeCell ref="G85:H85"/>
    <mergeCell ref="X20:Y20"/>
    <mergeCell ref="T24:U24"/>
    <mergeCell ref="V24:W24"/>
    <mergeCell ref="V25:W25"/>
    <mergeCell ref="A31:B32"/>
    <mergeCell ref="D31:D34"/>
    <mergeCell ref="E31:F31"/>
    <mergeCell ref="G31:H31"/>
    <mergeCell ref="E29:F29"/>
    <mergeCell ref="G29:H29"/>
    <mergeCell ref="A29:B29"/>
    <mergeCell ref="D27:D30"/>
    <mergeCell ref="E27:F27"/>
    <mergeCell ref="V15:W15"/>
    <mergeCell ref="T13:U13"/>
    <mergeCell ref="V8:W8"/>
    <mergeCell ref="V5:W6"/>
    <mergeCell ref="R8:S8"/>
    <mergeCell ref="T8:U8"/>
    <mergeCell ref="T20:U20"/>
    <mergeCell ref="R25:S25"/>
    <mergeCell ref="T25:U25"/>
    <mergeCell ref="R24:S24"/>
    <mergeCell ref="V23:W23"/>
    <mergeCell ref="X5:Y6"/>
    <mergeCell ref="X8:Y8"/>
    <mergeCell ref="X9:Y9"/>
    <mergeCell ref="X11:Y11"/>
    <mergeCell ref="X12:Y12"/>
    <mergeCell ref="X13:Y13"/>
    <mergeCell ref="T9:U9"/>
    <mergeCell ref="R9:S9"/>
    <mergeCell ref="V13:W13"/>
    <mergeCell ref="X7:Y7"/>
    <mergeCell ref="A11:B12"/>
    <mergeCell ref="D11:D14"/>
    <mergeCell ref="I8:J8"/>
    <mergeCell ref="E8:F8"/>
    <mergeCell ref="G8:H8"/>
    <mergeCell ref="A7:B8"/>
    <mergeCell ref="K13:L13"/>
    <mergeCell ref="A14:B14"/>
    <mergeCell ref="E13:F13"/>
    <mergeCell ref="G13:H13"/>
    <mergeCell ref="A9:B9"/>
    <mergeCell ref="E9:F9"/>
    <mergeCell ref="G9:H9"/>
    <mergeCell ref="A10:B10"/>
    <mergeCell ref="E12:F12"/>
    <mergeCell ref="G12:H12"/>
    <mergeCell ref="A13:B13"/>
    <mergeCell ref="E7:F7"/>
    <mergeCell ref="I13:J13"/>
    <mergeCell ref="E11:F11"/>
    <mergeCell ref="G11:P11"/>
    <mergeCell ref="M13:N13"/>
    <mergeCell ref="I12:J12"/>
    <mergeCell ref="K12:L12"/>
    <mergeCell ref="C2:D2"/>
    <mergeCell ref="D7:D10"/>
    <mergeCell ref="A4:B4"/>
    <mergeCell ref="D4:D6"/>
    <mergeCell ref="E4:F4"/>
    <mergeCell ref="G4:H4"/>
    <mergeCell ref="I4:J4"/>
    <mergeCell ref="A5:C5"/>
    <mergeCell ref="E5:F6"/>
    <mergeCell ref="G5:H6"/>
    <mergeCell ref="A6:B6"/>
    <mergeCell ref="I5:J6"/>
    <mergeCell ref="H2:N2"/>
    <mergeCell ref="M5:N6"/>
    <mergeCell ref="M4:N4"/>
    <mergeCell ref="K4:L4"/>
    <mergeCell ref="K5:L6"/>
    <mergeCell ref="I9:J9"/>
    <mergeCell ref="K9:L9"/>
    <mergeCell ref="M9:N9"/>
    <mergeCell ref="E10:F10"/>
    <mergeCell ref="G10:H10"/>
    <mergeCell ref="K10:L10"/>
    <mergeCell ref="M10:N10"/>
    <mergeCell ref="E32:F32"/>
    <mergeCell ref="G32:H32"/>
    <mergeCell ref="A34:B34"/>
    <mergeCell ref="A27:B28"/>
    <mergeCell ref="A17:B17"/>
    <mergeCell ref="I16:J16"/>
    <mergeCell ref="A15:B16"/>
    <mergeCell ref="G21:H21"/>
    <mergeCell ref="A22:B22"/>
    <mergeCell ref="E23:F23"/>
    <mergeCell ref="G23:H23"/>
    <mergeCell ref="I23:J23"/>
    <mergeCell ref="D15:D18"/>
    <mergeCell ref="A18:B18"/>
    <mergeCell ref="A19:B20"/>
    <mergeCell ref="D19:D22"/>
    <mergeCell ref="A21:B21"/>
    <mergeCell ref="E21:F21"/>
    <mergeCell ref="E16:F16"/>
    <mergeCell ref="I17:J17"/>
    <mergeCell ref="I20:J20"/>
    <mergeCell ref="E15:F15"/>
    <mergeCell ref="G15:H15"/>
    <mergeCell ref="I15:J15"/>
    <mergeCell ref="E25:F25"/>
    <mergeCell ref="G25:H25"/>
    <mergeCell ref="E24:F24"/>
    <mergeCell ref="G24:H24"/>
    <mergeCell ref="E20:F20"/>
    <mergeCell ref="G20:H20"/>
    <mergeCell ref="G16:H16"/>
    <mergeCell ref="G19:H19"/>
    <mergeCell ref="V32:W32"/>
    <mergeCell ref="O17:P17"/>
    <mergeCell ref="O23:P23"/>
    <mergeCell ref="Q23:Q26"/>
    <mergeCell ref="E19:F19"/>
    <mergeCell ref="M21:N21"/>
    <mergeCell ref="K17:L17"/>
    <mergeCell ref="Q15:Q18"/>
    <mergeCell ref="V17:W17"/>
    <mergeCell ref="R17:S17"/>
    <mergeCell ref="T17:U17"/>
    <mergeCell ref="M17:N17"/>
    <mergeCell ref="K15:L15"/>
    <mergeCell ref="M15:N15"/>
    <mergeCell ref="R15:S15"/>
    <mergeCell ref="T15:U15"/>
    <mergeCell ref="X32:Y32"/>
    <mergeCell ref="R31:S31"/>
    <mergeCell ref="T31:U31"/>
    <mergeCell ref="V31:W31"/>
    <mergeCell ref="X31:Y31"/>
    <mergeCell ref="V33:W33"/>
    <mergeCell ref="A23:B24"/>
    <mergeCell ref="D23:D26"/>
    <mergeCell ref="A25:B25"/>
    <mergeCell ref="I24:J24"/>
    <mergeCell ref="K23:L23"/>
    <mergeCell ref="M23:N23"/>
    <mergeCell ref="K24:L24"/>
    <mergeCell ref="A26:B26"/>
    <mergeCell ref="I25:J25"/>
    <mergeCell ref="K25:L25"/>
    <mergeCell ref="M25:N25"/>
    <mergeCell ref="I27:J27"/>
    <mergeCell ref="K27:L27"/>
    <mergeCell ref="M27:N27"/>
    <mergeCell ref="I33:J33"/>
    <mergeCell ref="K33:L33"/>
    <mergeCell ref="M33:N33"/>
    <mergeCell ref="M29:N29"/>
    <mergeCell ref="A35:B36"/>
    <mergeCell ref="D35:D38"/>
    <mergeCell ref="E35:F35"/>
    <mergeCell ref="G35:H35"/>
    <mergeCell ref="I35:J35"/>
    <mergeCell ref="I37:J37"/>
    <mergeCell ref="A38:B38"/>
    <mergeCell ref="R27:S27"/>
    <mergeCell ref="T27:U27"/>
    <mergeCell ref="E28:F28"/>
    <mergeCell ref="G28:H28"/>
    <mergeCell ref="I28:J28"/>
    <mergeCell ref="K28:L28"/>
    <mergeCell ref="M28:N28"/>
    <mergeCell ref="K29:L29"/>
    <mergeCell ref="I32:J32"/>
    <mergeCell ref="K32:L32"/>
    <mergeCell ref="M32:N32"/>
    <mergeCell ref="I31:J31"/>
    <mergeCell ref="K31:L31"/>
    <mergeCell ref="M31:N31"/>
    <mergeCell ref="I29:J29"/>
    <mergeCell ref="E33:F33"/>
    <mergeCell ref="G33:H33"/>
    <mergeCell ref="K37:L37"/>
    <mergeCell ref="M37:N37"/>
    <mergeCell ref="K35:L35"/>
    <mergeCell ref="M35:N35"/>
    <mergeCell ref="A37:B37"/>
    <mergeCell ref="A33:B33"/>
    <mergeCell ref="E37:F37"/>
    <mergeCell ref="G37:H37"/>
    <mergeCell ref="X16:Y16"/>
    <mergeCell ref="X17:Y17"/>
    <mergeCell ref="V19:W19"/>
    <mergeCell ref="X33:Y33"/>
    <mergeCell ref="A30:B30"/>
    <mergeCell ref="T19:U19"/>
    <mergeCell ref="E17:F17"/>
    <mergeCell ref="T35:U35"/>
    <mergeCell ref="V35:W35"/>
    <mergeCell ref="X35:Y35"/>
    <mergeCell ref="E36:F36"/>
    <mergeCell ref="G36:H36"/>
    <mergeCell ref="I36:J36"/>
    <mergeCell ref="K36:L36"/>
    <mergeCell ref="M36:N36"/>
    <mergeCell ref="R37:S37"/>
    <mergeCell ref="O4:P4"/>
    <mergeCell ref="Q4:Q6"/>
    <mergeCell ref="Z4:AA4"/>
    <mergeCell ref="AB4:AB6"/>
    <mergeCell ref="O5:P6"/>
    <mergeCell ref="Z5:AA6"/>
    <mergeCell ref="O7:P7"/>
    <mergeCell ref="Q7:Q10"/>
    <mergeCell ref="Z7:AA7"/>
    <mergeCell ref="O8:P8"/>
    <mergeCell ref="Z8:AA8"/>
    <mergeCell ref="O9:P9"/>
    <mergeCell ref="Z9:AA9"/>
    <mergeCell ref="O10:P10"/>
    <mergeCell ref="R4:S4"/>
    <mergeCell ref="T4:U4"/>
    <mergeCell ref="R7:S7"/>
    <mergeCell ref="T7:U7"/>
    <mergeCell ref="V7:W7"/>
    <mergeCell ref="V4:W4"/>
    <mergeCell ref="X4:Y4"/>
    <mergeCell ref="R5:S6"/>
    <mergeCell ref="T5:U6"/>
    <mergeCell ref="V9:W9"/>
    <mergeCell ref="Z11:AA11"/>
    <mergeCell ref="O12:P12"/>
    <mergeCell ref="Z12:AA12"/>
    <mergeCell ref="O13:P13"/>
    <mergeCell ref="Z13:AA13"/>
    <mergeCell ref="E14:F14"/>
    <mergeCell ref="M12:N12"/>
    <mergeCell ref="Z15:AA15"/>
    <mergeCell ref="O16:P16"/>
    <mergeCell ref="Z16:AA16"/>
    <mergeCell ref="K16:L16"/>
    <mergeCell ref="O15:P15"/>
    <mergeCell ref="Q11:Q14"/>
    <mergeCell ref="M16:N16"/>
    <mergeCell ref="R16:S16"/>
    <mergeCell ref="T16:U16"/>
    <mergeCell ref="V16:W16"/>
    <mergeCell ref="R11:U11"/>
    <mergeCell ref="X15:Y15"/>
    <mergeCell ref="R12:S12"/>
    <mergeCell ref="T12:U12"/>
    <mergeCell ref="V12:W12"/>
    <mergeCell ref="R13:S13"/>
    <mergeCell ref="V11:W11"/>
    <mergeCell ref="Z17:AA17"/>
    <mergeCell ref="E18:F18"/>
    <mergeCell ref="O19:P19"/>
    <mergeCell ref="Q19:Q22"/>
    <mergeCell ref="Z19:AA19"/>
    <mergeCell ref="O20:P20"/>
    <mergeCell ref="Z20:AA20"/>
    <mergeCell ref="O21:P21"/>
    <mergeCell ref="Z21:AA21"/>
    <mergeCell ref="G17:H17"/>
    <mergeCell ref="I21:J21"/>
    <mergeCell ref="M20:N20"/>
    <mergeCell ref="R19:S19"/>
    <mergeCell ref="K19:L19"/>
    <mergeCell ref="M19:N19"/>
    <mergeCell ref="I19:J19"/>
    <mergeCell ref="R21:S21"/>
    <mergeCell ref="K20:L20"/>
    <mergeCell ref="K21:L21"/>
    <mergeCell ref="X21:Y21"/>
    <mergeCell ref="X19:Y19"/>
    <mergeCell ref="Z23:AA23"/>
    <mergeCell ref="O24:P24"/>
    <mergeCell ref="Z24:AA24"/>
    <mergeCell ref="O25:P25"/>
    <mergeCell ref="Z25:AA25"/>
    <mergeCell ref="O27:P27"/>
    <mergeCell ref="Q27:Q30"/>
    <mergeCell ref="Z27:AA27"/>
    <mergeCell ref="O28:P28"/>
    <mergeCell ref="Z28:AA28"/>
    <mergeCell ref="O29:P29"/>
    <mergeCell ref="Z29:AA29"/>
    <mergeCell ref="V27:W27"/>
    <mergeCell ref="X27:Y27"/>
    <mergeCell ref="X29:Y29"/>
    <mergeCell ref="R29:S29"/>
    <mergeCell ref="V29:W29"/>
    <mergeCell ref="V28:W28"/>
    <mergeCell ref="X28:Y28"/>
    <mergeCell ref="T29:U29"/>
    <mergeCell ref="R28:S28"/>
    <mergeCell ref="T28:U28"/>
    <mergeCell ref="X25:Y25"/>
    <mergeCell ref="X24:Y24"/>
    <mergeCell ref="Z31:AA31"/>
    <mergeCell ref="O32:P32"/>
    <mergeCell ref="Z32:AA32"/>
    <mergeCell ref="O33:P33"/>
    <mergeCell ref="Z33:AA33"/>
    <mergeCell ref="O35:P35"/>
    <mergeCell ref="Q35:Q38"/>
    <mergeCell ref="Z35:AA35"/>
    <mergeCell ref="O36:P36"/>
    <mergeCell ref="Z36:AA36"/>
    <mergeCell ref="O37:P37"/>
    <mergeCell ref="Z37:AA37"/>
    <mergeCell ref="T37:U37"/>
    <mergeCell ref="V37:W37"/>
    <mergeCell ref="X37:Y37"/>
    <mergeCell ref="R35:S35"/>
    <mergeCell ref="R36:S36"/>
    <mergeCell ref="T36:U36"/>
    <mergeCell ref="V36:W36"/>
    <mergeCell ref="X36:Y36"/>
    <mergeCell ref="R33:S33"/>
    <mergeCell ref="T33:U33"/>
    <mergeCell ref="R32:S32"/>
    <mergeCell ref="T32:U32"/>
    <mergeCell ref="A39:B40"/>
    <mergeCell ref="D39:D42"/>
    <mergeCell ref="E39:F39"/>
    <mergeCell ref="G39:H39"/>
    <mergeCell ref="I39:J39"/>
    <mergeCell ref="K39:L39"/>
    <mergeCell ref="M39:N39"/>
    <mergeCell ref="O39:P39"/>
    <mergeCell ref="Q39:Q42"/>
    <mergeCell ref="O41:P41"/>
    <mergeCell ref="I41:J41"/>
    <mergeCell ref="K41:L41"/>
    <mergeCell ref="M41:N41"/>
    <mergeCell ref="E41:F41"/>
    <mergeCell ref="G41:H41"/>
    <mergeCell ref="A41:B41"/>
    <mergeCell ref="R39:S39"/>
    <mergeCell ref="T39:U39"/>
    <mergeCell ref="V39:W39"/>
    <mergeCell ref="X39:Y39"/>
    <mergeCell ref="Z39:AA39"/>
    <mergeCell ref="E40:F40"/>
    <mergeCell ref="G40:H40"/>
    <mergeCell ref="I40:J40"/>
    <mergeCell ref="K40:L40"/>
    <mergeCell ref="M40:N40"/>
    <mergeCell ref="O40:P40"/>
    <mergeCell ref="R40:S40"/>
    <mergeCell ref="T40:U40"/>
    <mergeCell ref="V40:W40"/>
    <mergeCell ref="X40:Y40"/>
    <mergeCell ref="Z40:AA40"/>
    <mergeCell ref="V41:W41"/>
    <mergeCell ref="X41:Y41"/>
    <mergeCell ref="Z41:AA41"/>
    <mergeCell ref="A42:B42"/>
    <mergeCell ref="A55:B55"/>
    <mergeCell ref="C55:D55"/>
    <mergeCell ref="E55:F55"/>
    <mergeCell ref="G55:H55"/>
    <mergeCell ref="A73:B73"/>
    <mergeCell ref="C73:D73"/>
    <mergeCell ref="E73:F73"/>
    <mergeCell ref="G73:H73"/>
    <mergeCell ref="R41:S41"/>
    <mergeCell ref="T41:U41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9"/>
  <sheetViews>
    <sheetView workbookViewId="0">
      <selection activeCell="H6" sqref="H6"/>
    </sheetView>
  </sheetViews>
  <sheetFormatPr defaultRowHeight="15"/>
  <cols>
    <col min="1" max="1" width="8.6640625" style="309"/>
    <col min="3" max="3" width="9.08203125" style="193" customWidth="1"/>
    <col min="4" max="4" width="25.4140625" customWidth="1"/>
    <col min="5" max="5" width="24" customWidth="1"/>
    <col min="6" max="6" width="25.58203125" customWidth="1"/>
    <col min="7" max="7" width="10.5" style="309" customWidth="1"/>
    <col min="8" max="8" width="14.9140625" customWidth="1"/>
    <col min="9" max="9" width="8.6640625" style="193"/>
  </cols>
  <sheetData>
    <row r="1" spans="1:10">
      <c r="A1" s="543" t="s">
        <v>1203</v>
      </c>
      <c r="B1" s="544"/>
      <c r="C1" s="544"/>
      <c r="D1" s="544"/>
      <c r="E1" s="544"/>
      <c r="F1" s="544"/>
      <c r="G1" s="544"/>
      <c r="H1" s="544"/>
      <c r="I1" s="241"/>
    </row>
    <row r="2" spans="1:10" ht="15.5" thickBot="1">
      <c r="A2" s="545"/>
      <c r="B2" s="546"/>
      <c r="C2" s="546"/>
      <c r="D2" s="546"/>
      <c r="E2" s="546"/>
      <c r="F2" s="546"/>
      <c r="G2" s="546"/>
      <c r="H2" s="546"/>
      <c r="I2" s="241"/>
      <c r="J2" s="241"/>
    </row>
    <row r="3" spans="1:10">
      <c r="A3" s="547" t="s">
        <v>1204</v>
      </c>
      <c r="B3" s="550" t="s">
        <v>4</v>
      </c>
      <c r="C3" s="551"/>
      <c r="D3" s="556" t="s">
        <v>335</v>
      </c>
      <c r="E3" s="556" t="s">
        <v>1205</v>
      </c>
      <c r="F3" s="556" t="s">
        <v>336</v>
      </c>
      <c r="G3" s="547" t="s">
        <v>1206</v>
      </c>
      <c r="H3" s="556"/>
      <c r="I3" s="241"/>
      <c r="J3" s="241"/>
    </row>
    <row r="4" spans="1:10">
      <c r="A4" s="548"/>
      <c r="B4" s="552"/>
      <c r="C4" s="553"/>
      <c r="D4" s="557"/>
      <c r="E4" s="557"/>
      <c r="F4" s="557"/>
      <c r="G4" s="548"/>
      <c r="H4" s="557"/>
      <c r="I4" s="241"/>
      <c r="J4" s="241"/>
    </row>
    <row r="5" spans="1:10" ht="15.5" thickBot="1">
      <c r="A5" s="549"/>
      <c r="B5" s="554"/>
      <c r="C5" s="555"/>
      <c r="D5" s="558"/>
      <c r="E5" s="558"/>
      <c r="F5" s="558"/>
      <c r="G5" s="549"/>
      <c r="H5" s="558"/>
      <c r="I5" s="241"/>
      <c r="J5" s="241"/>
    </row>
    <row r="6" spans="1:10" ht="19" thickBot="1">
      <c r="A6" s="251">
        <v>2202</v>
      </c>
      <c r="B6" s="243" t="s">
        <v>1207</v>
      </c>
      <c r="C6" s="293" t="s">
        <v>1211</v>
      </c>
      <c r="D6" s="243" t="s">
        <v>1355</v>
      </c>
      <c r="E6" s="242" t="s">
        <v>1833</v>
      </c>
      <c r="F6" s="243" t="s">
        <v>1834</v>
      </c>
      <c r="G6" s="253">
        <v>18.3</v>
      </c>
      <c r="H6" s="248" t="s">
        <v>1715</v>
      </c>
      <c r="I6" s="241"/>
      <c r="J6" s="241"/>
    </row>
    <row r="7" spans="1:10" ht="19" thickBot="1">
      <c r="A7" s="251">
        <v>2202</v>
      </c>
      <c r="B7" s="243" t="s">
        <v>1207</v>
      </c>
      <c r="C7" s="243" t="s">
        <v>1212</v>
      </c>
      <c r="D7" s="243" t="s">
        <v>1835</v>
      </c>
      <c r="E7" s="243" t="s">
        <v>1836</v>
      </c>
      <c r="F7" s="243" t="s">
        <v>1837</v>
      </c>
      <c r="G7" s="253">
        <v>18</v>
      </c>
      <c r="H7" s="245"/>
      <c r="I7" s="241"/>
      <c r="J7" s="241"/>
    </row>
    <row r="8" spans="1:10" ht="19" thickBot="1">
      <c r="A8" s="252">
        <v>2203</v>
      </c>
      <c r="B8" s="244" t="s">
        <v>1213</v>
      </c>
      <c r="C8" s="244" t="s">
        <v>1214</v>
      </c>
      <c r="D8" s="246" t="s">
        <v>1838</v>
      </c>
      <c r="E8" s="246" t="s">
        <v>1838</v>
      </c>
      <c r="F8" s="246" t="s">
        <v>1838</v>
      </c>
      <c r="G8" s="254">
        <v>10.5</v>
      </c>
      <c r="H8" s="248" t="s">
        <v>1716</v>
      </c>
      <c r="I8" s="241"/>
      <c r="J8" s="241"/>
    </row>
    <row r="9" spans="1:10" ht="19" thickBot="1">
      <c r="A9" s="251">
        <v>2203</v>
      </c>
      <c r="B9" s="243" t="s">
        <v>1213</v>
      </c>
      <c r="C9" s="243" t="s">
        <v>1216</v>
      </c>
      <c r="D9" s="243" t="s">
        <v>1838</v>
      </c>
      <c r="E9" s="243" t="s">
        <v>1839</v>
      </c>
      <c r="F9" s="243" t="s">
        <v>1840</v>
      </c>
      <c r="G9" s="253">
        <v>16.7</v>
      </c>
      <c r="H9" s="248"/>
      <c r="I9" s="241"/>
      <c r="J9" s="241"/>
    </row>
    <row r="10" spans="1:10" ht="19" thickBot="1">
      <c r="A10" s="251">
        <v>2203</v>
      </c>
      <c r="B10" s="243" t="s">
        <v>1213</v>
      </c>
      <c r="C10" s="243" t="s">
        <v>1217</v>
      </c>
      <c r="D10" s="243" t="s">
        <v>1841</v>
      </c>
      <c r="E10" s="243" t="s">
        <v>1842</v>
      </c>
      <c r="F10" s="243" t="s">
        <v>1843</v>
      </c>
      <c r="G10" s="253">
        <v>16.2</v>
      </c>
      <c r="H10" s="248"/>
      <c r="I10" s="241"/>
      <c r="J10" s="241"/>
    </row>
    <row r="11" spans="1:10" ht="19" thickBot="1">
      <c r="A11" s="252">
        <v>2203</v>
      </c>
      <c r="B11" s="244" t="s">
        <v>1213</v>
      </c>
      <c r="C11" s="244" t="s">
        <v>10</v>
      </c>
      <c r="D11" s="247" t="s">
        <v>1844</v>
      </c>
      <c r="E11" s="247" t="s">
        <v>1844</v>
      </c>
      <c r="F11" s="247" t="s">
        <v>1844</v>
      </c>
      <c r="G11" s="254">
        <v>21</v>
      </c>
      <c r="H11" s="248" t="s">
        <v>1215</v>
      </c>
      <c r="I11" s="241"/>
      <c r="J11" s="241"/>
    </row>
    <row r="12" spans="1:10" ht="19" thickBot="1">
      <c r="A12" s="252">
        <v>2203</v>
      </c>
      <c r="B12" s="244" t="s">
        <v>1207</v>
      </c>
      <c r="C12" s="244" t="s">
        <v>1210</v>
      </c>
      <c r="D12" s="247" t="s">
        <v>1844</v>
      </c>
      <c r="E12" s="247" t="s">
        <v>1844</v>
      </c>
      <c r="F12" s="247" t="s">
        <v>1844</v>
      </c>
      <c r="G12" s="254">
        <v>7.2</v>
      </c>
      <c r="H12" s="248" t="s">
        <v>1218</v>
      </c>
      <c r="I12" s="241"/>
      <c r="J12" s="241"/>
    </row>
    <row r="13" spans="1:10" ht="19" thickBot="1">
      <c r="A13" s="251">
        <v>2203</v>
      </c>
      <c r="B13" s="243" t="s">
        <v>1207</v>
      </c>
      <c r="C13" s="243" t="s">
        <v>1208</v>
      </c>
      <c r="D13" s="243" t="s">
        <v>1844</v>
      </c>
      <c r="E13" s="243" t="s">
        <v>1845</v>
      </c>
      <c r="F13" s="243" t="s">
        <v>1846</v>
      </c>
      <c r="G13" s="253">
        <v>12.7</v>
      </c>
      <c r="H13" s="248"/>
      <c r="I13" s="241"/>
      <c r="J13" s="241"/>
    </row>
    <row r="14" spans="1:10" ht="19" thickBot="1">
      <c r="A14" s="251">
        <v>2203</v>
      </c>
      <c r="B14" s="243" t="s">
        <v>1207</v>
      </c>
      <c r="C14" s="243" t="s">
        <v>1209</v>
      </c>
      <c r="D14" s="243" t="s">
        <v>1847</v>
      </c>
      <c r="E14" s="243" t="s">
        <v>1848</v>
      </c>
      <c r="F14" s="243" t="s">
        <v>1849</v>
      </c>
      <c r="G14" s="253">
        <v>12.8</v>
      </c>
      <c r="H14" s="245"/>
      <c r="I14" s="241"/>
      <c r="J14" s="241"/>
    </row>
    <row r="15" spans="1:10" ht="19" thickBot="1">
      <c r="A15" s="252">
        <v>2203</v>
      </c>
      <c r="B15" s="244" t="s">
        <v>1207</v>
      </c>
      <c r="C15" s="244" t="s">
        <v>1211</v>
      </c>
      <c r="D15" s="246" t="s">
        <v>1850</v>
      </c>
      <c r="E15" s="246" t="s">
        <v>1850</v>
      </c>
      <c r="F15" s="246" t="s">
        <v>1850</v>
      </c>
      <c r="G15" s="254">
        <v>16.2</v>
      </c>
      <c r="H15" s="310" t="s">
        <v>1219</v>
      </c>
      <c r="I15" s="241"/>
      <c r="J15" s="241"/>
    </row>
    <row r="16" spans="1:10" ht="19" thickBot="1">
      <c r="A16" s="252">
        <v>2203</v>
      </c>
      <c r="B16" s="244" t="s">
        <v>1207</v>
      </c>
      <c r="C16" s="244" t="s">
        <v>1212</v>
      </c>
      <c r="D16" s="246" t="s">
        <v>1850</v>
      </c>
      <c r="E16" s="246" t="s">
        <v>1850</v>
      </c>
      <c r="F16" s="246" t="s">
        <v>1850</v>
      </c>
      <c r="G16" s="255">
        <v>11.8</v>
      </c>
      <c r="H16" s="310" t="s">
        <v>1220</v>
      </c>
      <c r="I16" s="241"/>
      <c r="J16" s="241"/>
    </row>
    <row r="17" spans="1:10" ht="19" thickBot="1">
      <c r="A17" s="252">
        <v>2204</v>
      </c>
      <c r="B17" s="244" t="s">
        <v>1213</v>
      </c>
      <c r="C17" s="244" t="s">
        <v>1214</v>
      </c>
      <c r="D17" s="246" t="s">
        <v>1850</v>
      </c>
      <c r="E17" s="246" t="s">
        <v>1850</v>
      </c>
      <c r="F17" s="246" t="s">
        <v>1850</v>
      </c>
      <c r="G17" s="255">
        <v>3</v>
      </c>
      <c r="H17" s="248" t="s">
        <v>1851</v>
      </c>
      <c r="I17" s="241"/>
      <c r="J17" s="241"/>
    </row>
    <row r="18" spans="1:10" ht="19" thickBot="1">
      <c r="A18" s="251">
        <v>2204</v>
      </c>
      <c r="B18" s="243" t="s">
        <v>1213</v>
      </c>
      <c r="C18" s="243" t="s">
        <v>1216</v>
      </c>
      <c r="D18" s="243" t="s">
        <v>1850</v>
      </c>
      <c r="E18" s="243" t="s">
        <v>1717</v>
      </c>
      <c r="F18" s="243" t="s">
        <v>1852</v>
      </c>
      <c r="G18" s="253">
        <v>9.3000000000000007</v>
      </c>
      <c r="H18" s="248"/>
      <c r="I18" s="241"/>
      <c r="J18" s="241"/>
    </row>
    <row r="19" spans="1:10" ht="19" thickBot="1">
      <c r="A19" s="251">
        <v>2204</v>
      </c>
      <c r="B19" s="243" t="s">
        <v>1213</v>
      </c>
      <c r="C19" s="243" t="s">
        <v>1217</v>
      </c>
      <c r="D19" s="243" t="s">
        <v>1853</v>
      </c>
      <c r="E19" s="243" t="s">
        <v>1854</v>
      </c>
      <c r="F19" s="243" t="s">
        <v>1855</v>
      </c>
      <c r="G19" s="253">
        <v>8.4</v>
      </c>
      <c r="H19" s="248"/>
      <c r="I19" s="241"/>
      <c r="J19" s="241"/>
    </row>
    <row r="20" spans="1:10" ht="19" thickBot="1">
      <c r="A20" s="251">
        <v>2204</v>
      </c>
      <c r="B20" s="243" t="s">
        <v>1213</v>
      </c>
      <c r="C20" s="243" t="s">
        <v>10</v>
      </c>
      <c r="D20" s="243" t="s">
        <v>1856</v>
      </c>
      <c r="E20" s="243" t="s">
        <v>1857</v>
      </c>
      <c r="F20" s="243" t="s">
        <v>1858</v>
      </c>
      <c r="G20" s="253">
        <v>8</v>
      </c>
      <c r="H20" s="249"/>
      <c r="I20" s="241"/>
      <c r="J20" s="241"/>
    </row>
    <row r="21" spans="1:10" ht="19" thickBot="1">
      <c r="A21" s="252">
        <v>2204</v>
      </c>
      <c r="B21" s="244" t="s">
        <v>1207</v>
      </c>
      <c r="C21" s="244" t="s">
        <v>1210</v>
      </c>
      <c r="D21" s="246" t="s">
        <v>1859</v>
      </c>
      <c r="E21" s="246" t="s">
        <v>1859</v>
      </c>
      <c r="F21" s="246" t="s">
        <v>1859</v>
      </c>
      <c r="G21" s="255">
        <v>0.3</v>
      </c>
      <c r="H21" s="248" t="s">
        <v>1860</v>
      </c>
      <c r="I21" s="241"/>
      <c r="J21" s="241"/>
    </row>
    <row r="22" spans="1:10" ht="19" thickBot="1">
      <c r="A22" s="251">
        <v>2204</v>
      </c>
      <c r="B22" s="243" t="s">
        <v>1207</v>
      </c>
      <c r="C22" s="243" t="s">
        <v>1208</v>
      </c>
      <c r="D22" s="243" t="s">
        <v>1859</v>
      </c>
      <c r="E22" s="243" t="s">
        <v>1861</v>
      </c>
      <c r="F22" s="243" t="s">
        <v>1862</v>
      </c>
      <c r="G22" s="253">
        <v>5.8</v>
      </c>
      <c r="H22" s="248"/>
      <c r="I22" s="241"/>
      <c r="J22" s="241"/>
    </row>
    <row r="23" spans="1:10" ht="19" thickBot="1">
      <c r="A23" s="251">
        <v>2204</v>
      </c>
      <c r="B23" s="243" t="s">
        <v>1207</v>
      </c>
      <c r="C23" s="243" t="s">
        <v>1209</v>
      </c>
      <c r="D23" s="250" t="s">
        <v>1863</v>
      </c>
      <c r="E23" s="250" t="s">
        <v>1864</v>
      </c>
      <c r="F23" s="250" t="s">
        <v>1865</v>
      </c>
      <c r="G23" s="256">
        <v>5.9</v>
      </c>
      <c r="H23" s="248"/>
      <c r="I23" s="241"/>
      <c r="J23" s="241"/>
    </row>
    <row r="24" spans="1:10" ht="19" thickBot="1">
      <c r="A24" s="251">
        <v>2204</v>
      </c>
      <c r="B24" s="243" t="s">
        <v>1207</v>
      </c>
      <c r="C24" s="243" t="s">
        <v>1211</v>
      </c>
      <c r="D24" s="243" t="s">
        <v>1866</v>
      </c>
      <c r="E24" s="243" t="s">
        <v>1867</v>
      </c>
      <c r="F24" s="243" t="s">
        <v>1868</v>
      </c>
      <c r="G24" s="253">
        <v>5.6</v>
      </c>
      <c r="H24" s="248"/>
      <c r="I24" s="241"/>
      <c r="J24" s="241"/>
    </row>
    <row r="25" spans="1:10" ht="19" thickBot="1">
      <c r="A25" s="251">
        <v>2204</v>
      </c>
      <c r="B25" s="243" t="s">
        <v>1207</v>
      </c>
      <c r="C25" s="243" t="s">
        <v>1212</v>
      </c>
      <c r="D25" s="243" t="s">
        <v>1869</v>
      </c>
      <c r="E25" s="243" t="s">
        <v>1870</v>
      </c>
      <c r="F25" s="243" t="s">
        <v>1871</v>
      </c>
      <c r="G25" s="253">
        <v>5.3</v>
      </c>
      <c r="H25" s="245"/>
      <c r="I25" s="241"/>
      <c r="J25" s="241"/>
    </row>
    <row r="26" spans="1:10" ht="18.5" thickBot="1">
      <c r="A26" s="537" t="s">
        <v>1872</v>
      </c>
      <c r="B26" s="538"/>
      <c r="C26" s="538"/>
      <c r="D26" s="538"/>
      <c r="E26" s="538"/>
      <c r="F26" s="538"/>
      <c r="G26" s="538"/>
      <c r="H26" s="539"/>
      <c r="I26" s="241"/>
      <c r="J26" s="241"/>
    </row>
    <row r="27" spans="1:10" ht="18.5" thickBot="1">
      <c r="A27" s="534" t="s">
        <v>1718</v>
      </c>
      <c r="B27" s="535"/>
      <c r="C27" s="535"/>
      <c r="D27" s="535"/>
      <c r="E27" s="535"/>
      <c r="F27" s="535"/>
      <c r="G27" s="535"/>
      <c r="H27" s="536"/>
      <c r="I27" s="241"/>
      <c r="J27" s="241"/>
    </row>
    <row r="28" spans="1:10" ht="18.5" thickBot="1">
      <c r="A28" s="540" t="s">
        <v>1873</v>
      </c>
      <c r="B28" s="541"/>
      <c r="C28" s="541"/>
      <c r="D28" s="541"/>
      <c r="E28" s="541"/>
      <c r="F28" s="541"/>
      <c r="G28" s="541"/>
      <c r="H28" s="542"/>
      <c r="I28" s="241"/>
      <c r="J28" s="241"/>
    </row>
    <row r="29" spans="1:10" ht="18.5" thickBot="1">
      <c r="A29" s="534" t="s">
        <v>1874</v>
      </c>
      <c r="B29" s="535"/>
      <c r="C29" s="535"/>
      <c r="D29" s="535"/>
      <c r="E29" s="535"/>
      <c r="F29" s="535"/>
      <c r="G29" s="535"/>
      <c r="H29" s="536"/>
      <c r="I29" s="241"/>
      <c r="J29" s="241"/>
    </row>
  </sheetData>
  <mergeCells count="12">
    <mergeCell ref="A29:H29"/>
    <mergeCell ref="A26:H26"/>
    <mergeCell ref="A27:H27"/>
    <mergeCell ref="A28:H28"/>
    <mergeCell ref="A1:H2"/>
    <mergeCell ref="A3:A5"/>
    <mergeCell ref="B3:C5"/>
    <mergeCell ref="D3:D5"/>
    <mergeCell ref="E3:E5"/>
    <mergeCell ref="F3:F5"/>
    <mergeCell ref="G3:G5"/>
    <mergeCell ref="H3:H5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6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496</v>
      </c>
    </row>
    <row r="45" spans="1:1" s="28" customFormat="1" hidden="1">
      <c r="A45"/>
    </row>
    <row r="46" spans="1:1" s="28" customFormat="1" ht="16" hidden="1">
      <c r="A46" s="14" t="s">
        <v>497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498</v>
      </c>
    </row>
    <row r="63" spans="1:1" ht="16.5" hidden="1">
      <c r="A63" s="15" t="s">
        <v>499</v>
      </c>
    </row>
    <row r="64" spans="1:1" ht="16.5" hidden="1">
      <c r="A64" s="15" t="s">
        <v>163</v>
      </c>
    </row>
    <row r="65" spans="1:1" ht="16" hidden="1">
      <c r="A65" s="14" t="s">
        <v>500</v>
      </c>
    </row>
    <row r="66" spans="1:1" ht="16" hidden="1">
      <c r="A66" s="14" t="s">
        <v>501</v>
      </c>
    </row>
    <row r="67" spans="1:1" ht="16" hidden="1">
      <c r="A67" s="14" t="s">
        <v>156</v>
      </c>
    </row>
    <row r="68" spans="1:1" ht="16" hidden="1">
      <c r="A68" s="14" t="s">
        <v>502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503</v>
      </c>
    </row>
    <row r="83" spans="1:1" ht="16.5" hidden="1">
      <c r="A83" s="15" t="s">
        <v>165</v>
      </c>
    </row>
    <row r="84" spans="1:1" ht="16" hidden="1">
      <c r="A84" s="14" t="s">
        <v>504</v>
      </c>
    </row>
    <row r="85" spans="1:1" ht="16" hidden="1">
      <c r="A85" s="14" t="s">
        <v>362</v>
      </c>
    </row>
    <row r="86" spans="1:1" ht="16" hidden="1">
      <c r="A86" s="14" t="s">
        <v>505</v>
      </c>
    </row>
    <row r="87" spans="1:1" ht="16" hidden="1">
      <c r="A87" s="14" t="s">
        <v>203</v>
      </c>
    </row>
    <row r="88" spans="1:1" ht="16" hidden="1">
      <c r="A88" s="14" t="s">
        <v>506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484</v>
      </c>
    </row>
    <row r="96" spans="1:1" ht="15" hidden="1" customHeight="1">
      <c r="A96" s="14" t="s">
        <v>171</v>
      </c>
    </row>
    <row r="97" spans="1:1" ht="15" hidden="1" customHeight="1">
      <c r="A97" s="14" t="s">
        <v>485</v>
      </c>
    </row>
    <row r="98" spans="1:1" ht="15" hidden="1" customHeight="1">
      <c r="A98" s="14" t="s">
        <v>191</v>
      </c>
    </row>
    <row r="99" spans="1:1" ht="15" hidden="1" customHeight="1">
      <c r="A99" s="14" t="s">
        <v>486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487</v>
      </c>
    </row>
    <row r="115" spans="1:1" ht="15" hidden="1" customHeight="1">
      <c r="A115" s="15" t="s">
        <v>364</v>
      </c>
    </row>
    <row r="116" spans="1:1" ht="15" hidden="1" customHeight="1">
      <c r="A116" s="14" t="s">
        <v>488</v>
      </c>
    </row>
    <row r="117" spans="1:1" ht="15" hidden="1" customHeight="1">
      <c r="A117" s="14" t="s">
        <v>231</v>
      </c>
    </row>
    <row r="118" spans="1:1" ht="15" hidden="1" customHeight="1">
      <c r="A118" s="14" t="s">
        <v>489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490</v>
      </c>
    </row>
    <row r="133" spans="1:1" ht="15" hidden="1" customHeight="1">
      <c r="A133" s="15" t="s">
        <v>367</v>
      </c>
    </row>
    <row r="134" spans="1:1" ht="15" hidden="1" customHeight="1">
      <c r="A134" s="14" t="s">
        <v>491</v>
      </c>
    </row>
    <row r="135" spans="1:1" ht="15" hidden="1" customHeight="1">
      <c r="A135" s="14" t="s">
        <v>234</v>
      </c>
    </row>
    <row r="136" spans="1:1" ht="15" hidden="1" customHeight="1">
      <c r="A136" s="14" t="s">
        <v>492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514</v>
      </c>
    </row>
    <row r="443" spans="1:1">
      <c r="A443"/>
    </row>
    <row r="444" spans="1:1" ht="16">
      <c r="A444" s="14" t="s">
        <v>515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516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517</v>
      </c>
    </row>
    <row r="454" spans="1:1" ht="16">
      <c r="A454" s="14" t="s">
        <v>518</v>
      </c>
    </row>
    <row r="455" spans="1:1" ht="16">
      <c r="A455" s="14" t="s">
        <v>519</v>
      </c>
    </row>
    <row r="456" spans="1:1" ht="16">
      <c r="A456" s="14" t="s">
        <v>520</v>
      </c>
    </row>
    <row r="457" spans="1:1" ht="16">
      <c r="A457" s="14" t="s">
        <v>521</v>
      </c>
    </row>
    <row r="458" spans="1:1" ht="16">
      <c r="A458" s="14" t="s">
        <v>42</v>
      </c>
    </row>
    <row r="459" spans="1:1" ht="16">
      <c r="A459" s="14" t="s">
        <v>522</v>
      </c>
    </row>
    <row r="460" spans="1:1" ht="16">
      <c r="A460" s="14" t="s">
        <v>523</v>
      </c>
    </row>
    <row r="461" spans="1:1" ht="16">
      <c r="A461" s="14" t="s">
        <v>524</v>
      </c>
    </row>
    <row r="462" spans="1:1" ht="16">
      <c r="A462" s="14" t="s">
        <v>163</v>
      </c>
    </row>
    <row r="463" spans="1:1" ht="16">
      <c r="A463" s="14" t="s">
        <v>525</v>
      </c>
    </row>
    <row r="464" spans="1:1" ht="16">
      <c r="A464" s="14" t="s">
        <v>526</v>
      </c>
    </row>
    <row r="465" spans="1:1" ht="16">
      <c r="A465" s="14" t="s">
        <v>156</v>
      </c>
    </row>
    <row r="466" spans="1:1" ht="16">
      <c r="A466" s="14" t="s">
        <v>527</v>
      </c>
    </row>
    <row r="467" spans="1:1" ht="16">
      <c r="A467" s="14" t="s">
        <v>528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529</v>
      </c>
    </row>
    <row r="472" spans="1:1" ht="16">
      <c r="A472" s="14" t="s">
        <v>530</v>
      </c>
    </row>
    <row r="473" spans="1:1" ht="16">
      <c r="A473" s="14" t="s">
        <v>531</v>
      </c>
    </row>
    <row r="474" spans="1:1" ht="16">
      <c r="A474" s="14" t="s">
        <v>532</v>
      </c>
    </row>
    <row r="475" spans="1:1" ht="16">
      <c r="A475" s="14" t="s">
        <v>533</v>
      </c>
    </row>
    <row r="476" spans="1:1" ht="16">
      <c r="A476" s="14" t="s">
        <v>54</v>
      </c>
    </row>
    <row r="477" spans="1:1" ht="16">
      <c r="A477" s="14" t="s">
        <v>534</v>
      </c>
    </row>
    <row r="478" spans="1:1" ht="16">
      <c r="A478" s="14" t="s">
        <v>535</v>
      </c>
    </row>
    <row r="479" spans="1:1" ht="16">
      <c r="A479" s="14" t="s">
        <v>536</v>
      </c>
    </row>
    <row r="480" spans="1:1" ht="16">
      <c r="A480" s="14" t="s">
        <v>165</v>
      </c>
    </row>
    <row r="481" spans="1:1" ht="16">
      <c r="A481" s="14" t="s">
        <v>537</v>
      </c>
    </row>
    <row r="482" spans="1:1" ht="16">
      <c r="A482" s="14" t="s">
        <v>538</v>
      </c>
    </row>
    <row r="483" spans="1:1" ht="16">
      <c r="A483" s="14" t="s">
        <v>203</v>
      </c>
    </row>
    <row r="484" spans="1:1" ht="16">
      <c r="A484" s="14" t="s">
        <v>539</v>
      </c>
    </row>
    <row r="485" spans="1:1" ht="16">
      <c r="A485" s="14" t="s">
        <v>540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KCS</vt:lpstr>
      <vt:lpstr>CSE1</vt:lpstr>
      <vt:lpstr>CSECP2</vt:lpstr>
      <vt:lpstr>RBC</vt:lpstr>
      <vt:lpstr>CHN1</vt:lpstr>
      <vt:lpstr>NCX</vt:lpstr>
      <vt:lpstr>CWX</vt:lpstr>
      <vt:lpstr>WIN</vt:lpstr>
      <vt:lpstr>NCX3</vt:lpstr>
      <vt:lpstr>BBX2</vt:lpstr>
      <vt:lpstr>CTS</vt:lpstr>
      <vt:lpstr>.NCX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2022-03-25T06:48:57Z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