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0" yWindow="160" windowWidth="12200" windowHeight="5800" activeTab="13"/>
  </bookViews>
  <sheets>
    <sheet name="KCS" sheetId="249" r:id="rId1"/>
    <sheet name="CSE1" sheetId="318" r:id="rId2"/>
    <sheet name="CSECP2" sheetId="339" state="hidden" r:id="rId3"/>
    <sheet name="RBC" sheetId="337" r:id="rId4"/>
    <sheet name="CHN1" sheetId="311" r:id="rId5"/>
    <sheet name="NCX" sheetId="335" r:id="rId6"/>
    <sheet name="CWX" sheetId="334" state="hidden" r:id="rId7"/>
    <sheet name="WIN" sheetId="301" state="hidden" r:id="rId8"/>
    <sheet name="NCX3" sheetId="312" state="hidden" r:id="rId9"/>
    <sheet name="BBX2" sheetId="330" state="hidden" r:id="rId10"/>
    <sheet name="CTS" sheetId="266" r:id="rId11"/>
    <sheet name=".NCX" sheetId="341" r:id="rId12"/>
    <sheet name="NCX2" sheetId="338" state="hidden" r:id="rId13"/>
    <sheet name="TVT1" sheetId="340" r:id="rId14"/>
  </sheets>
  <calcPr calcId="124519"/>
</workbook>
</file>

<file path=xl/sharedStrings.xml><?xml version="1.0" encoding="utf-8"?>
<sst xmlns="http://schemas.openxmlformats.org/spreadsheetml/2006/main" count="3456" uniqueCount="1997">
  <si>
    <t>Voyage</t>
  </si>
  <si>
    <t>CNB</t>
  </si>
  <si>
    <t>Berth</t>
  </si>
  <si>
    <t>Unberth</t>
  </si>
  <si>
    <t>Port</t>
  </si>
  <si>
    <t/>
  </si>
  <si>
    <t>Ops Duration</t>
  </si>
  <si>
    <t>Scheduled Berth</t>
  </si>
  <si>
    <t>Gap</t>
  </si>
  <si>
    <t>Day</t>
  </si>
  <si>
    <t>CNNGB</t>
  </si>
  <si>
    <t>PHMNL</t>
  </si>
  <si>
    <t>OMIT</t>
  </si>
  <si>
    <t>REGION  : ASI</t>
  </si>
  <si>
    <t>PORT STS  ETA  DAY DATE      ETB  DAY DATE      ETD  DAY DATE      KNOT  Moves  RMK</t>
  </si>
  <si>
    <t>VESSEL  : NAL ARIES</t>
  </si>
  <si>
    <t>VOY-I   : 117W -    PS3</t>
  </si>
  <si>
    <t>VOY-O   : 118E -    PS3</t>
  </si>
  <si>
    <t>CNSHA</t>
  </si>
  <si>
    <t>VNSGN</t>
  </si>
  <si>
    <t>R7  NSA ETA 72H BHD</t>
  </si>
  <si>
    <t>VESSEL  : MGS MOL GENESIS</t>
  </si>
  <si>
    <t>VOY-I   : 105W -    PS3</t>
  </si>
  <si>
    <t>VOY-O   : 106E -    PS3</t>
  </si>
  <si>
    <t>R7  PAV ETA ON LTS</t>
  </si>
  <si>
    <t>R8  CMB ETA ON LTS</t>
  </si>
  <si>
    <t>R9  PKG ETA ON LTS</t>
  </si>
  <si>
    <t>MOUNT NICHOLSON</t>
  </si>
  <si>
    <t>THLCH</t>
  </si>
  <si>
    <t>THBKK</t>
  </si>
  <si>
    <t>MTNIC</t>
  </si>
  <si>
    <t>CNC MARS</t>
  </si>
  <si>
    <t>MOUNT KELLETT</t>
  </si>
  <si>
    <t>MTKEL</t>
  </si>
  <si>
    <t>Date    : 23-Apr-2021</t>
  </si>
  <si>
    <t>SUBJECT : PS3 ARIES 117W 118E ASI COASTAL 05 AGREED</t>
  </si>
  <si>
    <t>SCHDL   : 05        AGREED</t>
  </si>
  <si>
    <t>OAK       0324 Wed 31-Mar-21 1636 Thu 01-Apr-21 1512 Sun 04-Apr-21 15.6   1235  </t>
  </si>
  <si>
    <t>PUS       1530 Sun 18-Apr-21 0612 Wed 21-Apr-21 1012 Thu 22-Apr-21 15.8   2176  R1</t>
  </si>
  <si>
    <t>SHG       1500 Fri 23-Apr-21 2000 Fri 23-Apr-21 2200 Sat 24-Apr-21 14.7   1992  R2</t>
  </si>
  <si>
    <t>NBO       1000 Sun 25-Apr-21 1200 Sun 25-Apr-21 0300 Mon 26-Apr-21 17.3    502  R3</t>
  </si>
  <si>
    <t>SHK       2300 Tue 27-Apr-21 0100 Wed 28-Apr-21 1600 Wed 28-Apr-21 18.3   1448  R4</t>
  </si>
  <si>
    <t>SIN       2300 Sat 01-May-21 0100 Sun 02-May-21 0700 Mon 03-May-21 18.0   1317  R5</t>
  </si>
  <si>
    <t>PKG  OMIT                                                                       R6</t>
  </si>
  <si>
    <t>NSA       2300 Sat 08-May-21 0000 Sun 09-May-21 1200 Mon 10-May-21 16.1   1859  R7</t>
  </si>
  <si>
    <t>PAV       2200 Mon 10-May-21 0000 Tue 11-May-21 1800 Tue 11-May-21 17.6    902  R8</t>
  </si>
  <si>
    <t>CMB       0500 Fri 14-May-21 0630 Fri 14-May-21 0030 Sat 15-May-21 18.1   1211  R9</t>
  </si>
  <si>
    <t>PKG       0900 Tue 18-May-21 1100 Tue 18-May-21 0300 Wed 19-May-21 18.4         R10</t>
  </si>
  <si>
    <t>SIN       1500 Wed 19-May-21 1700 Wed 19-May-21 2300 Thu 20-May-21              R11</t>
  </si>
  <si>
    <t>MASTER : CAPT. VIKTOR OSUSKYI</t>
  </si>
  <si>
    <t>R1  PUS ATA 662H BHD; ATD 672H BHD - SEVERE BERTH CONGESTION RESULTED BERTH DELAY</t>
  </si>
  <si>
    <t>R2  SHG ETA 170H BHD; ETD 171H BHD - THREE WEEK SLIDE/DOUBLE CALL AS PER TERMINAL REQUEST DUE TO CONGESTION</t>
  </si>
  <si>
    <t>R3  NBO ETA 171H BHD</t>
  </si>
  <si>
    <t>R4  SHK ETA 166H BHD</t>
  </si>
  <si>
    <t>R5  SIN ETA 155H BHD - ALL PKG INBOUND CARGO DISCHARGE IN SIN UNDER COL'S ACCOUNT AND ARRANGEMENT</t>
  </si>
  <si>
    <t>R6  PKG OMISSION FOR SCHEDULE RECOVERY</t>
  </si>
  <si>
    <t>R8  PAV ETA 65H BHD</t>
  </si>
  <si>
    <t>R9  CMB ETA 54H BHD</t>
  </si>
  <si>
    <t>R10 PKG ETA 48H BHD</t>
  </si>
  <si>
    <t>R11 SIN ETA 48H BHD - PHASE OUT PS3 SERVICE/ALL INBOUND CARGO DISCHARGE AND T/S AT SIN UNDER COL ACCOUNT AND ARRANGEMENT</t>
  </si>
  <si>
    <t>MASTER : CAPT. EMIL MIHAI BARGAU</t>
  </si>
  <si>
    <t>Bengal Bay Express 2</t>
  </si>
  <si>
    <t>CNC JUPITER</t>
  </si>
  <si>
    <t>0HB2TS1NC</t>
  </si>
  <si>
    <t>0HB2UN1NC</t>
  </si>
  <si>
    <t>0HB33S1NC</t>
  </si>
  <si>
    <t>ETA Pilot Station</t>
  </si>
  <si>
    <t>Waiting Before Berth</t>
  </si>
  <si>
    <t>Punctuality</t>
  </si>
  <si>
    <t>OK</t>
  </si>
  <si>
    <t>CNJUP</t>
  </si>
  <si>
    <t>CAPE SYROS</t>
  </si>
  <si>
    <t>0HB2ON1NC</t>
  </si>
  <si>
    <t>0HB2XS1NC</t>
  </si>
  <si>
    <t>0HB2YN1NC</t>
  </si>
  <si>
    <t>CPSYR</t>
  </si>
  <si>
    <t>0HB2PS1NC</t>
  </si>
  <si>
    <t>0HB2QN1NC</t>
  </si>
  <si>
    <t>0HB2ZS1NC</t>
  </si>
  <si>
    <t>0HB30N1NC</t>
  </si>
  <si>
    <t>2L</t>
  </si>
  <si>
    <t>R1  SHG ATA 84H BHD; ATD 70H BHD - PHASE IN PS3 SERVICE</t>
  </si>
  <si>
    <t>VESSEL  : NAD SEASPAN ADONIS</t>
  </si>
  <si>
    <t>VOY-I   : 062W -    PS3</t>
  </si>
  <si>
    <t>VOY-O   : 063E -    PS3</t>
  </si>
  <si>
    <t>NSA       2300 Wed 02-Jun-21 0000 Thu 03-Jun-21 1500 Fri 04-Jun-21 11.2         R6</t>
  </si>
  <si>
    <t>PAV       0500 Sat 05-Jun-21 0700 Sat 05-Jun-21 0100 Sun 06-Jun-21 14.9         R7</t>
  </si>
  <si>
    <t>CMB       2230 Tue 08-Jun-21 0000 Wed 09-Jun-21 1800 Wed 09-Jun-21 16.7         R8</t>
  </si>
  <si>
    <t>PKG       0900 Sun 13-Jun-21 1100 Sun 13-Jun-21 0300 Mon 14-Jun-21 18.4         R9</t>
  </si>
  <si>
    <t>SIN       1500 Mon 14-Jun-21 1700 Mon 14-Jun-21 0100 Wed 16-Jun-21 17.3         R10</t>
  </si>
  <si>
    <t>VUT       1130 Thu 17-Jun-21 1400 Thu 17-Jun-21 0000 Sat 19-Jun-21 16.1         R11</t>
  </si>
  <si>
    <t>HPH       0300 Mon 21-Jun-21 0500 Mon 21-Jun-21 0000 Tue 22-Jun-21 17.7         R12</t>
  </si>
  <si>
    <t>YTN       1700 Wed 23-Jun-21 1800 Wed 23-Jun-21 0900 Thu 24-Jun-21 18.5         R13</t>
  </si>
  <si>
    <t>LAX       0400 Thu 08-Jul-21 0800 Thu 08-Jul-21 0100 Tue 13-Jul-21 13.6         R14</t>
  </si>
  <si>
    <t>MASTER : CAPT. BARCAN CRISTIAN</t>
  </si>
  <si>
    <t>R6  NSA ETA ON LTS</t>
  </si>
  <si>
    <t>R10 SIN ETA ON LTS</t>
  </si>
  <si>
    <t>R11 VUT ETA ON LTS</t>
  </si>
  <si>
    <t>R12 HPH ETA ON LTS</t>
  </si>
  <si>
    <t>R13 YTN ETA ON LTS</t>
  </si>
  <si>
    <t>R14 LAX ETA ON LTS</t>
  </si>
  <si>
    <t>0HB37S1NC</t>
  </si>
  <si>
    <t>Date    : 17-May-2021</t>
  </si>
  <si>
    <t>SUBJECT : PS3 SEASPAN ADONIS 062W 063E ASI COASTAL 03 AGREED</t>
  </si>
  <si>
    <t>SCHDL   : 03        AGREED</t>
  </si>
  <si>
    <t>SHG       1130 Sun 09-May-21 0818 Sat 15-May-21 1654 Sat 15-May-21 11.3    898  R1</t>
  </si>
  <si>
    <t>NBO       0700 Sun 16-May-21 2230 Mon 17-May-21 2000 Tue 18-May-21 15.8   2477  R2</t>
  </si>
  <si>
    <t>SHK       2000 Thu 20-May-21 2200 Thu 20-May-21 1400 Fri 21-May-21 17.0         R3</t>
  </si>
  <si>
    <t>SIN       0300 Tue 25-May-21 0500 Tue 25-May-21 0500 Wed 26-May-21 16.7         R4</t>
  </si>
  <si>
    <t>PKG       1800 Wed 26-May-21 2000 Wed 26-May-21 1300 Thu 27-May-21 14.6         R5</t>
  </si>
  <si>
    <t>R1  SHG ATA 14H BHD; ATD 02H AHD - PHASE IN PS3 SERVICE</t>
  </si>
  <si>
    <t>R2  NBO ETA 37H BHD - SEVERE BERTH CONGESTION RESULTED BERTH DELAY</t>
  </si>
  <si>
    <t>R3  SHK ETA 43H BHD</t>
  </si>
  <si>
    <t>R4  SIN ETA 39H BHD</t>
  </si>
  <si>
    <t>R5  PKG ETA 33H BHD</t>
  </si>
  <si>
    <t>Date    : 18-May-2021</t>
  </si>
  <si>
    <t>SUBJECT : PS3 MOL GENESIS 105W 106E ASI COASTAL 07 AGREED</t>
  </si>
  <si>
    <t>SCHDL   : 07        AGREED</t>
  </si>
  <si>
    <t>SHG       1106 Sat 01-May-21 0636 Tue 04-May-21 1742 Tue 04-May-21 14.1   1183  R1</t>
  </si>
  <si>
    <t>NBO       0600 Wed 05-May-21 0042 Fri 07-May-21 1000 Fri 07-May-21 15.3    965  R2</t>
  </si>
  <si>
    <t>SHK       1130 Sun 09-May-21 1324 Sun 09-May-21 0448 Mon 10-May-21  8.6    826  R3</t>
  </si>
  <si>
    <t>SIN       0330 Mon 17-May-21 0450 Mon 17-May-21 1430 Tue 18-May-21 11.2   1516  R4</t>
  </si>
  <si>
    <t>PKG       0900 Wed 19-May-21 0000 Thu 20-May-21 0630 Thu 20-May-21 17.0    400  R5</t>
  </si>
  <si>
    <t>NSA       1900 Tue 25-May-21 2000 Tue 25-May-21 0800 Thu 27-May-21 16.1         R6</t>
  </si>
  <si>
    <t>PAV       1800 Thu 27-May-21 2000 Thu 27-May-21 1400 Fri 28-May-21 16.8         R7</t>
  </si>
  <si>
    <t>CMB       0400 Mon 31-May-21 0530 Mon 31-May-21 2330 Mon 31-May-21 17.0         R8</t>
  </si>
  <si>
    <t>PKG       1300 Fri 04-Jun-21 1500 Fri 04-Jun-21 0900 Sat 05-Jun-21 16.7         R9</t>
  </si>
  <si>
    <t>SIN       2200 Sat 05-Jun-21 0000 Sun 06-Jun-21 0800 Mon 07-Jun-21              R10</t>
  </si>
  <si>
    <t>R2  NBO ATA 111H BHD; ATD 105H BHD - SEVERE BERTH CONGESTION RESULTED BERTH DELAY</t>
  </si>
  <si>
    <t>R3  SHK ATA 106H BHD; ATD 105H BHD</t>
  </si>
  <si>
    <t>R4  SIN ATA 182H BHD; ETD 197H BHD - SEVERE BERTH CONGESTION RESULTED BERTH DELAY</t>
  </si>
  <si>
    <t>R5  PKG ETA 205H BHD; ETD 198H BHD - SEVERE BERTH CONGESTION RESULTED BERTH DELAY</t>
  </si>
  <si>
    <t>R6  NSA ETA 140H BHD</t>
  </si>
  <si>
    <t>R7  PAV ETA 133H BHD</t>
  </si>
  <si>
    <t>R8  CMB ETA 125H BHD</t>
  </si>
  <si>
    <t>R9  PKG ETA 124H BHD</t>
  </si>
  <si>
    <t>R10 SIN ETA 127H BHD - PHASE OUT PS3 SERVICE/ROTATION &amp; CARGO ARRANGEMENT TBA</t>
  </si>
  <si>
    <t>0HB34N1NC</t>
  </si>
  <si>
    <t>0HB39S1NC</t>
  </si>
  <si>
    <t>0HB3DS1NC</t>
  </si>
  <si>
    <t>NNNN</t>
  </si>
  <si>
    <t>0HB3EN1NC</t>
  </si>
  <si>
    <t>CNC NEPTUNE</t>
  </si>
  <si>
    <t>0HB38N1NC</t>
  </si>
  <si>
    <t>0HB3HS1NC</t>
  </si>
  <si>
    <t>CNEPT</t>
  </si>
  <si>
    <t>0HB3AN1NC</t>
  </si>
  <si>
    <t>VESSEL  : CCQ CONTI CONQUEST</t>
  </si>
  <si>
    <t>VOY-I   : 013W -    PS3</t>
  </si>
  <si>
    <t>VOY-O   : 014E -    PS3</t>
  </si>
  <si>
    <t>MASTER : CAPT. JACEK SPERKOWSKI</t>
  </si>
  <si>
    <t>0HB3NS1NC</t>
  </si>
  <si>
    <t>0HB3JS1NC</t>
  </si>
  <si>
    <t>VESSEL  : CEB MOL CELEBRATION</t>
  </si>
  <si>
    <t>VOY-I   : 056W -    PS3</t>
  </si>
  <si>
    <t>VOY-O   : 057E -    PS3</t>
  </si>
  <si>
    <t>SHK  OMIT                                                                       R4</t>
  </si>
  <si>
    <t>HPH  OMIT                                                                       R13</t>
  </si>
  <si>
    <t>R1  PUS ATA 574H BHD; ATD 590H BHD - SEVERE BERTH CONGESTION RESULTED BERTH DELAY</t>
  </si>
  <si>
    <t>R4  SHK OMISSION FOR SCHEDULE RECOVERY</t>
  </si>
  <si>
    <t>R13 HPH OMISSION FOR SCHEDULE RECOVERY</t>
  </si>
  <si>
    <t>VESSEL  : CTY ONE CONTINUITY</t>
  </si>
  <si>
    <t>PUS       2329 Fri 11-Jun-21 1454 Sat 12-Jun-21 0006 Mon 14-Jun-21 14.1   2234  R1</t>
  </si>
  <si>
    <t>SHG       0824 Tue 15-Jun-21 0524 Fri 18-Jun-21 0612 Sat 19-Jun-21 15.1   2598  R2</t>
  </si>
  <si>
    <t>PKG  OMIT                                                                       R10</t>
  </si>
  <si>
    <t>R2  SHG ATA 323H BHD; ATD 323H BHD - TWO WEEK SLIDE/BAD WEATHER RESULTED BERTH DELAY</t>
  </si>
  <si>
    <t>R10 PKG OMISSION FOR SCHEDULE RECOVERY</t>
  </si>
  <si>
    <t>OAK       0754 Fri 21-May-21 0812 Fri 28-May-21 0436 Fri 04-Jun-21 16.5   2221  </t>
  </si>
  <si>
    <t>R1  PUS ATA 524H BHD; ATD 540H BHD - SEVERE BERTH CONGESTION RESULTED BERTH DELAY</t>
  </si>
  <si>
    <t>0NC5YN1NC</t>
  </si>
  <si>
    <t>OAK       1512 Thu 13-May-21 0630 Tue 25-May-21 0518 Sun 30-May-21 17.2   2592  </t>
  </si>
  <si>
    <t>R3  NBO ATA 352H BHD; ATD 354H BHD - SEVERE BERTH CONGESTION RESULTED BERTH DELAY</t>
  </si>
  <si>
    <t>VESSEL  : CBU ONE CONTRIBUTION</t>
  </si>
  <si>
    <t>MASTER : CAPT. VADIVELU KANEENDRAN</t>
  </si>
  <si>
    <t>PUS       1050 Thu 17-Jun-21 1200 Thu 17-Jun-21 2200 Fri 18-Jun-21 14.2   1835  R1</t>
  </si>
  <si>
    <t>SHG       0600 Sun 20-Jun-21 2224 Mon 21-Jun-21 2218 Tue 22-Jun-21 13.2   2144  R2</t>
  </si>
  <si>
    <t>R2  SHG ATA 76H BHD; ATD 75H BHD - THREE WEEK SLIDE</t>
  </si>
  <si>
    <t>R3  NBO ATA 124H BHD; ATD 123H BHD - SEVERE BERTH CONGESTION RESULTED BERTH DELAY</t>
  </si>
  <si>
    <t>0NC65S1NC</t>
  </si>
  <si>
    <t>NBO       1106 Wed 23-Jun-21 1306 Fri 25-Jun-21 0400 Sat 26-Jun-21 13.2   1345  R3</t>
  </si>
  <si>
    <t>R4  SHK ATA 133H BHD; ATD 149H BHD - SEVERE BERTH CONGESTION RESULTED BERTH DELAY</t>
  </si>
  <si>
    <t>PKG  OMIT                                                                       R5</t>
  </si>
  <si>
    <t>R5  PKG OMISSION FOR SCHEDULE RECOVERY</t>
  </si>
  <si>
    <t>SHG       1845 Wed 30-Jun-21 1725 Thu 01-Jul-21 0525 Fri 02-Jul-21  8.2   1067  R1</t>
  </si>
  <si>
    <t>R1  SHG ATA 143H BHD; ATD 130H BHD - PHASE IN PS3 SERVICE/SEVERE BERTH CONGESTION RESULTED BERTH DELAY</t>
  </si>
  <si>
    <t>R2  NBO ATA 149H BHD; ATD 159H BHD - SEVERE BERTH CONGESTION RESULTED BERTH DELAY</t>
  </si>
  <si>
    <t>SHK       1300 Mon 28-Jun-21 1600 Mon 28-Jun-21 0000 Wed 30-Jun-21 13.1   1437  R4</t>
  </si>
  <si>
    <t>R5  SIN ATA 168H BHD; ATD 191H BHD - SEVERE BERTH CONGESTION RESULTED BERTH DELAY</t>
  </si>
  <si>
    <t>0NC62N1NC</t>
  </si>
  <si>
    <t>1L</t>
  </si>
  <si>
    <t>SIN       1330 Sun 04-Jul-21 1430 Sun 04-Jul-21 0825 Tue 06-Jul-21 12.4   2560  R5</t>
  </si>
  <si>
    <t>R6  PKG ATA 185H BHD; ATD 186H BHD - SEVERE BERTH CONGESTION RESULTED BERTH DELAY</t>
  </si>
  <si>
    <t>VOY-O   : 047E -    PS3</t>
  </si>
  <si>
    <t>OAK       1040 Tue 01-Jun-21 0515 Fri 18-Jun-21 0110 Wed 23-Jun-21 14.5   3153  </t>
  </si>
  <si>
    <t>NBO       1800 Sat 19-Jun-21 0142 Mon 21-Jun-21 1924 Mon 21-Jun-21  9.8   1925  R3</t>
  </si>
  <si>
    <t>SIN       0025 Thu 01-Jul-21 0245 Thu 01-Jul-21 0300 Sat 03-Jul-21 17.5   3081  R5</t>
  </si>
  <si>
    <t>MASTER : CAPT. FARROKH M. MIRZA</t>
  </si>
  <si>
    <t>R5  SIN ATA 420H BHD; ATD 450H BHD - ALL SHK &amp; PKG INBOUND CARGO DISCHARGE IN SIN UNDER COL'S ACCOUNT AND ARRANGEMENT</t>
  </si>
  <si>
    <t>R7  NSA ATA 373H BHD; ATD 370H BHD</t>
  </si>
  <si>
    <t>NBO       2255 Fri 02-Jul-21 1405 Sat 03-Jul-21 1600 Sun 04-Jul-21 15.3   2506  R2</t>
  </si>
  <si>
    <t>R3  SHK ATA 174H BHD; ATD 175H BHD - SEVERE BERTH CONGESTION RESULTED BERTH DELAY</t>
  </si>
  <si>
    <t>PUS       2355 Wed 07-Jul-21 0110 Thu 08-Jul-21 0405 Fri 09-Jul-21 16.2   1763  R1</t>
  </si>
  <si>
    <t>R1  PUS ATA 681H BHD; ATD 690H BHD - SEVERE BERTH CONGESTION RESULTED BERTH DELAY</t>
  </si>
  <si>
    <t>R2  SHG ATA 19H BHD; ATD 18H BHD - FOUR WEEK SLIDE</t>
  </si>
  <si>
    <t>R13 HPH OMISSION DUE TO DRAFT</t>
  </si>
  <si>
    <t>SHK       1730 Tue 06-Jul-21 0915 Wed 07-Jul-21 0210 Thu 08-Jul-21 12.9    755  R3</t>
  </si>
  <si>
    <t>NORDPUMA</t>
  </si>
  <si>
    <t>0NC66N1NC</t>
  </si>
  <si>
    <t>NOPMA</t>
  </si>
  <si>
    <t>NSA       2254 Thu 08-Jul-21 1312 Fri 09-Jul-21 0118 Sun 11-Jul-21 11.7   3833  R7</t>
  </si>
  <si>
    <t>R8  PAV ATA 362H BHD; ATD 368H BHD</t>
  </si>
  <si>
    <t>PKG       0112 Wed 07-Jul-21 0400 Wed 07-Jul-21 1848 Wed 07-Jul-21 17.8    818  R6</t>
  </si>
  <si>
    <t>0HB3IN1NC</t>
  </si>
  <si>
    <t>R4  SIN ATA 199H BHD; ATD 236H BHD - SEVERE BERTH CONGESTION RESULTED BERTH DELAY</t>
  </si>
  <si>
    <t>HPH  OMIT                                                                       R14</t>
  </si>
  <si>
    <t>YTN  OMIT                                                                       R15</t>
  </si>
  <si>
    <t>R13 HKG ADHOC CALL - YTN INBOUND CARGO TO T/S AT HKG UNDER COL ACCOUNT AND ARRANGEMENT</t>
  </si>
  <si>
    <t>R14 HPH OMISSION FOR SCHEDULE RECOVERY</t>
  </si>
  <si>
    <t>R15 YTN OMISSION FOR SCHEDULE RECOVERY</t>
  </si>
  <si>
    <t>NSA       0100 Tue 13-Jul-21 0200 Tue 13-Jul-21 1500 Wed 14-Jul-21 11.2   4163  R7</t>
  </si>
  <si>
    <t>R7  NSA ATA 122H BHD; ATD 120H BHD</t>
  </si>
  <si>
    <t>R8  PAV ATA 113H BHD; ATD 115H BHD</t>
  </si>
  <si>
    <t>SHG       0815 Sat 10-Jul-21 1335 Sat 10-Jul-21 1335 Sun 11-Jul-21 14.5   2885  R2</t>
  </si>
  <si>
    <t>R3  NBO ATA 97H BHD; ATD 101H BHD - SEVERE BERTH CONGESTION RESULTED BERTH DELAY</t>
  </si>
  <si>
    <t>PAV       1440 Sun 11-Jul-21 1548 Sun 11-Jul-21 1600 Mon 12-Jul-21 11.4   2582  R8</t>
  </si>
  <si>
    <t>R9  CMB ATA 395H BHD; ATD 400H BHD - BERTH OCCUPIED RESULTED BERTH DELAY</t>
  </si>
  <si>
    <t>CAPE ARAXOS</t>
  </si>
  <si>
    <t>0HBSDN1NC</t>
  </si>
  <si>
    <t>CPAXS</t>
  </si>
  <si>
    <t>0HB3RS1NC</t>
  </si>
  <si>
    <t>R4  SHK ATA 125H BHD; ATD 128H BHD - SEVERE BERTH CONGESTION RESULTED BERTH DELAY</t>
  </si>
  <si>
    <t>SIN       1755 Mon 12-Jul-21 2125 Mon 12-Jul-21 0540 Thu 15-Jul-21 15.9   3156  R4</t>
  </si>
  <si>
    <t>YTN  OMIT                                                                       R14</t>
  </si>
  <si>
    <t>R6  NSA ATA 161H BHD; ATD 156H BHD</t>
  </si>
  <si>
    <t>R12 HKG ADHOC CALL - YTN INBOUND CARGO TO T/S AT HKG UNDER COL ACCOUNT AND ARRANGEMENT</t>
  </si>
  <si>
    <t>R14 YTN OMISSION FOR SCHEDULE RECOVERY</t>
  </si>
  <si>
    <t>PAV       0500 Thu 15-Jul-21 0600 Thu 15-Jul-21 0324 Fri 16-Jul-21 13.1   2325  R8</t>
  </si>
  <si>
    <t>R9  CMB ATA 166H BHD; ATD 167H BHD - SEVERE BERTH CONGESTION RESULTED BERTH DELAY</t>
  </si>
  <si>
    <t>CMB       1010 Fri 16-Jul-21 1100 Fri 16-Jul-21 1012 Sat 17-Jul-21 12.2   1599  R9</t>
  </si>
  <si>
    <t>Date    : 26-Jul-2021</t>
  </si>
  <si>
    <t>SUBJECT : PS3 ONE CONTINUITY 056W 057E ASI COASTAL 18 AGREED</t>
  </si>
  <si>
    <t>SCHDL   : 18        AGREED</t>
  </si>
  <si>
    <t>SIN       2310 Thu 22-Jul-21 0210 Fri 23-Jul-21 1715 Sat 24-Jul-21 14.9   3419  R11</t>
  </si>
  <si>
    <t>VUT       0900 Mon 26-Jul-21 1130 Mon 26-Jul-21 1330 Tue 27-Jul-21 18.0   3912  R12</t>
  </si>
  <si>
    <t>HKG       1900 Thu 29-Jul-21 2000 Thu 29-Jul-21 1400 Fri 30-Jul-21 18.2   2000  R13</t>
  </si>
  <si>
    <t>LAX       1400 Fri 13-Aug-21 1600 Fri 13-Aug-21 1500 Fri 20-Aug-21 18.2         R16</t>
  </si>
  <si>
    <t>R11 SIN ATA 417H BHD; ATD 424H BHD - ALL PKG &amp; HPH INBOUND CARGO DISCHARGE IN SIN UNDER COL'S ACCOUNT AND ARRANGEMENT</t>
  </si>
  <si>
    <t>R12 VUT ETA 421H BHD; ETD 413H BHD - SEVERE BERTH CONGESTION RESUTLED BERTH DELAY</t>
  </si>
  <si>
    <t>R16 LAX ETA 368H BHD</t>
  </si>
  <si>
    <t>R7  PAV ATA 152H BHD; ATD 163H BHD</t>
  </si>
  <si>
    <t>NBO       0140 Mon 12-Jul-21 1045 Thu 15-Jul-21 0600 Fri 16-Jul-21 14.0   1710  R3</t>
  </si>
  <si>
    <t>SHK       1200 Sun 18-Jul-21 0845 Mon 19-Jul-21 0350 Tue 20-Jul-21 13.0   1250  R4</t>
  </si>
  <si>
    <t>0HB3ON1NC</t>
  </si>
  <si>
    <t>NSA       1550 Wed 21-Jul-21 1730 Wed 21-Jul-21 0355 Fri 23-Jul-21  9.6   4535  R6</t>
  </si>
  <si>
    <t>Date    : 29-Jul-2021</t>
  </si>
  <si>
    <t>SUBJECT : PS3 CONTI CONQUEST 013W 014E ASI COASTAL 17 AGREED</t>
  </si>
  <si>
    <t>SCHDL   : 17        AGREED</t>
  </si>
  <si>
    <t>CMB       1018 Mon 19-Jul-21 2212 Tue 20-Jul-21 1742 Wed 21-Jul-21 15.2   1578  R9</t>
  </si>
  <si>
    <t>PKG       1648 Sun 25-Jul-21 0824 Wed 28-Jul-21 1500 Thu 29-Jul-21 13.1    708  R10</t>
  </si>
  <si>
    <t>SIN       0700 Fri 30-Jul-21 1400 Fri 30-Jul-21 0300 Sun 01-Aug-21 17.8   2056  R11</t>
  </si>
  <si>
    <t>VUT       1230 Mon 02-Aug-21 1430 Mon 02-Aug-21 1430 Tue 03-Aug-21 17.9         R12</t>
  </si>
  <si>
    <t>YTN       2000 Thu 05-Aug-21 2100 Thu 05-Aug-21 1500 Fri 06-Aug-21 18.3         R14</t>
  </si>
  <si>
    <t>LAX       1400 Fri 20-Aug-21 1600 Mon 23-Aug-21 1500 Mon 30-Aug-21 16.4         R15</t>
  </si>
  <si>
    <t>R10 PKG ATA 237H BHD; ETD 252H BHD - SEVERE BERTH CONGESTION RESULTED BERTH DELAY</t>
  </si>
  <si>
    <t>R11 SIN ETA 261H BHD - ALL HPH INBOUND CARGO DISCHARGE IN SIN UNDER COL'S ACCOUNT AND ARRANGEMENT</t>
  </si>
  <si>
    <t>R12 VUT ETA 256H BHD</t>
  </si>
  <si>
    <t>R14 YTN ETA 195H BHD</t>
  </si>
  <si>
    <t>R15 LAX ETA 272H BHD</t>
  </si>
  <si>
    <t>PAV       2005 Fri 23-Jul-21 2120 Fri 23-Jul-21 0355 Sun 25-Jul-21 13.9   1901  R7</t>
  </si>
  <si>
    <t>MASTER : CAPT. BHANU BHATT</t>
  </si>
  <si>
    <t>R8  CMB ATA 178H BHD; ATD 176H BHD - SEVERE BERTH CONGESTION RESULTED BERTH DELAY</t>
  </si>
  <si>
    <t>R5  SIN ATA 286H BHD; ATD 314H BHD - SEVERE BERTH CONGESTION RESULTED BERTH DELAY</t>
  </si>
  <si>
    <t>VESSEL  : CTT ONE COMMITMENT</t>
  </si>
  <si>
    <t>MASTER : CAPT. S.P. DEVADAS PRABHU</t>
  </si>
  <si>
    <t>3L</t>
  </si>
  <si>
    <t>R6  PKG ATA 378H BHD; ATD 379H BHD - SEVERE BERTH CONGESTION RESULTED BERTH DELAY</t>
  </si>
  <si>
    <t>Date    : 09-Aug-2021</t>
  </si>
  <si>
    <t>SUBJECT : PS3 MOL CELEBRATION 083W 084E ASI COASTAL 16 AGREED</t>
  </si>
  <si>
    <t>VOY-I   : 083W-    PS3</t>
  </si>
  <si>
    <t>VOY-O   : 084E-    PS3</t>
  </si>
  <si>
    <t>SCHDL   : 16        AGREED</t>
  </si>
  <si>
    <t>CMB       0630 Wed 28-Jul-21 1030 Wed 28-Jul-21 0215 Thu 29-Jul-21 13.2   1769  R8</t>
  </si>
  <si>
    <t>PKG       1530 Mon 02-Aug-21 1200 Sat 07-Aug-21 1150 Sun 08-Aug-21 16.5   1187  R9</t>
  </si>
  <si>
    <t>SIN       0100 Mon 09-Aug-21 0300 Mon 09-Aug-21 1000 Tue 10-Aug-21 13.8   1529  R10</t>
  </si>
  <si>
    <t>VUT       0500 Thu 12-Aug-21 0700 Thu 12-Aug-21 0700 Fri 13-Aug-21 17.8    752  R11</t>
  </si>
  <si>
    <t>HKG       1300 Sun 15-Aug-21 1400 Sun 15-Aug-21 0500 Mon 16-Aug-21 18.3         R12</t>
  </si>
  <si>
    <t>LAX       0400 Mon 30-Aug-21 0600 Mon 30-Aug-21 0800 Mon 06-Sep-21 10.5    371  R15</t>
  </si>
  <si>
    <t>R9  PKG ATA 313H BHD; ATD 320H BHD - SEVERE BERTH CONGESTION RESULTED BERTH DELAY</t>
  </si>
  <si>
    <t>R10 SIN ETA 322H BHD; ETD 321H BHD</t>
  </si>
  <si>
    <t>R11 VUT ETA 321H BHD</t>
  </si>
  <si>
    <t>R15 LAX ETA 262H BHD</t>
  </si>
  <si>
    <t>VESSEL  : CET ONE COMPETENCE</t>
  </si>
  <si>
    <t>VOY-I   : 078W -    PS3</t>
  </si>
  <si>
    <t>VOY-O   : 079E -    PS3</t>
  </si>
  <si>
    <t>NBO  OMIT                                                                       R3</t>
  </si>
  <si>
    <t>MASTER : CAPT. SANJAY RAO</t>
  </si>
  <si>
    <t>R2  NBO EMPTY DISCHARGE AT WGQ UNDER COL ACCOUNT AND ARRANGEMENT</t>
  </si>
  <si>
    <t>R3  NBO OMISSION FOR SCHEDULE RECOVERY</t>
  </si>
  <si>
    <t>VESSEL  : NTT ONE TRITON</t>
  </si>
  <si>
    <t>VOY-I   : 088W -    PS3</t>
  </si>
  <si>
    <t>VOY-O   : 089E -    PS3</t>
  </si>
  <si>
    <t>SHG       2336 Sat 31-Jul-21 0618 Sun 01-Aug-21 1806 Sun 01-Aug-21 13.0   1211  R1</t>
  </si>
  <si>
    <t>NBO       0700 Mon 02-Aug-21 0430 Wed 04-Aug-21 1854 Wed 04-Aug-21 17.8   1045  R2</t>
  </si>
  <si>
    <t>R2  NBO ATA 235H BHD; ATD 233H BHD - SEVERE BERTH CONGESTION RESULTED BERTH DELAY</t>
  </si>
  <si>
    <t>R3  SHK ATA 229H BHD; ATD 228H BHD</t>
  </si>
  <si>
    <t>SIN       1830 Sat 24-Jul-21 1205 Fri 30-Jul-21 1135 Sun 01-Aug-21 11.6   2947  R5</t>
  </si>
  <si>
    <t>SHK       1345 Fri 06-Aug-21 1636 Fri 06-Aug-21 0700 Sat 07-Aug-21 15.9    708  R3</t>
  </si>
  <si>
    <t>CSECP2</t>
  </si>
  <si>
    <t>Meor</t>
  </si>
  <si>
    <t>Amir</t>
  </si>
  <si>
    <t>PKG       0530 Mon 02-Aug-21 0520 Thu 05-Aug-21 1940 Thu 05-Aug-21 15.1    529  R6</t>
  </si>
  <si>
    <t>R1  ALL SHK INBOUND CARGO DISCHARGE IN PUS UNDER COL'S ACCOUNT AND ARRANGEMENT</t>
  </si>
  <si>
    <t>1E</t>
  </si>
  <si>
    <t>4L</t>
  </si>
  <si>
    <t>SLIDING TO POSITION CAPE SYROS</t>
  </si>
  <si>
    <t>Blank Sailing</t>
  </si>
  <si>
    <t>PHASE OUT</t>
  </si>
  <si>
    <t>12L</t>
  </si>
  <si>
    <t>8L</t>
  </si>
  <si>
    <t>5E</t>
  </si>
  <si>
    <t>R1  NBO INBOUND LADEN CARGO TO T/S AT PUS UNDER COL ACCOUNT AND ARRANGEMENT</t>
  </si>
  <si>
    <t>R4  SIN ATA 229H BHD; ATD 254H BHD</t>
  </si>
  <si>
    <t>R7  NSA ATA 338H BHD; ATD 341H BHD</t>
  </si>
  <si>
    <t>R8  PAV ATA 331H BHD; ATD 335H BHD</t>
  </si>
  <si>
    <t>OAK       1300 Mon 12-Jul-21 1520 Fri 30-Jul-21 1400 Mon 02-Aug-21 17.7   2288  </t>
  </si>
  <si>
    <t>NSA       0055 Thu 12-Aug-21 0215 Thu 12-Aug-21 2000 Fri 13-Aug-21 13.3   4458  R7</t>
  </si>
  <si>
    <t>R9  CMB ATA 343H BHD; ATD 358H BHD - SEVERE BERTH CONGESTION RESULTED BERTH DELAY</t>
  </si>
  <si>
    <t>VOY-I   : 052W -    PS3</t>
  </si>
  <si>
    <t>VOY-O   : 053E -    PS3</t>
  </si>
  <si>
    <t>Vessel Name</t>
  </si>
  <si>
    <t>VOY</t>
  </si>
  <si>
    <t>EX VOY</t>
  </si>
  <si>
    <t>WK</t>
  </si>
  <si>
    <t>vessel condition</t>
  </si>
  <si>
    <t>PORT</t>
  </si>
  <si>
    <t>实际</t>
  </si>
  <si>
    <t>ETA</t>
  </si>
  <si>
    <t>ETD</t>
  </si>
  <si>
    <t>AVD</t>
  </si>
  <si>
    <t>BTD</t>
  </si>
  <si>
    <t>SLD</t>
  </si>
  <si>
    <t>港口</t>
  </si>
  <si>
    <t>COURSE/AVGspd</t>
  </si>
  <si>
    <t>consumpt</t>
  </si>
  <si>
    <t>LYG</t>
  </si>
  <si>
    <t>CARGO:</t>
  </si>
  <si>
    <t>XMN</t>
  </si>
  <si>
    <t>HCM</t>
  </si>
  <si>
    <t>BKK</t>
  </si>
  <si>
    <t>LCH</t>
  </si>
  <si>
    <t>NOON POSITION</t>
  </si>
  <si>
    <t>ROB:</t>
  </si>
  <si>
    <t>REMARK:</t>
  </si>
  <si>
    <t>TCLC LUZHOU</t>
  </si>
  <si>
    <t>COURSE/AVG.SPD</t>
  </si>
  <si>
    <t xml:space="preserve">REMARK: </t>
  </si>
  <si>
    <t>TCLC QUANZHOU</t>
  </si>
  <si>
    <t>PKG       1400 Fri 13-Aug-21 0818 Mon 16-Aug-21 2348 Mon 16-Aug-21 17.3    698  R5</t>
  </si>
  <si>
    <t>MASTER : CAPT. EGOS A.</t>
  </si>
  <si>
    <t>R1  SHG ATA 204H BHD; ATD 191H BHD - PHASE IN PS3 SERVICE/T/S IN-FA RESULTED PORT CLOSURE AND BERTH DELAY</t>
  </si>
  <si>
    <t>R5  PKG ATA 313H BHD; ATD 311H BHD - SEVERE BERTH CONGESTION RESULTED BERTH DELAY</t>
  </si>
  <si>
    <t>PAV       0755 Sat 14-Aug-21 0835 Sat 14-Aug-21 0710 Sun 15-Aug-21 14.6   2407  R8</t>
  </si>
  <si>
    <t>R1  PUS ATA 1366H BHD; ATD 1382H BHD - SEVERE BERTH CONGESTION RESULTED BERTH DELAY</t>
  </si>
  <si>
    <t>R11 ALL PKG INBOUND CARGO DISCHARGE IN SIN UNDER COL'S ACCOUNT AND ARRANGEMENT</t>
  </si>
  <si>
    <t>CMB       0615 Wed 18-Aug-21 0700 Wed 18-Aug-21 1615 Thu 19-Aug-21 15.9   2981  R9</t>
  </si>
  <si>
    <t>HPH  OMIT                                                                       R12</t>
  </si>
  <si>
    <t>R6  NSA ATA 251H BHD; ATD 243H BHD</t>
  </si>
  <si>
    <t>R7  PAV ATA 234H BHD; ATD 235H BHD</t>
  </si>
  <si>
    <t>R12 HPH OMISSION DUE TO DRAFT</t>
  </si>
  <si>
    <t>SHG       1315 Sun 22-Aug-21 0235 Wed 25-Aug-21 0240 Thu 26-Aug-21 15.8   1956  R2</t>
  </si>
  <si>
    <t>R2  SHG ATA 440H BHD; ATD 439H BHD - SIX WEEK SLIDE/SEVERE BERTH CONGESTION RESULTED BERTH DELAY</t>
  </si>
  <si>
    <t>R10 PKG ATA 365H BHD; ATD 380H BHD - SEVERE BERTH CONGESTION RESULTED BERTH DELAY</t>
  </si>
  <si>
    <t>PAV       0624 Tue 24-Aug-21 0712 Tue 24-Aug-21 0330 Wed 25-Aug-21 11.7   2235  R7</t>
  </si>
  <si>
    <t>OAK       1415 Mon 12-Jul-21 0615 Thu 05-Aug-21 1455 Sun 08-Aug-21 15.1   2304  </t>
  </si>
  <si>
    <t>R1  PUS ATA 1411H BHD; ATD 1417H BHD - SEVERE BERTH CONGESTION RESULTED BERTH DELAY</t>
  </si>
  <si>
    <t>PUS       1800 Sun 15-Aug-21 1400 Thu 19-Aug-21 0050 Sat 21-Aug-21 13.9   2666  R1</t>
  </si>
  <si>
    <t>NSA       0954 Sun 22-Aug-21 1118 Sun 22-Aug-21 1800 Mon 23-Aug-21 12.7   4051  R6</t>
  </si>
  <si>
    <t>R8  CMB ATA 260H BHD; ATD 266H BHD - SEVERE BERTH CONGESTION RESULTED BERTH DELAY</t>
  </si>
  <si>
    <t>R3  NBO ATA 497H BHD; ATD 514H BHD - SEVERE BERTH CONGESTION RESULTED BERTH DELAY</t>
  </si>
  <si>
    <t>PKG       1105 Mon 23-Aug-21 1605 Mon 23-Aug-21 2325 Tue 24-Aug-21 10.3   1775  R10</t>
  </si>
  <si>
    <t>VOY-I   : 057W -    PS3</t>
  </si>
  <si>
    <t>VOY-O   : 058E -    PS3</t>
  </si>
  <si>
    <t xml:space="preserve">OAK  OMIT                                                                       </t>
  </si>
  <si>
    <t>PUS       0200 Mon 23-Aug-21 1145 Sat 28-Aug-21 1100 Sun 29-Aug-21 13.1   1607  R1</t>
  </si>
  <si>
    <t>R2  SHG ATA 498H BHD; ATD 496H BHD - SIX WEEK SLIDE/SEVERE BERTH CONGESTION RESULTED BERTH DELAY</t>
  </si>
  <si>
    <t>NBO       1400 Thu 26-Aug-21 0200 Sun 29-Aug-21 1115 Mon 30-Aug-21 15.5   2585  R3</t>
  </si>
  <si>
    <t>SIN       0140 Wed 11-Aug-21 0315 Wed 11-Aug-21 2325 Thu 12-Aug-21 14.6   2562  R4</t>
  </si>
  <si>
    <t>R9  PKG ATA 282H BHD; ATD 291H BHD - SEVERE BERTH CONGESTION RESULTED BERTH DELAY</t>
  </si>
  <si>
    <t>CMB       1918 Sat 28-Aug-21 2012 Sat 28-Aug-21 2024 Sun 29-Aug-21 13.9   2249  R8</t>
  </si>
  <si>
    <t>PKG       0415 Fri 03-Sep-21 0512 Fri 03-Sep-21 0612 Sat 04-Sep-21 11.6   1049  R9</t>
  </si>
  <si>
    <t>R5  SIN ATA 500H BHD; ATD 525H BHD - ALL PKG INBOUND CARGO DISCHARGE IN SIN UNDER COL'S ACCOUNT AND ARRANGEMENT</t>
  </si>
  <si>
    <t>Date    : 09-Sep-2021</t>
  </si>
  <si>
    <t>SHG       2130 Mon 30-Aug-21 1210 Fri 03-Sep-21 1115 Sat 04-Sep-21 12.7   2872  R2</t>
  </si>
  <si>
    <t>SUBJECT : PS3 ONE TRITON 088W 089E ASI COASTAL 26 AGREED</t>
  </si>
  <si>
    <t>SCHDL   : 26        AGREED</t>
  </si>
  <si>
    <t>SIN       0000 Sun 05-Sep-21 1515 Mon 06-Sep-21 1440 Wed 08-Sep-21 17.3   5613  R10</t>
  </si>
  <si>
    <t>VUT       0100 Fri 10-Sep-21 0330 Fri 10-Sep-21 0330 Sat 11-Sep-21  7.6   1826  R11</t>
  </si>
  <si>
    <t>YTN       0400 Thu 16-Sep-21 0600 Thu 16-Sep-21 0400 Fri 17-Sep-21 18.2   2068  R13</t>
  </si>
  <si>
    <t>LAX       0400 Fri 01-Oct-21 0600 Fri 01-Oct-21 0800 Fri 08-Oct-21 19.2         R14</t>
  </si>
  <si>
    <t>R10 SIN ATA 166H BHD; ATD 181H BHD - ONE WEEK SLIDE/SEVERE BERTH CONGESTION RESULTED BERTH DELAY</t>
  </si>
  <si>
    <t>R11 VUT ETA 173H BHD; ETD 163H BHD</t>
  </si>
  <si>
    <t>R13 YTN ETA 180H BHD - SEVERE BERTH CONGESTION RESULTED BERTH DELAY</t>
  </si>
  <si>
    <t>R14 LAX ETA 192H BHD</t>
  </si>
  <si>
    <t>R4  SHK ATA 516H BHD; ATD 543H BHD</t>
  </si>
  <si>
    <t>Line</t>
  </si>
  <si>
    <t>NCXCNC</t>
  </si>
  <si>
    <t>Bound</t>
  </si>
  <si>
    <t>TIANJIN XINGANG</t>
  </si>
  <si>
    <t>DALIAN</t>
  </si>
  <si>
    <t>QINGDAO</t>
  </si>
  <si>
    <t>LIANYUNGANG</t>
  </si>
  <si>
    <t>HONG KONG</t>
  </si>
  <si>
    <t>SHEKOU</t>
  </si>
  <si>
    <t>HO CHI MINH CITY</t>
  </si>
  <si>
    <t>VO \ Port-Facility</t>
  </si>
  <si>
    <t>TIANJIN CONTAINER TERMINAL</t>
  </si>
  <si>
    <t>DALIAN CONTAINER TERMINAL</t>
  </si>
  <si>
    <t>QINGDAO QIANWAN CONTAINER TERMINAL</t>
  </si>
  <si>
    <t>LIANYUNGANG PSA CONTAINER TERMINAL</t>
  </si>
  <si>
    <t>HONG KONG INTL TERMINAL (HIT4)</t>
  </si>
  <si>
    <t>CHIWAN CONTAINER TERMINAL</t>
  </si>
  <si>
    <t>CAT LAI PORT</t>
  </si>
  <si>
    <t>VESSEL</t>
  </si>
  <si>
    <t>PUTNAM</t>
  </si>
  <si>
    <t>B</t>
  </si>
  <si>
    <t>TSS</t>
  </si>
  <si>
    <t>U</t>
  </si>
  <si>
    <t>PUNCT.</t>
  </si>
  <si>
    <t xml:space="preserve"> 1L</t>
  </si>
  <si>
    <t xml:space="preserve"> 3L</t>
  </si>
  <si>
    <t xml:space="preserve"> 4L</t>
  </si>
  <si>
    <t>APL PUSAN</t>
  </si>
  <si>
    <t xml:space="preserve"> 7L</t>
  </si>
  <si>
    <t xml:space="preserve"> 8L</t>
  </si>
  <si>
    <t xml:space="preserve"> 6L</t>
  </si>
  <si>
    <t xml:space="preserve"> 2L</t>
  </si>
  <si>
    <t xml:space="preserve"> 5L</t>
  </si>
  <si>
    <t>SIN       0725 Sun 05-Sep-21 1040 Sun 05-Sep-21 0630 Tue 07-Sep-21 17.6   2903  R5</t>
  </si>
  <si>
    <t>R7  NSA ATA 439H BHD; ATD 449H BHD</t>
  </si>
  <si>
    <t>SHK       1045 Tue 07-Sep-21 1500 Wed 08-Sep-21 1025 Fri 10-Sep-21 12.7   1693  R4</t>
  </si>
  <si>
    <t>NSA       0120 Mon 13-Sep-21 0705 Mon 13-Sep-21 0825 Wed 15-Sep-21 11.6   4425  R7</t>
  </si>
  <si>
    <t>LAX       0400 Sat 23-Oct-21 0600 Sat 23-Oct-21 0500 Sat 30-Oct-21 23.4         R15</t>
  </si>
  <si>
    <t>R15 LAX ETA 216H BHD</t>
  </si>
  <si>
    <t xml:space="preserve"> 9L</t>
  </si>
  <si>
    <t>-</t>
  </si>
  <si>
    <t xml:space="preserve"> 0L</t>
  </si>
  <si>
    <t>Date    : 20-Sep-2021</t>
  </si>
  <si>
    <t>R8  PAV ATA 441H BHD; ATD 443H BHD</t>
  </si>
  <si>
    <t>SUBJECT : PS3 ONE COMPETENCE 078W 079E ASI COASTAL 20 AGREED</t>
  </si>
  <si>
    <t>SCHDL   : 20        AGREED</t>
  </si>
  <si>
    <t>SIN       0330 Wed 15-Sep-21 0500 Wed 15-Sep-21 2325 Thu 16-Sep-21 17.3   2141  R5</t>
  </si>
  <si>
    <t>PKG       1205 Fri 17-Sep-21 1315 Fri 17-Sep-21 0600 Sat 18-Sep-21 16.7   1030  R6</t>
  </si>
  <si>
    <t>NSA       2100 Thu 23-Sep-21 2200 Thu 23-Sep-21 1300 Sat 25-Sep-21 16.1   2795  R7</t>
  </si>
  <si>
    <t>PAV       2300 Sat 25-Sep-21 0100 Sun 26-Sep-21 2000 Sun 26-Sep-21 18.0         R8</t>
  </si>
  <si>
    <t>CMB       0600 Wed 29-Sep-21 0730 Wed 29-Sep-21 0130 Thu 30-Sep-21 18.5         R9</t>
  </si>
  <si>
    <t>PKG       0800 Sun 03-Oct-21 1000 Sun 03-Oct-21 0000 Mon 04-Oct-21 16.7         R10</t>
  </si>
  <si>
    <t>SIN       1300 Mon 04-Oct-21 1500 Mon 04-Oct-21 0100 Wed 06-Oct-21 18.1         R11</t>
  </si>
  <si>
    <t>VUT       1000 Thu 07-Oct-21 1230 Thu 07-Oct-21 2230 Fri 08-Oct-21 18.2         R12</t>
  </si>
  <si>
    <t>YTN       0300 Mon 11-Oct-21 0400 Mon 11-Oct-21 1900 Mon 11-Oct-21 18.5         R14</t>
  </si>
  <si>
    <t>LAX       1400 Mon 25-Oct-21 1600 Mon 25-Oct-21 1500 Mon 01-Nov-21 16.4         R15</t>
  </si>
  <si>
    <t>R5  SIN ATA 567H BHD; ATD 590H BHD - T/S CONSON AHEAD RESULTED ARRIVAL DELAY</t>
  </si>
  <si>
    <t>R6  PKG ATA 582H BHD; ATD 582H BHD</t>
  </si>
  <si>
    <t>R7  NSA ETA 526H BHD</t>
  </si>
  <si>
    <t>R8  PAV ETA 516H BHD</t>
  </si>
  <si>
    <t>R9  CMB ETA 511H BHD</t>
  </si>
  <si>
    <t>R10 PKG ETA 503H BHD</t>
  </si>
  <si>
    <t>R11 SIN ETA 166H BHD - TWO WEEK SLIDE</t>
  </si>
  <si>
    <t>R12 VUT ETA 158H BHD</t>
  </si>
  <si>
    <t>R14 YTN ETA 106H BHD</t>
  </si>
  <si>
    <t>R15 LAX ETA 106H BHD</t>
  </si>
  <si>
    <t>CHN1CNC</t>
  </si>
  <si>
    <t>China Hong-Kong Philippines Indo Service</t>
  </si>
  <si>
    <t>SHANGHAI</t>
  </si>
  <si>
    <t>NINGBO</t>
  </si>
  <si>
    <t>JAKARTA</t>
  </si>
  <si>
    <t>SURABAYA</t>
  </si>
  <si>
    <t>MANILA</t>
  </si>
  <si>
    <t>Next Voyage</t>
  </si>
  <si>
    <t>WAI GAO QIAO TERMINAL PHASE 2</t>
  </si>
  <si>
    <t>CHINA MERCHANT INT TERMINAL</t>
  </si>
  <si>
    <t>JICT-UTC 1</t>
  </si>
  <si>
    <t>PETI KEMAS SURABAYA TPS</t>
  </si>
  <si>
    <t>MANILA NORTH TERMINAL</t>
  </si>
  <si>
    <t>BOMAR RENAISSANCE</t>
  </si>
  <si>
    <t>CMA</t>
  </si>
  <si>
    <t>15L</t>
  </si>
  <si>
    <t>HENG HUI 5</t>
  </si>
  <si>
    <t>SUBJECT : PS3 ONE CONTRIBUTION 046W 047E ASI COASTAL 31 AGREED</t>
  </si>
  <si>
    <t>VOY-I   : 046W- -    PS3</t>
  </si>
  <si>
    <t>SCHDL   : 31        AGREED</t>
  </si>
  <si>
    <t>SIN       1915 Wed 25-Aug-21 0955 Tue 14-Sep-21 0700 Thu 16-Sep-21 11.2   3847  R11</t>
  </si>
  <si>
    <t>VUT       0800 Thu 30-Sep-21 1030 Thu 30-Sep-21 1430 Fri 01-Oct-21 18.6   2429  R13</t>
  </si>
  <si>
    <t>LAX       0400 Sun 17-Oct-21 0600 Sun 17-Oct-21 0500 Sun 24-Oct-21 18.2         R15</t>
  </si>
  <si>
    <t>R11 SIN ATA 856H BHD; ATD 870H BHD - SEVERE BERTH CONGESTION RESULTED BERTH DELAY</t>
  </si>
  <si>
    <t>R13 VUT ETA 1164H BHD - YTN &amp; HKG INBOUND CARGO TO T/S AT VUT UNDER COL ACCOUNT AND ARRANGEMENT</t>
  </si>
  <si>
    <t>R15 LAX ETA 408H BHD - FOUR WEEK SLIDE</t>
  </si>
  <si>
    <t>TAG</t>
  </si>
  <si>
    <t>HKG</t>
  </si>
  <si>
    <t>HPH</t>
  </si>
  <si>
    <t>Date    : 22-Sep-2021</t>
  </si>
  <si>
    <t>SUBJECT : PS3 ONE COMMITMENT 052W 053E ASI COASTAL 17 AGREED</t>
  </si>
  <si>
    <t>PAV       2155 Wed 15-Sep-21 2250 Wed 15-Sep-21 1930 Thu 16-Sep-21 11.7   2830  R8</t>
  </si>
  <si>
    <t>CMB       1115 Mon 20-Sep-21 1740 Mon 20-Sep-21 1850 Tue 21-Sep-21 10.1   2152  R9</t>
  </si>
  <si>
    <t>SIN       1100 Tue 28-Sep-21 1300 Tue 28-Sep-21 0630 Thu 30-Sep-21 17.8   3621  R11</t>
  </si>
  <si>
    <t>VUT       1600 Fri 01-Oct-21 1830 Fri 01-Oct-21 0230 Sun 03-Oct-21 17.9   1230  R12</t>
  </si>
  <si>
    <t>YTN       0800 Tue 05-Oct-21 0900 Tue 05-Oct-21 0900 Wed 06-Oct-21 15.3   2000  R14</t>
  </si>
  <si>
    <t>R9  CMB ATA 473H BHD; ATD 480H BHD - SEVERE BERTH CONGESTION RESULTED BERTH DELAY</t>
  </si>
  <si>
    <t>R11 SIN ETA 188H BHD - TWO WEEK SLIDE</t>
  </si>
  <si>
    <t>R12 VUT ETA 188H BHD</t>
  </si>
  <si>
    <t>R14 YTN ETA 135H BHD</t>
  </si>
  <si>
    <t>FUQING, FUZHOU, 35</t>
  </si>
  <si>
    <t>SHANTOU</t>
  </si>
  <si>
    <t>DAVAO</t>
  </si>
  <si>
    <t>SHANTOU GUANGAO INTL CONT TER</t>
  </si>
  <si>
    <t>SHEKOU CONTAINER TERMINAL LTD</t>
  </si>
  <si>
    <t>DAVAO INTERNATIONAL CONTAINER TER</t>
  </si>
  <si>
    <t>10L</t>
  </si>
  <si>
    <t>Date    : 24-Sep-2021</t>
  </si>
  <si>
    <t>SUBJECT : PS3 ONE CONTINUITY 057W 058E ASI COASTAL 06 AGREED</t>
  </si>
  <si>
    <t>SCHDL   : 06        AGREED</t>
  </si>
  <si>
    <t>PUS       1050 Fri 24-Sep-21 1210 Fri 24-Sep-21 2300 Sat 25-Sep-21 12.6   3001  R1</t>
  </si>
  <si>
    <t>SHG       1100 Mon 27-Sep-21 1600 Mon 27-Sep-21 2200 Tue 28-Sep-21 14.7   3254  R2</t>
  </si>
  <si>
    <t>NBO       1000 Wed 29-Sep-21 1200 Wed 29-Sep-21 0900 Thu 30-Sep-21 17.8         R3</t>
  </si>
  <si>
    <t>SHK       0400 Sat 02-Oct-21 0600 Sat 02-Oct-21 0030 Sun 03-Oct-21 18.4         R4</t>
  </si>
  <si>
    <t>SIN       0700 Wed 06-Oct-21 0900 Wed 06-Oct-21 1900 Thu 07-Oct-21 18.5         R5</t>
  </si>
  <si>
    <t>NSA       0700 Wed 13-Oct-21 0800 Wed 13-Oct-21 2300 Thu 14-Oct-21 16.1         R7</t>
  </si>
  <si>
    <t>PAV       0900 Fri 15-Oct-21 1100 Fri 15-Oct-21 0600 Sat 16-Oct-21 18.0         R8</t>
  </si>
  <si>
    <t>CMB       1600 Mon 18-Oct-21 1730 Mon 18-Oct-21 1130 Tue 19-Oct-21 18.4         R9</t>
  </si>
  <si>
    <t>SIN       0500 Sat 23-Oct-21 0700 Sat 23-Oct-21 1500 Sun 24-Oct-21 18.1         R11</t>
  </si>
  <si>
    <t>VUT       0000 Tue 26-Oct-21 0230 Tue 26-Oct-21 1230 Wed 27-Oct-21 18.2         R12</t>
  </si>
  <si>
    <t>YTN       1700 Fri 29-Oct-21 1800 Fri 29-Oct-21 0900 Sat 30-Oct-21 18.5         R14</t>
  </si>
  <si>
    <t>LAX       0400 Sat 13-Nov-21 0800 Sat 13-Nov-21 0100 Thu 18-Nov-21 13.6         R15</t>
  </si>
  <si>
    <t>R1  PUS ATA 884H BHD; ETD 901H BHD - T/S CHANTHU RESULTED PORT CLOSURE AND BERTH DELAY</t>
  </si>
  <si>
    <t>R2  SHG ETA 742H BHD - ONE WEEK SLIDE/SEVERE BERTH CONGESTION RESULTED BERTH DELAY</t>
  </si>
  <si>
    <t>R3  NBO ETA 747H BHD</t>
  </si>
  <si>
    <t>R4  SHK ETA 747H BHD</t>
  </si>
  <si>
    <t>R5  SIN ETA 739H BHD - ALL WB PKG INBOUND CARGO DISCHARGE IN WB SIN UNDER COL'S ACCOUNT AND ARRANGMENT</t>
  </si>
  <si>
    <t>R7  NSA ETA 152H BHD - THREE WEEK SLIDE</t>
  </si>
  <si>
    <t>R8  PAV ETA 142H BHD</t>
  </si>
  <si>
    <t>R9  CMB ETA 137H BHD</t>
  </si>
  <si>
    <t>R11 SIN ETA 110H BHD - ALL EB PKG INBOUND CARGO DISCHARGE IN EB SIN UNDER COL'S ACCOUNT AND ARRANGMENT</t>
  </si>
  <si>
    <t>R12 VUT ETA 100H BHD</t>
  </si>
  <si>
    <t>R14 YTN ETA 48H BHD</t>
  </si>
  <si>
    <t>R15 LAX ETA 48H BHD</t>
  </si>
  <si>
    <t>13L</t>
  </si>
  <si>
    <t>11L</t>
  </si>
  <si>
    <t>ADDED</t>
  </si>
  <si>
    <t>Punctuality based on :</t>
  </si>
  <si>
    <t>Berthed</t>
  </si>
  <si>
    <t>Differences</t>
  </si>
  <si>
    <t>Terminal</t>
  </si>
  <si>
    <t>FUZHOU JIANG YIN INT CONTAINER</t>
  </si>
  <si>
    <t>LAEM CHABANG</t>
  </si>
  <si>
    <t>BANGKOK</t>
  </si>
  <si>
    <t>NINGBO MEISHAN ISLAND INTERNATIONAL</t>
  </si>
  <si>
    <t>WAI GAO QIAO TERMINAL PHASE 5</t>
  </si>
  <si>
    <t>LCB TERMINAL B4</t>
  </si>
  <si>
    <t>BANGKOK PORT</t>
  </si>
  <si>
    <t>Change of position or replacement</t>
  </si>
  <si>
    <t>14L</t>
  </si>
  <si>
    <t>SPIL CITRA</t>
  </si>
  <si>
    <t>Cycle Start</t>
  </si>
  <si>
    <t>NCX2CNC</t>
  </si>
  <si>
    <t>NORTH CHINA TO HOCHIMINH 2 SERVICE</t>
  </si>
  <si>
    <t>APL JEDDAH</t>
  </si>
  <si>
    <t>0AR4VS1NC</t>
  </si>
  <si>
    <t>0AR4WN1NC</t>
  </si>
  <si>
    <t>Wed 17/11 11</t>
  </si>
  <si>
    <t>Thu 18/11 19</t>
  </si>
  <si>
    <t>Sat 20/11 05</t>
  </si>
  <si>
    <t>Thu 25/11 22</t>
  </si>
  <si>
    <t>Fri 26/11 15</t>
  </si>
  <si>
    <t>Tue 30/11 00</t>
  </si>
  <si>
    <t>Sat 04/12 03</t>
  </si>
  <si>
    <t>0AR4XS1NC</t>
  </si>
  <si>
    <t>0AR4YN1NC</t>
  </si>
  <si>
    <t>Wed 24/11 11</t>
  </si>
  <si>
    <t>Thu 25/11 19</t>
  </si>
  <si>
    <t>Sat 27/11 05</t>
  </si>
  <si>
    <t>Thu 02/12 22</t>
  </si>
  <si>
    <t>Fri 03/12 15</t>
  </si>
  <si>
    <t>Tue 07/12 00</t>
  </si>
  <si>
    <t>Sat 11/12 03</t>
  </si>
  <si>
    <t>Sat 18/12 03</t>
  </si>
  <si>
    <t>0QAACN1NC</t>
  </si>
  <si>
    <t>19L</t>
  </si>
  <si>
    <t>0QAAEN1NC</t>
  </si>
  <si>
    <t>HANSA AUGSBURG</t>
  </si>
  <si>
    <t>0QAAGN1NC</t>
  </si>
  <si>
    <t>APL SAIPAN</t>
  </si>
  <si>
    <t>0AR51S1NC</t>
  </si>
  <si>
    <t>0AR52N1NC</t>
  </si>
  <si>
    <t>Wed 08/12 11</t>
  </si>
  <si>
    <t>Thu 09/12 19</t>
  </si>
  <si>
    <t>Sat 11/12 05</t>
  </si>
  <si>
    <t>Thu 16/12 22</t>
  </si>
  <si>
    <t>Fri 17/12 15</t>
  </si>
  <si>
    <t>Tue 21/12 00</t>
  </si>
  <si>
    <t>Sat 25/12 03</t>
  </si>
  <si>
    <t>0XKA1S1NC</t>
  </si>
  <si>
    <t>BMXKCCNC</t>
  </si>
  <si>
    <t>CMA CGM CAIMEP</t>
  </si>
  <si>
    <t>JONATHAN SWIFT</t>
  </si>
  <si>
    <t>P/I from NCX</t>
  </si>
  <si>
    <t>0XKA3S1NC</t>
  </si>
  <si>
    <t>Sun 26/12 22</t>
  </si>
  <si>
    <t>0AR53S1NC</t>
  </si>
  <si>
    <t>0AR54N1NC</t>
  </si>
  <si>
    <t>Tue 28/12 00</t>
  </si>
  <si>
    <t>Sat 01/01 03</t>
  </si>
  <si>
    <t>0KRMZW1NC</t>
  </si>
  <si>
    <t>0KRN0E1NC</t>
  </si>
  <si>
    <t>Sat 22/01 01</t>
  </si>
  <si>
    <t>Tue 01/02 06</t>
  </si>
  <si>
    <t>Thu 03/02 20</t>
  </si>
  <si>
    <t>Wed 01/12 12:00</t>
  </si>
  <si>
    <t>0XKA5S1NC</t>
  </si>
  <si>
    <t>0XKA6N1NC</t>
  </si>
  <si>
    <t>PHASE-IN</t>
  </si>
  <si>
    <t>APL</t>
  </si>
  <si>
    <t>V32</t>
  </si>
  <si>
    <t>0030L/06TH/NOV LYG ANCH</t>
  </si>
  <si>
    <t>1200L/18TH/NOV</t>
  </si>
  <si>
    <t>0QAAHS1NC</t>
  </si>
  <si>
    <t>0QAAIN1NC</t>
  </si>
  <si>
    <t>0AR55S1NC</t>
  </si>
  <si>
    <t>0AR56N1NC</t>
  </si>
  <si>
    <t>Wed 22/12 11</t>
  </si>
  <si>
    <t>Thu 23/12 19</t>
  </si>
  <si>
    <t>Sat 25/12 05</t>
  </si>
  <si>
    <t>Thu 30/12 22</t>
  </si>
  <si>
    <t>Fri 31/12 15</t>
  </si>
  <si>
    <t>Tue 04/01 00</t>
  </si>
  <si>
    <t>Sat 08/01 03</t>
  </si>
  <si>
    <t>0QAAJS1NC</t>
  </si>
  <si>
    <t>KUO LONG</t>
  </si>
  <si>
    <t>TR ARAMIS</t>
  </si>
  <si>
    <t>Thu 02/12 23:00</t>
  </si>
  <si>
    <t xml:space="preserve">Vsl delayed p/i NCX2 svc at LYG around Dec/1st </t>
  </si>
  <si>
    <t>0XKA8N1NC</t>
  </si>
  <si>
    <t>Sequence</t>
  </si>
  <si>
    <t>Database</t>
  </si>
  <si>
    <t>Report</t>
  </si>
  <si>
    <t>Wed 01/12 23:40</t>
  </si>
  <si>
    <t>GREEN DAWN</t>
  </si>
  <si>
    <t>0ARSHN1NC</t>
  </si>
  <si>
    <t>P/I from CP2</t>
  </si>
  <si>
    <t>0XKA9S1NC</t>
  </si>
  <si>
    <t>0XKAAN1NC</t>
  </si>
  <si>
    <t>Sat 01/01 08</t>
  </si>
  <si>
    <t>Sun 02/01 17</t>
  </si>
  <si>
    <t>Sun 09/01 03</t>
  </si>
  <si>
    <t>Mon 10/01 03</t>
  </si>
  <si>
    <t>Thu 13/01 14</t>
  </si>
  <si>
    <t>Sun 16/01 22</t>
  </si>
  <si>
    <t>0QAALS1NC</t>
  </si>
  <si>
    <t>Fri 03/12 18:52</t>
  </si>
  <si>
    <t>Sat 04/12 19:00</t>
  </si>
  <si>
    <t>Sun 05/12 20:00</t>
  </si>
  <si>
    <t>0AR57S1NC</t>
  </si>
  <si>
    <t>0AR58N1NC</t>
  </si>
  <si>
    <t>Wed 29/12 11</t>
  </si>
  <si>
    <t>Thu 30/12 19</t>
  </si>
  <si>
    <t>Sat 01/01 05</t>
  </si>
  <si>
    <t>Thu 06/01 22</t>
  </si>
  <si>
    <t>Fri 07/01 15</t>
  </si>
  <si>
    <t>Tue 11/01 00</t>
  </si>
  <si>
    <t>Sat 15/01 03</t>
  </si>
  <si>
    <t>Tue 07/12 07:00</t>
  </si>
  <si>
    <t>DERBY D</t>
  </si>
  <si>
    <t>0KRN1S1NC</t>
  </si>
  <si>
    <t>0KRN3W1NC</t>
  </si>
  <si>
    <t>0KRN4E1NC</t>
  </si>
  <si>
    <t>Thu 06/01 05</t>
  </si>
  <si>
    <t>Fri 07/01 13</t>
  </si>
  <si>
    <t>Sun 09/01 16</t>
  </si>
  <si>
    <t>Sat 29/01 01</t>
  </si>
  <si>
    <t>Tue 08/02 06</t>
  </si>
  <si>
    <t>Thu 10/02 20</t>
  </si>
  <si>
    <t>Sun 12/12 05:30</t>
  </si>
  <si>
    <t>Thu 09/12 11:06</t>
  </si>
  <si>
    <t>Fri 10/12 03:06</t>
  </si>
  <si>
    <t>Tue 07/12 19:08</t>
  </si>
  <si>
    <t>0AR59S1NC</t>
  </si>
  <si>
    <t>0AR5AN1NC</t>
  </si>
  <si>
    <t>Wed 05/01 11</t>
  </si>
  <si>
    <t>Thu 06/01 19</t>
  </si>
  <si>
    <t>Sat 08/01 05</t>
  </si>
  <si>
    <t>Thu 13/01 22</t>
  </si>
  <si>
    <t>Fri 14/01 15</t>
  </si>
  <si>
    <t>Tue 18/01 00</t>
  </si>
  <si>
    <t>Sat 22/01 03</t>
  </si>
  <si>
    <t>0XKABS1NC</t>
  </si>
  <si>
    <t>0XKACN1NC</t>
  </si>
  <si>
    <t>Sat 08/01 08</t>
  </si>
  <si>
    <t>Sun 09/01 17</t>
  </si>
  <si>
    <t>Sun 16/01 03</t>
  </si>
  <si>
    <t>Mon 17/01 03</t>
  </si>
  <si>
    <t>Thu 20/01 14</t>
  </si>
  <si>
    <t>Sun 23/01 22</t>
  </si>
  <si>
    <t>0QAANS1NC</t>
  </si>
  <si>
    <t>0QAAON1NC</t>
  </si>
  <si>
    <t>Sun 05/12 04:36</t>
  </si>
  <si>
    <t>Fri 10/12 22:48</t>
  </si>
  <si>
    <t>Sun 05/12 21:54</t>
  </si>
  <si>
    <t>Sun 12/12 02:48</t>
  </si>
  <si>
    <t>Sat 11/12 02:30</t>
  </si>
  <si>
    <t>Sat 11/12 16:30</t>
  </si>
  <si>
    <t>Sun 12/12 10:00</t>
  </si>
  <si>
    <t>Wed 22/12 09:30</t>
  </si>
  <si>
    <t>Vsl delayed p/i NCX2 svc at CNTXG(Dec/4th) + berthing congestion at TAO(Dec/6th) + berthing congestion at SHK(Dec/12nd)</t>
  </si>
  <si>
    <t>Sun 26/12 20:00</t>
  </si>
  <si>
    <t>Sat 08/01 23:00</t>
  </si>
  <si>
    <t>16L</t>
  </si>
  <si>
    <t>Tue 28/12 16:00</t>
  </si>
  <si>
    <t>Fri 17/12 09:30</t>
  </si>
  <si>
    <t>Wed 05/01 06:00</t>
  </si>
  <si>
    <t>Mon 17/01 21:00</t>
  </si>
  <si>
    <t>Wed 12/01 16:00</t>
  </si>
  <si>
    <t>0QAAQN1NC</t>
  </si>
  <si>
    <t>Sun 16/01 21:00</t>
  </si>
  <si>
    <t>Sat 15/01 07</t>
  </si>
  <si>
    <t>Tue 18/01 11</t>
  </si>
  <si>
    <t>Thu 20/01 00</t>
  </si>
  <si>
    <t>Fri 21/01 05</t>
  </si>
  <si>
    <t>Thu 27/01 06</t>
  </si>
  <si>
    <t>Sat 29/01 14</t>
  </si>
  <si>
    <t>Sun 06/02 01</t>
  </si>
  <si>
    <t>Tue 08/02 20</t>
  </si>
  <si>
    <t>Thu 23/12 04:30</t>
  </si>
  <si>
    <t>Wed 12/01 05:00</t>
  </si>
  <si>
    <t>Thu 13/01 05:00</t>
  </si>
  <si>
    <t>Tue 14/12 21:36</t>
  </si>
  <si>
    <t>Wed 15/12 14:48</t>
  </si>
  <si>
    <t>P/O</t>
  </si>
  <si>
    <t>Thu 16/12 20:00</t>
  </si>
  <si>
    <t>CAPE FLINT</t>
  </si>
  <si>
    <t>0ARSIN1NC</t>
  </si>
  <si>
    <t xml:space="preserve">P/I </t>
  </si>
  <si>
    <t>Thu 30/12 16:00</t>
  </si>
  <si>
    <t>Tue 28/12 18:00</t>
  </si>
  <si>
    <t>Sun 19/12 19</t>
  </si>
  <si>
    <t>Tue 21/12 05</t>
  </si>
  <si>
    <t>Mon 27/12 15</t>
  </si>
  <si>
    <t>0AR5BS1NC</t>
  </si>
  <si>
    <t>0AR5CN1NC</t>
  </si>
  <si>
    <t>Sun 16/01 20:30</t>
  </si>
  <si>
    <t>Mon 17/01 08:30</t>
  </si>
  <si>
    <t>Wed 12/01 11</t>
  </si>
  <si>
    <t>Thu 13/01 19</t>
  </si>
  <si>
    <t>Sat 15/01 05</t>
  </si>
  <si>
    <t>Thu 20/01 22</t>
  </si>
  <si>
    <t>Fri 21/01 15</t>
  </si>
  <si>
    <t>Tue 25/01 00</t>
  </si>
  <si>
    <t>Sat 29/01 03</t>
  </si>
  <si>
    <t>Thu 23/12 22:00</t>
  </si>
  <si>
    <t>0KRN7W1NC</t>
  </si>
  <si>
    <t>0KRN8E1NC</t>
  </si>
  <si>
    <t>Sat 05/02 01</t>
  </si>
  <si>
    <t>Tue 15/02 06</t>
  </si>
  <si>
    <t>Thu 17/02 20</t>
  </si>
  <si>
    <t>0KRN9S1NC</t>
  </si>
  <si>
    <t>0KRNBW1NC</t>
  </si>
  <si>
    <t>0KRNCE1NC</t>
  </si>
  <si>
    <t>Sun 23/01 16</t>
  </si>
  <si>
    <t>Sat 12/02 01</t>
  </si>
  <si>
    <t>Tue 22/02 06</t>
  </si>
  <si>
    <t>Thu 24/02 20</t>
  </si>
  <si>
    <t>0KRNFW1NC</t>
  </si>
  <si>
    <t>0KRNGE1NC</t>
  </si>
  <si>
    <t>Sat 19/02 01</t>
  </si>
  <si>
    <t>Tue 01/03 06</t>
  </si>
  <si>
    <t>Thu 03/03 20</t>
  </si>
  <si>
    <t>Sat 18/12 04:06</t>
  </si>
  <si>
    <t>Sun 19/12 01:36</t>
  </si>
  <si>
    <t>Tue 21/12 23:30</t>
  </si>
  <si>
    <t>Tue 28/12 13:30</t>
  </si>
  <si>
    <t>Wed 29/12 04:30</t>
  </si>
  <si>
    <t>Fri 24/12 00:00</t>
  </si>
  <si>
    <t>Fri 24/12 16:00</t>
  </si>
  <si>
    <t>Mon 27/12 09:00</t>
  </si>
  <si>
    <t>Wed 22/12 16:30</t>
  </si>
  <si>
    <t>Sat 25/12 07:00</t>
  </si>
  <si>
    <t>Wed 29/12 10:30</t>
  </si>
  <si>
    <t>Sat 01/01 01:30</t>
  </si>
  <si>
    <t>Tue 04/01 06:30</t>
  </si>
  <si>
    <t>Fri 24/12 10:00</t>
  </si>
  <si>
    <t>Sat 25/12 19:00</t>
  </si>
  <si>
    <t>Wed 29/12 08:00</t>
  </si>
  <si>
    <t>Wed 29/12 18:30</t>
  </si>
  <si>
    <t>Sat 01/01 23:30</t>
  </si>
  <si>
    <t>Tue 04/01 19:30</t>
  </si>
  <si>
    <t>Thu 30/12 04:00</t>
  </si>
  <si>
    <t>Fri 31/12 13:00</t>
  </si>
  <si>
    <t>Tue 04/01 01:00</t>
  </si>
  <si>
    <t>Tue 04/01 16:00</t>
  </si>
  <si>
    <t>Fri 07/01 22:00</t>
  </si>
  <si>
    <t>Tue 11/01 15:00</t>
  </si>
  <si>
    <t>Fri 31/12 23:00</t>
  </si>
  <si>
    <t>Tue 04/01 13:00</t>
  </si>
  <si>
    <t>Sat 08/01 22:00</t>
  </si>
  <si>
    <t>Sun 19/12 10</t>
  </si>
  <si>
    <t>Fri 31/12 00:00</t>
  </si>
  <si>
    <t>Sat 01/01 05:30</t>
  </si>
  <si>
    <t>Sun 02/01 13:30</t>
  </si>
  <si>
    <t>Thu 06/01 01:30</t>
  </si>
  <si>
    <t>Thu 06/01 18:00</t>
  </si>
  <si>
    <t>Sun 09/01 10:30</t>
  </si>
  <si>
    <t>Fri 31/12 12:00</t>
  </si>
  <si>
    <t>Sat 01/01 17:30</t>
  </si>
  <si>
    <t>Mon 03/01 01:30</t>
  </si>
  <si>
    <t>Thu 06/01 15:30</t>
  </si>
  <si>
    <t>Fri 07/01 02:00</t>
  </si>
  <si>
    <t>Mon 10/01 08:30</t>
  </si>
  <si>
    <t>Sat 08/01 11:00</t>
  </si>
  <si>
    <t>Sun 09/01 16:30</t>
  </si>
  <si>
    <t>Tue 11/01 01:30</t>
  </si>
  <si>
    <t>Fri 14/01 13:30</t>
  </si>
  <si>
    <t>Sat 15/01 06:00</t>
  </si>
  <si>
    <t>Fri 21/01 02:00</t>
  </si>
  <si>
    <t>Mon 10/01 04:30</t>
  </si>
  <si>
    <t>Tue 11/01 13:30</t>
  </si>
  <si>
    <t>Sat 15/01 03:30</t>
  </si>
  <si>
    <t>Sat 15/01 14:00</t>
  </si>
  <si>
    <t>Tue 18/01 19:00</t>
  </si>
  <si>
    <t>Fri 21/01 15:00</t>
  </si>
  <si>
    <t>Sun 16/01 05:00</t>
  </si>
  <si>
    <t>Mon 17/01 12:00</t>
  </si>
  <si>
    <t>Sat 22/01 03:00</t>
  </si>
  <si>
    <t>Sat 22/01 19:30</t>
  </si>
  <si>
    <t>Tue 25/01 10:30</t>
  </si>
  <si>
    <t>Fri 28/01 14:30</t>
  </si>
  <si>
    <t>Tue 18/01 00:00</t>
  </si>
  <si>
    <t>Wed 19/01 07:00</t>
  </si>
  <si>
    <t>Sat 22/01 17:00</t>
  </si>
  <si>
    <t>Sun 23/01 03:30</t>
  </si>
  <si>
    <t>Wed 26/01 08:30</t>
  </si>
  <si>
    <t>Sat 29/01 03:30</t>
  </si>
  <si>
    <t>Tue 18/01 02:00</t>
  </si>
  <si>
    <t>Wed 19/01 09:00</t>
  </si>
  <si>
    <t>Sat 22/01 20:00</t>
  </si>
  <si>
    <t>Sun 23/01 12:30</t>
  </si>
  <si>
    <t>Wed 26/01 05:00</t>
  </si>
  <si>
    <t>Sat 29/01 10:30</t>
  </si>
  <si>
    <t>Tue 18/01 14:00</t>
  </si>
  <si>
    <t>Wed 19/01 21:00</t>
  </si>
  <si>
    <t>Sun 23/01 10:00</t>
  </si>
  <si>
    <t>Sun 23/01 20:30</t>
  </si>
  <si>
    <t>Thu 27/01 03:00</t>
  </si>
  <si>
    <t>Sat 29/01 23:30</t>
  </si>
  <si>
    <t xml:space="preserve">Vsl delayed p/i NCX2 svc at HKG around Dec/24th </t>
  </si>
  <si>
    <t>0XKADS1NC</t>
  </si>
  <si>
    <t>0XKAEN1NC</t>
  </si>
  <si>
    <t>Sat 15/01 08</t>
  </si>
  <si>
    <t>Sun 16/01 17</t>
  </si>
  <si>
    <t>Sun 23/01 03</t>
  </si>
  <si>
    <t>Mon 24/01 03</t>
  </si>
  <si>
    <t>Thu 27/01 14</t>
  </si>
  <si>
    <t>Sun 30/01 22</t>
  </si>
  <si>
    <t>0QAAPS1NC</t>
  </si>
  <si>
    <t>JTVSCNC</t>
  </si>
  <si>
    <t>JAPAN THAILAND VIETNAM SERVICE</t>
  </si>
  <si>
    <t>NOT APPLICABLE</t>
  </si>
  <si>
    <t>CNC SATURN</t>
  </si>
  <si>
    <t>MOUNT BUTLER</t>
  </si>
  <si>
    <t>0CGT6S1NC</t>
  </si>
  <si>
    <t>0CGT7N1NC</t>
  </si>
  <si>
    <t>0CGTBN1NC</t>
  </si>
  <si>
    <t>Sat 15/01 20</t>
  </si>
  <si>
    <t>Mon 17/01 09</t>
  </si>
  <si>
    <t>Sun 23/01 08</t>
  </si>
  <si>
    <t>NORDOCELOT</t>
  </si>
  <si>
    <t>0CGTES1NC</t>
  </si>
  <si>
    <t>0CGTJN1NC</t>
  </si>
  <si>
    <t>Sun 06/02 08</t>
  </si>
  <si>
    <t>1CG65W1NC</t>
  </si>
  <si>
    <t>1CG67S1NC</t>
  </si>
  <si>
    <t>Fri 07/01 03</t>
  </si>
  <si>
    <t>Mon 10/01 10</t>
  </si>
  <si>
    <t>1CG6BS1NC</t>
  </si>
  <si>
    <t>1CG6CN1NC</t>
  </si>
  <si>
    <t>Sat 12/02 20</t>
  </si>
  <si>
    <t>Mon 14/02 09</t>
  </si>
  <si>
    <t>Sun 20/02 08</t>
  </si>
  <si>
    <t>Mon 21/02 04</t>
  </si>
  <si>
    <t>1CG6FS1NC</t>
  </si>
  <si>
    <t>Fri 21/01 03</t>
  </si>
  <si>
    <t>Mon 24/01 10</t>
  </si>
  <si>
    <t>Sat 19/02 20</t>
  </si>
  <si>
    <t>Mon 21/02 09</t>
  </si>
  <si>
    <t>Sun 27/02 08</t>
  </si>
  <si>
    <t>Mon 28/02 04</t>
  </si>
  <si>
    <t>1CG6JS1NC</t>
  </si>
  <si>
    <t>1CG6KN1NC</t>
  </si>
  <si>
    <t>RBC</t>
  </si>
  <si>
    <t>ITHA BHUM</t>
  </si>
  <si>
    <t>RCL</t>
  </si>
  <si>
    <t>14.0 h</t>
  </si>
  <si>
    <t>17.0 h</t>
  </si>
  <si>
    <t>10.0 h</t>
  </si>
  <si>
    <t>8.0 h</t>
  </si>
  <si>
    <t>6.0 h</t>
  </si>
  <si>
    <t>ITBHM</t>
  </si>
  <si>
    <t>Mon</t>
  </si>
  <si>
    <t>Tue</t>
  </si>
  <si>
    <t>Wed</t>
  </si>
  <si>
    <t>Sat</t>
  </si>
  <si>
    <t>Fri</t>
  </si>
  <si>
    <t>Sun</t>
  </si>
  <si>
    <t>JITRA BHUM</t>
  </si>
  <si>
    <t>15.0 h</t>
  </si>
  <si>
    <t>12.0 h</t>
  </si>
  <si>
    <t>JTBHM</t>
  </si>
  <si>
    <t>Thu</t>
  </si>
  <si>
    <t>LUCKY MERRY</t>
  </si>
  <si>
    <t>SMD</t>
  </si>
  <si>
    <t>LCMRY</t>
  </si>
  <si>
    <t>17L</t>
  </si>
  <si>
    <t>PHASE-IN AFTER REPAIRS</t>
  </si>
  <si>
    <t>0KRNJW1NC</t>
  </si>
  <si>
    <t>0KRNKE1NC</t>
  </si>
  <si>
    <t>Sat 26/02 01:00</t>
  </si>
  <si>
    <t>Tue 08/03 06:00</t>
  </si>
  <si>
    <t>Thu 10/03 20:00</t>
  </si>
  <si>
    <t>Sat 26/02 17:00</t>
  </si>
  <si>
    <t>Wed 09/03 04:00</t>
  </si>
  <si>
    <t>Fri 11/03 18:00</t>
  </si>
  <si>
    <t>Sat 26/02 01</t>
  </si>
  <si>
    <t>Tue 08/03 06</t>
  </si>
  <si>
    <t>Thu 10/03 20</t>
  </si>
  <si>
    <t>0QAARS1NC</t>
  </si>
  <si>
    <t>0QAASN1NC</t>
  </si>
  <si>
    <t>Sat 22/01 07</t>
  </si>
  <si>
    <t>Sun 23/01 13</t>
  </si>
  <si>
    <t>Tue 25/01 11</t>
  </si>
  <si>
    <t>Thu 27/01 00</t>
  </si>
  <si>
    <t>Fri 28/01 05</t>
  </si>
  <si>
    <t>Thu 03/02 06</t>
  </si>
  <si>
    <t>Sat 05/02 14</t>
  </si>
  <si>
    <t>Sun 13/02 01</t>
  </si>
  <si>
    <t>Tue 15/02 20</t>
  </si>
  <si>
    <t>Vsl was delayed due to port close/berthing congestion at CNTXG(Dec/24th)</t>
  </si>
  <si>
    <t>Vsl was delayed due to berthing congestion at CNTXG(Dec/17th) + SHK(Dec/24th)</t>
  </si>
  <si>
    <t>change</t>
  </si>
  <si>
    <t>rotation</t>
  </si>
  <si>
    <t>0XKAFS1NC</t>
  </si>
  <si>
    <t>0XKAGN1NC</t>
  </si>
  <si>
    <t>Sat 22/01 08</t>
  </si>
  <si>
    <t>Sun 23/01 17</t>
  </si>
  <si>
    <t>Sun 30/01 03</t>
  </si>
  <si>
    <t>Mon 31/01 03</t>
  </si>
  <si>
    <t>Thu 03/02 14</t>
  </si>
  <si>
    <t>Sun 06/02 22</t>
  </si>
  <si>
    <t>0RKAQN1NC</t>
  </si>
  <si>
    <t>16.0 h</t>
  </si>
  <si>
    <t>0RKAON1NC</t>
  </si>
  <si>
    <t>13.0 h</t>
  </si>
  <si>
    <t>0KRNLS1NC</t>
  </si>
  <si>
    <t>0KRNNW1NC</t>
  </si>
  <si>
    <t>0KRNOE1NC</t>
  </si>
  <si>
    <t>Thu 10/02 05</t>
  </si>
  <si>
    <t>Fri 11/02 13</t>
  </si>
  <si>
    <t>Sun 13/02 16</t>
  </si>
  <si>
    <t>Sat 05/03 01</t>
  </si>
  <si>
    <t>Tue 15/03 06</t>
  </si>
  <si>
    <t>Thu 17/03 20</t>
  </si>
  <si>
    <t>Mon 17/01 04</t>
  </si>
  <si>
    <t>Mon 24/01 04</t>
  </si>
  <si>
    <t>Mon 07/02 04</t>
  </si>
  <si>
    <t>0QAATS1NC</t>
  </si>
  <si>
    <t>0QAAUN1NC</t>
  </si>
  <si>
    <t>Sat 29/01 07</t>
  </si>
  <si>
    <t>Sun 30/01 13</t>
  </si>
  <si>
    <t>Tue 01/02 11</t>
  </si>
  <si>
    <t>Thu 03/02 00</t>
  </si>
  <si>
    <t>Fri 04/02 05</t>
  </si>
  <si>
    <t>Thu 10/02 06</t>
  </si>
  <si>
    <t>Sat 12/02 14</t>
  </si>
  <si>
    <t>Sun 20/02 01</t>
  </si>
  <si>
    <t>Tue 22/02 20</t>
  </si>
  <si>
    <t>Vsl was delayed due to berthing congestion at JKT(Dec/17th~19th)+ berthing congestion at MNL(Jan/1st~3rd)</t>
  </si>
  <si>
    <t>JOSCO LUCKY   TVT1         TCLC</t>
  </si>
  <si>
    <t>2201S/N</t>
  </si>
  <si>
    <t>20TH/JAN</t>
  </si>
  <si>
    <t>21ST/JAN</t>
  </si>
  <si>
    <t>22ND/JAN</t>
  </si>
  <si>
    <t>23RD/JAN</t>
  </si>
  <si>
    <t>JOSCO SHINE   TVT1        TCLC</t>
  </si>
  <si>
    <t>JOSCO REAL   TVT1         TCLC</t>
  </si>
  <si>
    <t>NBO</t>
  </si>
  <si>
    <t>0808L/29TH/NOV</t>
  </si>
  <si>
    <t>TIAN JIN</t>
  </si>
  <si>
    <t>0650L/03RD/DEC TJ ANCH</t>
  </si>
  <si>
    <t>1840L/10TH/DEC</t>
  </si>
  <si>
    <t>0300L/12TH/DEC</t>
  </si>
  <si>
    <t xml:space="preserve">SINGAPORE </t>
  </si>
  <si>
    <t>1418L/25TH/DEC ANCH</t>
  </si>
  <si>
    <t>0218L/26TH/DEC</t>
  </si>
  <si>
    <t>SUEZ</t>
  </si>
  <si>
    <t>V34</t>
  </si>
  <si>
    <t>KAOHSIUNG</t>
  </si>
  <si>
    <t>0800L/28TH/NOV</t>
  </si>
  <si>
    <t>0810L/28TH/NOV</t>
  </si>
  <si>
    <t>1836L/01ST/DEC</t>
  </si>
  <si>
    <t>SUAO</t>
  </si>
  <si>
    <t>1700L/02ND/DEC</t>
  </si>
  <si>
    <t>1715L/02ND/DEC</t>
  </si>
  <si>
    <t>1700L/11TH/DEC</t>
  </si>
  <si>
    <t>1126L/15TH/DEC TJ ANCH</t>
  </si>
  <si>
    <t>0415L/22ND/DEC</t>
  </si>
  <si>
    <t>1256L/28TH/DEC</t>
  </si>
  <si>
    <t>SALAVERRY</t>
  </si>
  <si>
    <t>0RKARS1NC</t>
  </si>
  <si>
    <t>18L</t>
  </si>
  <si>
    <t>Vsl was delayed due to berthing congestion at CNTXG(Jan/5th)</t>
  </si>
  <si>
    <t>PHASE-OUT</t>
  </si>
  <si>
    <t xml:space="preserve">Vsl was delayed due to berthing congestion at MNL(Jan/9th~11st) </t>
  </si>
  <si>
    <t>Vsl was delayed due to berthing congestion at SHK(Jan/7th)</t>
  </si>
  <si>
    <t>Vsl was delayed due to berthing congestion at MNL(Jan/5th~10th)</t>
  </si>
  <si>
    <t>Thu 17/02 06</t>
  </si>
  <si>
    <t>Sat 19/02 14</t>
  </si>
  <si>
    <t>Sun 27/02 01</t>
  </si>
  <si>
    <t>Tue 01/03 20</t>
  </si>
  <si>
    <t>0XKAHS1NC</t>
  </si>
  <si>
    <t>0XKAIN1NC</t>
  </si>
  <si>
    <t>Sat 29/01 08</t>
  </si>
  <si>
    <t>Sun 30/01 17</t>
  </si>
  <si>
    <t>Tue 01/02 00</t>
  </si>
  <si>
    <t>Sun 06/02 03</t>
  </si>
  <si>
    <t>Mon 07/02 03</t>
  </si>
  <si>
    <t>Thu 10/02 14</t>
  </si>
  <si>
    <t>Sun 13/02 22</t>
  </si>
  <si>
    <t>0RKAVS1NC</t>
  </si>
  <si>
    <t>0 h</t>
  </si>
  <si>
    <t>0RKAYN1NC</t>
  </si>
  <si>
    <t>0RKATS1NC</t>
  </si>
  <si>
    <t>Sun 09/01 11:30</t>
  </si>
  <si>
    <t>Mon 10/01 22:24</t>
  </si>
  <si>
    <t>Mon 10/01 04:36</t>
  </si>
  <si>
    <t>Tue 11/01 16:42</t>
  </si>
  <si>
    <t>0KRNPS1NC</t>
  </si>
  <si>
    <t>0KRNRW1NC</t>
  </si>
  <si>
    <t>0KRNSE1NC</t>
  </si>
  <si>
    <t>Thu 17/02 05</t>
  </si>
  <si>
    <t>Fri 18/02 13</t>
  </si>
  <si>
    <t>Sun 20/02 16</t>
  </si>
  <si>
    <t>Sat 12/03 01</t>
  </si>
  <si>
    <t>Tue 22/03 06</t>
  </si>
  <si>
    <t>Thu 24/03 20</t>
  </si>
  <si>
    <t>Vsl was delayed due to berthing congestion at SHK(Jan/6th~7th) + berthing congestion at NGB(Jan/12nd~14th)</t>
  </si>
  <si>
    <t>COR LYG-TXG-DLC-TAO</t>
  </si>
  <si>
    <t>0XKAJS1NC</t>
  </si>
  <si>
    <t>0XKAKN1NC</t>
  </si>
  <si>
    <t>Sat 05/02 08</t>
  </si>
  <si>
    <t>Sun 06/02 17</t>
  </si>
  <si>
    <t>Tue 08/02 00</t>
  </si>
  <si>
    <t>Sun 13/02 03</t>
  </si>
  <si>
    <t>Mon 14/02 03</t>
  </si>
  <si>
    <t>Thu 17/02 14</t>
  </si>
  <si>
    <t>Sun 20/02 22</t>
  </si>
  <si>
    <t>Wed 12/01 21:58</t>
  </si>
  <si>
    <t>Thu 13/01 14:18</t>
  </si>
  <si>
    <t>Sat 22/01 10:00</t>
  </si>
  <si>
    <t>Vsl was delayed due to port close at SWA(Jan/17th)</t>
  </si>
  <si>
    <t>Fri 14/01 14:54</t>
  </si>
  <si>
    <t>Sun 16/01 18:26</t>
  </si>
  <si>
    <t>Sun 16/01 00:25</t>
  </si>
  <si>
    <t>Vsl was delayed due to berthing congestion at SGN(Jan/16th)</t>
  </si>
  <si>
    <t>SLIDE ONE WEEK</t>
  </si>
  <si>
    <t>9L</t>
  </si>
  <si>
    <t>Sat 29/01 09:00</t>
  </si>
  <si>
    <t>Tue 08/02 22:00</t>
  </si>
  <si>
    <t>Fri 25/02 16:00</t>
  </si>
  <si>
    <t>Sun 06/03 17:00</t>
  </si>
  <si>
    <t>0QAAXS1NC</t>
  </si>
  <si>
    <t>0QAAYN1NC</t>
  </si>
  <si>
    <t>Sat 19/02 07</t>
  </si>
  <si>
    <t>Sun 20/02 13</t>
  </si>
  <si>
    <t>Tue 22/02 11</t>
  </si>
  <si>
    <t>Thu 24/02 00</t>
  </si>
  <si>
    <t>Fri 25/02 05</t>
  </si>
  <si>
    <t>Thu 03/03 06</t>
  </si>
  <si>
    <t>Sat 05/03 14</t>
  </si>
  <si>
    <t>Sun 13/03 01</t>
  </si>
  <si>
    <t>Tue 15/03 20</t>
  </si>
  <si>
    <t>Wed 16/02 22</t>
  </si>
  <si>
    <t>Tue 18/01 06:28</t>
  </si>
  <si>
    <t>Mon 17/01 12:15</t>
  </si>
  <si>
    <t>Tue 18/01 23:40</t>
  </si>
  <si>
    <t>0XKALS1NC</t>
  </si>
  <si>
    <t>Sat 12/02 08</t>
  </si>
  <si>
    <t>Sun 13/02 17</t>
  </si>
  <si>
    <t>Tue 15/02 00</t>
  </si>
  <si>
    <t>Sun 20/02 03</t>
  </si>
  <si>
    <t>Mon 21/02 03</t>
  </si>
  <si>
    <t>Thu 24/02 14</t>
  </si>
  <si>
    <t>Sun 27/02 22</t>
  </si>
  <si>
    <t xml:space="preserve">Vsl was delayed due to berthing congestion at HKG(Jan/21st) </t>
  </si>
  <si>
    <t>NINGBO
(AD-HOC)</t>
  </si>
  <si>
    <t>SAILING</t>
  </si>
  <si>
    <t>BLANK</t>
  </si>
  <si>
    <t>Tue 18/01 01:00</t>
  </si>
  <si>
    <t>Tue 18/01 12:18</t>
  </si>
  <si>
    <t>SLIDE 1 WEEK</t>
  </si>
  <si>
    <t>Fri 04/02 03</t>
  </si>
  <si>
    <t>Sat 05/03 20</t>
  </si>
  <si>
    <t>Mon 07/03 09</t>
  </si>
  <si>
    <t>Sun 13/03 08</t>
  </si>
  <si>
    <t>Mon 14/03 04</t>
  </si>
  <si>
    <t>1CG6RS1NC</t>
  </si>
  <si>
    <t>1CG6SN1NC</t>
  </si>
  <si>
    <t>Fri 11/02 03</t>
  </si>
  <si>
    <t>Mon 14/02 10</t>
  </si>
  <si>
    <t>Sat 12/03 20</t>
  </si>
  <si>
    <t>Mon 14/03 09</t>
  </si>
  <si>
    <t>Sun 20/03 08</t>
  </si>
  <si>
    <t>Mon 21/03 04</t>
  </si>
  <si>
    <t>1CG6VS1NC</t>
  </si>
  <si>
    <t>1CG6WN1NC</t>
  </si>
  <si>
    <t>Fri 18/02 03:00</t>
  </si>
  <si>
    <t>Mon 21/02 10:00</t>
  </si>
  <si>
    <t>Sat 19/03 20:00</t>
  </si>
  <si>
    <t>Mon 21/03 09:00</t>
  </si>
  <si>
    <t>Sun 27/03 08:00</t>
  </si>
  <si>
    <t>Mon 28/03 04:00</t>
  </si>
  <si>
    <t>Fri 18/02 16:00</t>
  </si>
  <si>
    <t>Mon 21/02 21:00</t>
  </si>
  <si>
    <t>Mon 21/03 19:00</t>
  </si>
  <si>
    <t>Sun 27/03 21:00</t>
  </si>
  <si>
    <t>Tue 29/03 22:00</t>
  </si>
  <si>
    <t>Fri 18/02 03</t>
  </si>
  <si>
    <t>Mon 21/02 10</t>
  </si>
  <si>
    <t>Sat 19/03 20</t>
  </si>
  <si>
    <t>Mon 21/03 09</t>
  </si>
  <si>
    <t>Sun 27/03 08</t>
  </si>
  <si>
    <t>Mon 28/03 04</t>
  </si>
  <si>
    <t>1CG6ZS1NC</t>
  </si>
  <si>
    <t>1CG70N1NC</t>
  </si>
  <si>
    <t>Fri 25/02 03:00</t>
  </si>
  <si>
    <t>Mon 28/02 10:00</t>
  </si>
  <si>
    <t>Sat 26/03 20:00</t>
  </si>
  <si>
    <t>Mon 28/03 09:00</t>
  </si>
  <si>
    <t>Sun 03/04 08:00</t>
  </si>
  <si>
    <t>Mon 04/04 04:00</t>
  </si>
  <si>
    <t>Mon 28/02 21:00</t>
  </si>
  <si>
    <t>Mon 28/03 19:00</t>
  </si>
  <si>
    <t>Sun 03/04 21:00</t>
  </si>
  <si>
    <t>Tue 05/04 22:00</t>
  </si>
  <si>
    <t>Fri 25/02 03</t>
  </si>
  <si>
    <t>Mon 28/02 10</t>
  </si>
  <si>
    <t>Sat 26/03 20</t>
  </si>
  <si>
    <t>Mon 28/03 09</t>
  </si>
  <si>
    <t>Sun 03/04 08</t>
  </si>
  <si>
    <t>Mon 04/04 04</t>
  </si>
  <si>
    <t>QINGDAO TOWER</t>
  </si>
  <si>
    <t>P/I from JPX</t>
  </si>
  <si>
    <t>Mon 21/02 11:30</t>
  </si>
  <si>
    <t>Vsl was delayed due to berthing congestion at DVO(Jan/20th~22nd)</t>
  </si>
  <si>
    <t>PIPO</t>
  </si>
  <si>
    <t>RATANA THIDA</t>
  </si>
  <si>
    <t>0RKB1S1NC</t>
  </si>
  <si>
    <t>RHTDA</t>
  </si>
  <si>
    <t>0RKB3S1NC</t>
  </si>
  <si>
    <t>9.0 h</t>
  </si>
  <si>
    <t>-1 h</t>
  </si>
  <si>
    <t>0RKAUN1NC</t>
  </si>
  <si>
    <t>Sun 23/01 02:27</t>
  </si>
  <si>
    <t>P/O to CS2</t>
  </si>
  <si>
    <t>Tue 08/02 06:00</t>
  </si>
  <si>
    <t>LEO PERDANA</t>
  </si>
  <si>
    <t>0XKSSN1NC</t>
  </si>
  <si>
    <t>P/I</t>
  </si>
  <si>
    <t>0AR5KN1NC</t>
  </si>
  <si>
    <t>P/O to NCX2</t>
  </si>
  <si>
    <t>Tue 22/02 00</t>
  </si>
  <si>
    <t>APL CAIRO</t>
  </si>
  <si>
    <t>0XKSTS1NC</t>
  </si>
  <si>
    <t>P/I from CS2</t>
  </si>
  <si>
    <t>0XKAMN1NC</t>
  </si>
  <si>
    <t>0XKANS1NC</t>
  </si>
  <si>
    <t>0XKAON1NC</t>
  </si>
  <si>
    <t>Mon 28/02 03:00</t>
  </si>
  <si>
    <t>Thu 03/03 14:00</t>
  </si>
  <si>
    <t>Sun 06/03 22:00</t>
  </si>
  <si>
    <t>Sat 19/02 18:00</t>
  </si>
  <si>
    <t>Fri 04/03 14:00</t>
  </si>
  <si>
    <t>Mon 07/03 09:00</t>
  </si>
  <si>
    <t>Sat 19/02 08</t>
  </si>
  <si>
    <t>Sun 20/02 17</t>
  </si>
  <si>
    <t>Sun 27/02 03</t>
  </si>
  <si>
    <t>Mon 28/02 03</t>
  </si>
  <si>
    <t>Thu 03/03 14</t>
  </si>
  <si>
    <t>Sun 06/03 22</t>
  </si>
  <si>
    <t>Vsl was delayed due to berthing congestion at HKG(Jan/21st)+ berthing congestion at SHK(Jan/23rd~25th)</t>
  </si>
  <si>
    <t>0CGTOS1NC</t>
  </si>
  <si>
    <t>1CG68N1NC</t>
  </si>
  <si>
    <t>Mon 24/01 12:03</t>
  </si>
  <si>
    <t>Thu 27/01 15:00</t>
  </si>
  <si>
    <t>JACK LONDON</t>
  </si>
  <si>
    <t>2KRSHS1NC</t>
  </si>
  <si>
    <t>Sun 20/03 16:00</t>
  </si>
  <si>
    <t>0KRNTS1NC</t>
  </si>
  <si>
    <t>0KRNVW1NC</t>
  </si>
  <si>
    <t>0KRNWE1NC</t>
  </si>
  <si>
    <t>Mon 21/03 10:00</t>
  </si>
  <si>
    <t>Thu 24/02 05</t>
  </si>
  <si>
    <t>Fri 25/02 13</t>
  </si>
  <si>
    <t>Sun 27/02 16</t>
  </si>
  <si>
    <t>Sat 19/03 01</t>
  </si>
  <si>
    <t>Tue 29/03 06</t>
  </si>
  <si>
    <t>Thu 31/03 20</t>
  </si>
  <si>
    <t>Mon 24/01 05:48</t>
  </si>
  <si>
    <t>Fri 28/01 08:00</t>
  </si>
  <si>
    <t>Tue 25/01 05:18</t>
  </si>
  <si>
    <t>Mon 14/02 03:00</t>
  </si>
  <si>
    <t>Sun 20/02 22:00</t>
  </si>
  <si>
    <t>Mon 21/02 14:00</t>
  </si>
  <si>
    <t>Mon 14/02 15:00</t>
  </si>
  <si>
    <t>Thu 17/02 15:00</t>
  </si>
  <si>
    <t>Thu 03/03 09:00</t>
  </si>
  <si>
    <t>Wed 02/03 19:00</t>
  </si>
  <si>
    <t>Fri 04/03 05:00</t>
  </si>
  <si>
    <t>Wed 02/03 04:00</t>
  </si>
  <si>
    <t xml:space="preserve">Vsl was delayed due to berthing congestion at SHA(Jan/23rd)+ berthing congestion at NGB(Jan/26th~28th) </t>
  </si>
  <si>
    <t>Wed 26/01 06:32</t>
  </si>
  <si>
    <t>Thu 27/01 00:42</t>
  </si>
  <si>
    <t>Wed 05/01 03</t>
  </si>
  <si>
    <t>Wed 26/01 02:54</t>
  </si>
  <si>
    <t>Wed 12/01 03</t>
  </si>
  <si>
    <t>Wed 26/01 12:00</t>
  </si>
  <si>
    <t>Wed 26/01 23:45</t>
  </si>
  <si>
    <t>Wed 19/01 03</t>
  </si>
  <si>
    <t>Sat 12/02 15:00</t>
  </si>
  <si>
    <t>Wed 09/02 17:00</t>
  </si>
  <si>
    <t>Wed 26/01 03</t>
  </si>
  <si>
    <t>0AU3NS1NC</t>
  </si>
  <si>
    <t>Sun 20/02 04:00</t>
  </si>
  <si>
    <t>Wed 02/02 03</t>
  </si>
  <si>
    <t>Thu 17/02 03:00</t>
  </si>
  <si>
    <t>Wed 09/02 03</t>
  </si>
  <si>
    <t>Mon 21/02 03:00</t>
  </si>
  <si>
    <t>Sun 27/02 22:00</t>
  </si>
  <si>
    <t>Mon 28/02 09:00</t>
  </si>
  <si>
    <t>Wed 16/02 03</t>
  </si>
  <si>
    <t>Mon 21/02 04:30</t>
  </si>
  <si>
    <t>Wed 23/02 03</t>
  </si>
  <si>
    <t>Sat 08/01 20</t>
  </si>
  <si>
    <t>Mon 10/01 09</t>
  </si>
  <si>
    <t>Sun 16/01 08</t>
  </si>
  <si>
    <t>0CGTAS1NC</t>
  </si>
  <si>
    <t>Sat 22/01 06:54</t>
  </si>
  <si>
    <t>Sun 23/01 05:42</t>
  </si>
  <si>
    <t>1CG69W1NC</t>
  </si>
  <si>
    <t>Tue 25/01 04:06</t>
  </si>
  <si>
    <t>Sat 05/03 12:30</t>
  </si>
  <si>
    <t>1CG6DW1NC</t>
  </si>
  <si>
    <t>1CG6HW1NC</t>
  </si>
  <si>
    <t>1CG6PW1NC</t>
  </si>
  <si>
    <t>1CG6TW1NC</t>
  </si>
  <si>
    <t>1CG6XW1NC</t>
  </si>
  <si>
    <t>LCB TERMINAL B5</t>
  </si>
  <si>
    <t>1CG66E1NC</t>
  </si>
  <si>
    <t>1CG6AE1NC</t>
  </si>
  <si>
    <t>1CG6EE1NC</t>
  </si>
  <si>
    <t>1CG6IE1NC</t>
  </si>
  <si>
    <t>Sat 12/02 04</t>
  </si>
  <si>
    <t>1CG6QE1NC</t>
  </si>
  <si>
    <t>1CG6UE1NC</t>
  </si>
  <si>
    <t>1CG6YE1NC</t>
  </si>
  <si>
    <t>2342L/30TH/JAN LYG ANCH</t>
  </si>
  <si>
    <t>0400L/20TH/JAN LYG ANCH</t>
  </si>
  <si>
    <t>0845L/21ST/JAN</t>
  </si>
  <si>
    <t>1125L/22ND/JAN</t>
  </si>
  <si>
    <t>1245L/23RD/JAN CJK ANCH</t>
  </si>
  <si>
    <t>2020L/25TH/JAN</t>
  </si>
  <si>
    <t>1230L/27TH/JAN</t>
  </si>
  <si>
    <t>28TH/JAN</t>
  </si>
  <si>
    <t>1115L/01ST/FEB</t>
  </si>
  <si>
    <t>1120L/01ST/FEB</t>
  </si>
  <si>
    <t>1800L/01ST/FEB</t>
  </si>
  <si>
    <t>30TH/JAN</t>
  </si>
  <si>
    <t>01ST/FEB</t>
  </si>
  <si>
    <t>02ND/FEB</t>
  </si>
  <si>
    <t>10TH/FEB</t>
  </si>
  <si>
    <t>11TH/FEB</t>
  </si>
  <si>
    <t>12TH/FEB</t>
  </si>
  <si>
    <t>13TH/FEB</t>
  </si>
  <si>
    <t>DO/115.68MT</t>
  </si>
  <si>
    <t>1950L/22ND/JAN LYG ANCH</t>
  </si>
  <si>
    <t>0854L/24TH/JAN</t>
  </si>
  <si>
    <t>0618L/25TH/JAN</t>
  </si>
  <si>
    <t>25TH/JAN</t>
  </si>
  <si>
    <t>26TH/JAN</t>
  </si>
  <si>
    <t>0342L/26TH/JAN CJK ANCH</t>
  </si>
  <si>
    <t>1130L/28TH/JAN</t>
  </si>
  <si>
    <t>1924L/29TH/JAN</t>
  </si>
  <si>
    <t>1542L/31ST/JAN</t>
  </si>
  <si>
    <t>1554L/31ST/JAN</t>
  </si>
  <si>
    <t>0712L/01ST/FEB</t>
  </si>
  <si>
    <t>31ST/JAN</t>
  </si>
  <si>
    <t>03RD/FEB</t>
  </si>
  <si>
    <t>05TH/FEB</t>
  </si>
  <si>
    <t>06TH/FEB</t>
  </si>
  <si>
    <t>08TH/FEB</t>
  </si>
  <si>
    <t>09TH/FEB</t>
  </si>
  <si>
    <t>17TH/FEB</t>
  </si>
  <si>
    <t>18TH/FEB</t>
  </si>
  <si>
    <t>DO/135.41MT</t>
  </si>
  <si>
    <t>19TH/FEB</t>
  </si>
  <si>
    <t>20TH/FEB</t>
  </si>
  <si>
    <t>HE JIN    TVT2 LINE   TCLC</t>
  </si>
  <si>
    <t>2203E</t>
  </si>
  <si>
    <t>04TH/FEB</t>
  </si>
  <si>
    <t>07TH/FEB</t>
  </si>
  <si>
    <t>2215L/11TH/JAN SUE ANCH</t>
  </si>
  <si>
    <t>2050L/12TH/JAN</t>
  </si>
  <si>
    <t>CUXHAVEN</t>
  </si>
  <si>
    <t>0755L/26TH/JAN</t>
  </si>
  <si>
    <t>0820L/26TH/JAN</t>
  </si>
  <si>
    <t>BREMERHAVEN</t>
  </si>
  <si>
    <t xml:space="preserve">CALLAO </t>
  </si>
  <si>
    <t>ILO</t>
  </si>
  <si>
    <t>Fri 28/01 09:24</t>
  </si>
  <si>
    <t>Thu 27/01 11:36</t>
  </si>
  <si>
    <t>Fri 28/01 21:42</t>
  </si>
  <si>
    <t>Sat 29/01 09:22</t>
  </si>
  <si>
    <t>Mon 31/01 12:18</t>
  </si>
  <si>
    <t>Sun 30/01 11:24</t>
  </si>
  <si>
    <t>Mon 31/01 20:48</t>
  </si>
  <si>
    <t>Sat 22/01 20</t>
  </si>
  <si>
    <t xml:space="preserve"> 0E</t>
  </si>
  <si>
    <t>Tue 08/02 23</t>
  </si>
  <si>
    <t>Fri 28/01 02:30</t>
  </si>
  <si>
    <t>Sun 20/02 17:00</t>
  </si>
  <si>
    <t>Sat 22/01 04</t>
  </si>
  <si>
    <t>Wed 02/02 09:00</t>
  </si>
  <si>
    <t>Sat 29/01 00:12</t>
  </si>
  <si>
    <t>Sat 05/03 05:30</t>
  </si>
  <si>
    <t>Sat 29/01 04</t>
  </si>
  <si>
    <t>COR #1</t>
  </si>
  <si>
    <t>Sun 20/03 10:30</t>
  </si>
  <si>
    <t>Sat 19/02 04:00</t>
  </si>
  <si>
    <t>Sat 12/03 20:00</t>
  </si>
  <si>
    <t>Mon 14/03 09:00</t>
  </si>
  <si>
    <t>Sun 20/03 08:00</t>
  </si>
  <si>
    <t>Mon 21/03 04:00</t>
  </si>
  <si>
    <t>Sun 20/02 00:00</t>
  </si>
  <si>
    <t>Mon 14/03 19:00</t>
  </si>
  <si>
    <t>Sun 20/03 21:00</t>
  </si>
  <si>
    <t>Tue 22/03 22:00</t>
  </si>
  <si>
    <t>Sat 19/02 04</t>
  </si>
  <si>
    <t>Sat 26/02 04:00</t>
  </si>
  <si>
    <t>Sun 27/02 00:00</t>
  </si>
  <si>
    <t>Sat 26/02 04</t>
  </si>
  <si>
    <t>PHASE-IN FROM CP8</t>
  </si>
  <si>
    <t>Sat 05/03 04:00</t>
  </si>
  <si>
    <t>Sun 06/03 00:00</t>
  </si>
  <si>
    <t>Sat 05/03 04</t>
  </si>
  <si>
    <t>1CG71W1NC</t>
  </si>
  <si>
    <t>1CG72E1NC</t>
  </si>
  <si>
    <t>1CG73S1NC</t>
  </si>
  <si>
    <t>1CG74N1NC</t>
  </si>
  <si>
    <t>Wed 09/03 03:00</t>
  </si>
  <si>
    <t>Sat 12/03 00:00</t>
  </si>
  <si>
    <t>Wed 16/03 00:00</t>
  </si>
  <si>
    <t>Tue 05/04 15:00</t>
  </si>
  <si>
    <t>Thu 07/04 04:00</t>
  </si>
  <si>
    <t>Wed 13/04 00:00</t>
  </si>
  <si>
    <t>Wed 13/04 20:00</t>
  </si>
  <si>
    <t>Wed 09/03 16:00</t>
  </si>
  <si>
    <t>Sat 12/03 11:00</t>
  </si>
  <si>
    <t>Wed 16/03 20:00</t>
  </si>
  <si>
    <t>Thu 07/04 14:00</t>
  </si>
  <si>
    <t>Wed 13/04 13:00</t>
  </si>
  <si>
    <t>Fri 15/04 14:00</t>
  </si>
  <si>
    <t>Fri 04/03 03</t>
  </si>
  <si>
    <t>Mon 07/03 10</t>
  </si>
  <si>
    <t>Sat 12/03 04</t>
  </si>
  <si>
    <t>Sat 02/04 20</t>
  </si>
  <si>
    <t>Mon 04/04 09</t>
  </si>
  <si>
    <t>Sun 10/04 08</t>
  </si>
  <si>
    <t>Mon 11/04 04</t>
  </si>
  <si>
    <t>1CG75W1NC</t>
  </si>
  <si>
    <t>1CG76E1NC</t>
  </si>
  <si>
    <t>1CG77S1NC</t>
  </si>
  <si>
    <t>1CG78N1NC</t>
  </si>
  <si>
    <t>Sun 13/03 14:30</t>
  </si>
  <si>
    <t>Wed 16/03 12:00</t>
  </si>
  <si>
    <t>Sun 10/04 04:00</t>
  </si>
  <si>
    <t>Mon 11/04 16:00</t>
  </si>
  <si>
    <t>Sun 17/04 15:00</t>
  </si>
  <si>
    <t>Mon 18/04 11:00</t>
  </si>
  <si>
    <t>Mon 14/03 03:30</t>
  </si>
  <si>
    <t>Wed 16/03 23:00</t>
  </si>
  <si>
    <t>Tue 12/04 02:00</t>
  </si>
  <si>
    <t>Mon 18/04 04:00</t>
  </si>
  <si>
    <t>Wed 20/04 05:00</t>
  </si>
  <si>
    <t>Fri 11/03 03</t>
  </si>
  <si>
    <t>Mon 14/03 10</t>
  </si>
  <si>
    <t>Sat 19/03 04</t>
  </si>
  <si>
    <t>Sat 09/04 20</t>
  </si>
  <si>
    <t>Mon 11/04 09</t>
  </si>
  <si>
    <t>Sun 17/04 08</t>
  </si>
  <si>
    <t>Mon 18/04 04</t>
  </si>
  <si>
    <t>1CG79W1NC</t>
  </si>
  <si>
    <t>1CG7AE1NC</t>
  </si>
  <si>
    <t>1CG7BS1NC</t>
  </si>
  <si>
    <t>1CG7CN1NC</t>
  </si>
  <si>
    <t>Fri 18/03 03:00</t>
  </si>
  <si>
    <t>Sat 26/03 04:00</t>
  </si>
  <si>
    <t>Sat 16/04 20:00</t>
  </si>
  <si>
    <t>Mon 18/04 09:00</t>
  </si>
  <si>
    <t>Sun 24/04 08:00</t>
  </si>
  <si>
    <t>Mon 25/04 04:00</t>
  </si>
  <si>
    <t>Fri 18/03 16:00</t>
  </si>
  <si>
    <t>Mon 21/03 21:00</t>
  </si>
  <si>
    <t>Sun 27/03 00:00</t>
  </si>
  <si>
    <t>Mon 18/04 19:00</t>
  </si>
  <si>
    <t>Sun 24/04 21:00</t>
  </si>
  <si>
    <t>Tue 26/04 22:00</t>
  </si>
  <si>
    <t>Fri 18/03 03</t>
  </si>
  <si>
    <t>Mon 21/03 10</t>
  </si>
  <si>
    <t>Sat 26/03 04</t>
  </si>
  <si>
    <t>Sat 16/04 20</t>
  </si>
  <si>
    <t>Mon 18/04 09</t>
  </si>
  <si>
    <t>Sun 24/04 08</t>
  </si>
  <si>
    <t>Mon 25/04 04</t>
  </si>
  <si>
    <t>1130L/03RD/FEB BKK ANCH</t>
  </si>
  <si>
    <t>0845L/04TH/FEB</t>
  </si>
  <si>
    <t>0039L/03RD/FEB</t>
  </si>
  <si>
    <t>1230L/03RD/FEB</t>
  </si>
  <si>
    <t>1240L/03RD/FEB</t>
  </si>
  <si>
    <t>0512L/02ND/FEB ANCH</t>
  </si>
  <si>
    <t>1942L/03RD/FEB</t>
  </si>
  <si>
    <t>0700L/05TH/FEB</t>
  </si>
  <si>
    <t>1348L/04TH/FEB</t>
  </si>
  <si>
    <t>1400L/04TH/FEB</t>
  </si>
  <si>
    <t>1824L/04TH/FEB</t>
  </si>
  <si>
    <t>0KRMYN1NC</t>
  </si>
  <si>
    <t>Thu 17/02 18:00</t>
  </si>
  <si>
    <t>Wed 02/03 06:00</t>
  </si>
  <si>
    <t>Fri 18/02 10:00</t>
  </si>
  <si>
    <t>Thu 03/03 04:00</t>
  </si>
  <si>
    <t>Sat 05/03 03:00</t>
  </si>
  <si>
    <t>Thu 10/03 13:30</t>
  </si>
  <si>
    <t>ARGOS</t>
  </si>
  <si>
    <t>Sat 19/02 01:00</t>
  </si>
  <si>
    <t>Tue 01/03 06:00</t>
  </si>
  <si>
    <t>Thu 03/03 20:00</t>
  </si>
  <si>
    <t>XXX</t>
  </si>
  <si>
    <t>Sat 19/02 17:00</t>
  </si>
  <si>
    <t>Fri 04/03 18:00</t>
  </si>
  <si>
    <t>APL TBN 15</t>
  </si>
  <si>
    <t>Tue 22/02 00:00</t>
  </si>
  <si>
    <t>Wed 02/03 02:00</t>
  </si>
  <si>
    <t>Thu 03/03 10:00</t>
  </si>
  <si>
    <t>Fri 04/03 06:00</t>
  </si>
  <si>
    <t>Fri 04/03 07:00</t>
  </si>
  <si>
    <t>Mon 07/03 00:00</t>
  </si>
  <si>
    <t>0KRNXS1NC</t>
  </si>
  <si>
    <t>0KRNZW1NC</t>
  </si>
  <si>
    <t>0KRO0E1NC</t>
  </si>
  <si>
    <t>Thu 03/03 05</t>
  </si>
  <si>
    <t>Fri 04/03 13</t>
  </si>
  <si>
    <t>Sun 06/03 16</t>
  </si>
  <si>
    <t>Sat 26/03 01</t>
  </si>
  <si>
    <t>Tue 05/04 06</t>
  </si>
  <si>
    <t>Thu 07/04 20</t>
  </si>
  <si>
    <t>0KRO5S1NC</t>
  </si>
  <si>
    <t>0KRO7W1NC</t>
  </si>
  <si>
    <t>0KRO8E1NC</t>
  </si>
  <si>
    <t>Thu 17/03 05:00</t>
  </si>
  <si>
    <t>Fri 18/03 13:00</t>
  </si>
  <si>
    <t>Sat 09/04 01:00</t>
  </si>
  <si>
    <t>Tue 19/04 06:00</t>
  </si>
  <si>
    <t>Thu 21/04 20:00</t>
  </si>
  <si>
    <t>Thu 17/03 22:00</t>
  </si>
  <si>
    <t>Sat 19/03 09:00</t>
  </si>
  <si>
    <t>Mon 21/03 06:00</t>
  </si>
  <si>
    <t>Sat 09/04 17:00</t>
  </si>
  <si>
    <t>Wed 20/04 04:00</t>
  </si>
  <si>
    <t>Fri 22/04 18:00</t>
  </si>
  <si>
    <t>Thu 17/03 05</t>
  </si>
  <si>
    <t>Fri 18/03 13</t>
  </si>
  <si>
    <t>Sun 20/03 16</t>
  </si>
  <si>
    <t>Sat 09/04 01</t>
  </si>
  <si>
    <t>Tue 19/04 06</t>
  </si>
  <si>
    <t>Thu 21/04 20</t>
  </si>
  <si>
    <t>1220L/05TH/FEB</t>
  </si>
  <si>
    <t>1230L/05TH/FEB</t>
  </si>
  <si>
    <t>Thu 03/02 23:54</t>
  </si>
  <si>
    <t>Sun 06/02 16:18</t>
  </si>
  <si>
    <t>Fri 11/02 15:00</t>
  </si>
  <si>
    <t>Fri 28/01 20:42</t>
  </si>
  <si>
    <t>Sat 05/02 12:30</t>
  </si>
  <si>
    <t>Mon 07/02 14:48</t>
  </si>
  <si>
    <t>Sun 16/01 13</t>
  </si>
  <si>
    <t>Sat 29/01 21:24</t>
  </si>
  <si>
    <t>Tue 01/02 08:00</t>
  </si>
  <si>
    <t>Fri 11/02 18:00</t>
  </si>
  <si>
    <t>Mon 14/02 02:00</t>
  </si>
  <si>
    <t>Tue 22/02 01:00</t>
  </si>
  <si>
    <t>Sun 30/01 11:48</t>
  </si>
  <si>
    <t>Tue 01/02 23:30</t>
  </si>
  <si>
    <t>Sun 13/02 01:00</t>
  </si>
  <si>
    <t>Tue 15/02 07:00</t>
  </si>
  <si>
    <t>Tue 22/02 17:00</t>
  </si>
  <si>
    <t>Mon 07/02 06:00</t>
  </si>
  <si>
    <t>Wed 09/02 11:00</t>
  </si>
  <si>
    <t>Mon 21/02 07:00</t>
  </si>
  <si>
    <t>Wed 23/02 14:00</t>
  </si>
  <si>
    <t>Mon 28/02 16:00</t>
  </si>
  <si>
    <t>Mon 07/02 18:00</t>
  </si>
  <si>
    <t>Thu 10/02 07:00</t>
  </si>
  <si>
    <t>Tue 22/02 14:00</t>
  </si>
  <si>
    <t>Thu 24/02 19:00</t>
  </si>
  <si>
    <t>Tue 01/03 16:00</t>
  </si>
  <si>
    <t>CNC LION</t>
  </si>
  <si>
    <t>Mon 28/02 01:00</t>
  </si>
  <si>
    <t>Wed 09/03 20:42</t>
  </si>
  <si>
    <t>Sun 06/03 23:42</t>
  </si>
  <si>
    <t>Tue 01/03 08:00</t>
  </si>
  <si>
    <t>Thu 03/03 11:00</t>
  </si>
  <si>
    <t>Thu 10/03 12:42</t>
  </si>
  <si>
    <t>Mon 07/03 23:42</t>
  </si>
  <si>
    <t>Sat 26/02 23:00</t>
  </si>
  <si>
    <t>Tue 01/03 13:00</t>
  </si>
  <si>
    <t>Wed 02/03 21:00</t>
  </si>
  <si>
    <t>Thu 03/03 23:00</t>
  </si>
  <si>
    <t>Tue 08/03 18:00</t>
  </si>
  <si>
    <t>Fri 11/03 02:00</t>
  </si>
  <si>
    <t>Tue 15/03 13:00</t>
  </si>
  <si>
    <t>Fri 18/03 08:00</t>
  </si>
  <si>
    <t>Sun 27/02 11:00</t>
  </si>
  <si>
    <t>Thu 10/03 01:00</t>
  </si>
  <si>
    <t>Sat 12/03 07:00</t>
  </si>
  <si>
    <t>Wed 16/03 05:00</t>
  </si>
  <si>
    <t>Sat 19/03 08:00</t>
  </si>
  <si>
    <t>Sat 05/02 03:18</t>
  </si>
  <si>
    <t>Sat 12/02 21:30</t>
  </si>
  <si>
    <t>Fri 18/02 01:00</t>
  </si>
  <si>
    <t>Wed 23/02 22:00</t>
  </si>
  <si>
    <t>Sun 06/02 02:30</t>
  </si>
  <si>
    <t>Sun 13/02 07:30</t>
  </si>
  <si>
    <t>Fri 18/02 23:00</t>
  </si>
  <si>
    <t>Thu 24/02 23:00</t>
  </si>
  <si>
    <t>Sun 20/02 16:00</t>
  </si>
  <si>
    <t>Mon 21/02 22:00</t>
  </si>
  <si>
    <t>Thu 24/02 02:00</t>
  </si>
  <si>
    <t>Fri 25/02 12:00</t>
  </si>
  <si>
    <t>Tue 08/03 03:15</t>
  </si>
  <si>
    <t>Tue 22/02 12:00</t>
  </si>
  <si>
    <t>Thu 24/02 12:00</t>
  </si>
  <si>
    <t>Fri 25/02 23:00</t>
  </si>
  <si>
    <t>Wed 09/03 04:15</t>
  </si>
  <si>
    <t>Sat 29/01 09:56</t>
  </si>
  <si>
    <t>Tue 01/02 23:54</t>
  </si>
  <si>
    <t>Sun 30/01 10:03</t>
  </si>
  <si>
    <t>Wed 02/02 17:55</t>
  </si>
  <si>
    <t>Fri 28/01 00:54</t>
  </si>
  <si>
    <t>Mon 31/01 06:00</t>
  </si>
  <si>
    <t>Wed 02/02 09:42</t>
  </si>
  <si>
    <t>Sat 05/02 17:20</t>
  </si>
  <si>
    <t>Sun 06/02 15:36</t>
  </si>
  <si>
    <t>Sun 13/02 02:30</t>
  </si>
  <si>
    <t>Thu 27/01 09:54</t>
  </si>
  <si>
    <t>Fri 28/01 18:00</t>
  </si>
  <si>
    <t>Tue 01/02 15:00</t>
  </si>
  <si>
    <t>Wed 02/02 18:00</t>
  </si>
  <si>
    <t>Sun 06/02 08:06</t>
  </si>
  <si>
    <t>Mon 07/02 06:12</t>
  </si>
  <si>
    <t>Thu 10/02 17:00</t>
  </si>
  <si>
    <t>Sun 13/02 13:30</t>
  </si>
  <si>
    <t>20L</t>
  </si>
  <si>
    <t>21L</t>
  </si>
  <si>
    <t>Sat 29/01 05:00</t>
  </si>
  <si>
    <t>Wed 02/02 08:45</t>
  </si>
  <si>
    <t>Wed 02/02 23:45</t>
  </si>
  <si>
    <t>Mon 07/02 07:15</t>
  </si>
  <si>
    <t>Thu 10/02 12:00</t>
  </si>
  <si>
    <t>Fri 28/01 06:00</t>
  </si>
  <si>
    <t>Sun 30/01 06:04</t>
  </si>
  <si>
    <t>Wed 02/02 16:36</t>
  </si>
  <si>
    <t>Fri 04/02 00:30</t>
  </si>
  <si>
    <t>Mon 07/02 21:15</t>
  </si>
  <si>
    <t>Fri 11/02 00:00</t>
  </si>
  <si>
    <t>Wed 09/02 07:00</t>
  </si>
  <si>
    <t>Thu 10/02 10:00</t>
  </si>
  <si>
    <t>Sun 06/02 10:05</t>
  </si>
  <si>
    <t>Sun 13/02 21:00</t>
  </si>
  <si>
    <t>Mon 14/02 17:55</t>
  </si>
  <si>
    <t>Thu 17/02 07:55</t>
  </si>
  <si>
    <t>Tue 08/02 16:00</t>
  </si>
  <si>
    <t>Wed 09/02 14:00</t>
  </si>
  <si>
    <t>Thu 10/02 21:00</t>
  </si>
  <si>
    <t>Sun 06/02 18:18</t>
  </si>
  <si>
    <t>Tue 15/02 00:55</t>
  </si>
  <si>
    <t>Fri 18/02 07:55</t>
  </si>
  <si>
    <t>Tue 22/02 06:00</t>
  </si>
  <si>
    <t>Sat 05/02 19:48</t>
  </si>
  <si>
    <t>Sun 06/02 08:30</t>
  </si>
  <si>
    <t>Wed 09/02 09:00</t>
  </si>
  <si>
    <t>Thu 17/02 07:00</t>
  </si>
  <si>
    <t>Sat 19/02 13:00</t>
  </si>
  <si>
    <t>Wed 23/02 00:00</t>
  </si>
  <si>
    <t>Wed 23/02 20:30</t>
  </si>
  <si>
    <t>Sat 26/02 11:00</t>
  </si>
  <si>
    <t>Thu 17/02 17:00</t>
  </si>
  <si>
    <t>Fri 18/02 17:00</t>
  </si>
  <si>
    <t>Wed 23/02 18:00</t>
  </si>
  <si>
    <t>Thu 24/02 03:30</t>
  </si>
  <si>
    <t>Sun 27/02 09:00</t>
  </si>
  <si>
    <t>Sat 05/02 23:24</t>
  </si>
  <si>
    <t>Mon 07/02 02:36</t>
  </si>
  <si>
    <t>Thu 10/02 15:00</t>
  </si>
  <si>
    <t>Mon 14/02 01:30</t>
  </si>
  <si>
    <t>Sun 06/02 16:06</t>
  </si>
  <si>
    <t>Mon 07/02 16:06</t>
  </si>
  <si>
    <t>Mon 14/02 12:30</t>
  </si>
  <si>
    <t>Mon 14/02 23:00</t>
  </si>
  <si>
    <t>Sun 20/02 15:00</t>
  </si>
  <si>
    <t>Mon 21/02 06:00</t>
  </si>
  <si>
    <t>Thu 24/02 18:00</t>
  </si>
  <si>
    <t>Sun 27/02 23:00</t>
  </si>
  <si>
    <t>Tue 15/02 19:00</t>
  </si>
  <si>
    <t>Mon 21/02 20:00</t>
  </si>
  <si>
    <t>Fri 25/02 15:00</t>
  </si>
  <si>
    <t>Sat 12/02 22:30</t>
  </si>
  <si>
    <t>Tue 15/02 07:30</t>
  </si>
  <si>
    <t>Wed 16/02 12:30</t>
  </si>
  <si>
    <t>Sun 20/02 04:30</t>
  </si>
  <si>
    <t>Thu 24/02 07:30</t>
  </si>
  <si>
    <t>Sun 13/02 08:30</t>
  </si>
  <si>
    <t>Mon 14/02 10:00</t>
  </si>
  <si>
    <t>Tue 15/02 23:30</t>
  </si>
  <si>
    <t>Thu 17/02 00:30</t>
  </si>
  <si>
    <t>Sun 20/02 22:30</t>
  </si>
  <si>
    <t>Fri 25/02 07:30</t>
  </si>
  <si>
    <t>Sat 19/02 08:00</t>
  </si>
  <si>
    <t>Wed 23/02 03:00</t>
  </si>
  <si>
    <t>Sun 27/02 03:00</t>
  </si>
  <si>
    <t>Mon 21/02 00:00</t>
  </si>
  <si>
    <t>Tue 22/02 11:00</t>
  </si>
  <si>
    <t>Wed 23/02 15:00</t>
  </si>
  <si>
    <t>Sun 27/02 21:00</t>
  </si>
  <si>
    <t>0XKAPS1NC</t>
  </si>
  <si>
    <t>0XKAQN1NC</t>
  </si>
  <si>
    <t>Fri 04/03 02:30</t>
  </si>
  <si>
    <t>Sun 06/03 06:30</t>
  </si>
  <si>
    <t>Mon 07/03 02:30</t>
  </si>
  <si>
    <t>Fri 11/03 10:30</t>
  </si>
  <si>
    <t>Mon 14/03 02:00</t>
  </si>
  <si>
    <t>Thu 17/03 10:00</t>
  </si>
  <si>
    <t>Fri 04/03 12:30</t>
  </si>
  <si>
    <t>Sun 06/03 17:30</t>
  </si>
  <si>
    <t>Mon 07/03 14:30</t>
  </si>
  <si>
    <t>Fri 11/03 07:30</t>
  </si>
  <si>
    <t>Fri 11/03 17:30</t>
  </si>
  <si>
    <t>Tue 15/03 02:00</t>
  </si>
  <si>
    <t>Thu 17/03 21:00</t>
  </si>
  <si>
    <t>Sat 26/02 08</t>
  </si>
  <si>
    <t>Sun 27/02 17</t>
  </si>
  <si>
    <t>Tue 01/03 00</t>
  </si>
  <si>
    <t>Wed 02/03 03</t>
  </si>
  <si>
    <t>Sun 06/03 03</t>
  </si>
  <si>
    <t>Mon 07/03 03</t>
  </si>
  <si>
    <t>Thu 10/03 14</t>
  </si>
  <si>
    <t>Sun 13/03 22</t>
  </si>
  <si>
    <t>0XKARS1NC</t>
  </si>
  <si>
    <t>0XKASN1NC</t>
  </si>
  <si>
    <t>Sat 05/03 08:00</t>
  </si>
  <si>
    <t>Tue 08/03 00:00</t>
  </si>
  <si>
    <t>Sun 13/03 03:00</t>
  </si>
  <si>
    <t>Mon 14/03 03:00</t>
  </si>
  <si>
    <t>Thu 17/03 14:00</t>
  </si>
  <si>
    <t>Sun 20/03 22:00</t>
  </si>
  <si>
    <t>Sat 05/03 18:00</t>
  </si>
  <si>
    <t>Tue 08/03 11:00</t>
  </si>
  <si>
    <t>Wed 09/03 15:00</t>
  </si>
  <si>
    <t>Sun 13/03 21:00</t>
  </si>
  <si>
    <t>Mon 14/03 10:00</t>
  </si>
  <si>
    <t>Fri 18/03 14:00</t>
  </si>
  <si>
    <t>Sat 05/03 08</t>
  </si>
  <si>
    <t>Sun 06/03 17</t>
  </si>
  <si>
    <t>Tue 08/03 00</t>
  </si>
  <si>
    <t>Wed 09/03 03</t>
  </si>
  <si>
    <t>Sun 13/03 03</t>
  </si>
  <si>
    <t>Mon 14/03 03</t>
  </si>
  <si>
    <t>Thu 17/03 14</t>
  </si>
  <si>
    <t>Sun 20/03 22</t>
  </si>
  <si>
    <t>Sun 13/02 05:20</t>
  </si>
  <si>
    <t>Sun 13/02 17:20</t>
  </si>
  <si>
    <t>Fri 04/02 23:30</t>
  </si>
  <si>
    <t>Sun 06/02 08:54</t>
  </si>
  <si>
    <t>Sat 05/02 06:12</t>
  </si>
  <si>
    <t>Mon 07/02 07:00</t>
  </si>
  <si>
    <t xml:space="preserve"> 1E</t>
  </si>
  <si>
    <t>Fri 18/02 20:00</t>
  </si>
  <si>
    <t>Sun 20/02 09:00</t>
  </si>
  <si>
    <t>Sat 26/02 08:00</t>
  </si>
  <si>
    <t>Sun 27/02 04:00</t>
  </si>
  <si>
    <t>Sun 20/02 19:00</t>
  </si>
  <si>
    <t>Sat 26/02 21:00</t>
  </si>
  <si>
    <t>Mon 28/02 22:00</t>
  </si>
  <si>
    <t>Wed 23/02 02:00</t>
  </si>
  <si>
    <t>Thu 24/02 15:00</t>
  </si>
  <si>
    <t>Wed 02/03 14:00</t>
  </si>
  <si>
    <t>Thu 03/02 06:00</t>
  </si>
  <si>
    <t>Fri 25/02 01:00</t>
  </si>
  <si>
    <t>Thu 03/03 03:00</t>
  </si>
  <si>
    <t>APL TBN 26</t>
  </si>
  <si>
    <t>Sat 26/02 20:00</t>
  </si>
  <si>
    <t>Sun 06/03 08:00</t>
  </si>
  <si>
    <t>Mon 07/03 04:00</t>
  </si>
  <si>
    <t>Mon 28/02 19:00</t>
  </si>
  <si>
    <t>Sun 06/03 21:00</t>
  </si>
  <si>
    <t>Tue 08/03 22:00</t>
  </si>
  <si>
    <t>Sat 26/02 20</t>
  </si>
  <si>
    <t>Mon 28/02 09</t>
  </si>
  <si>
    <t>Sun 06/03 08</t>
  </si>
  <si>
    <t>Mon 07/03 04</t>
  </si>
  <si>
    <t>CNC BANGKOK</t>
  </si>
  <si>
    <t>PHASE-IN FROM JTX</t>
  </si>
  <si>
    <t>1CG6GN1NC</t>
  </si>
  <si>
    <t>Sat 05/03 20:30</t>
  </si>
  <si>
    <t>Sun 06/03 08:30</t>
  </si>
  <si>
    <t>2E</t>
  </si>
  <si>
    <t>COR #2  - P/OUT</t>
  </si>
  <si>
    <t>PHASE-OUT TO JTX</t>
  </si>
  <si>
    <t>Sun 13/02 14:00</t>
  </si>
  <si>
    <t>Wed 16/02 21:00</t>
  </si>
  <si>
    <t>Mon 14/02 14:00</t>
  </si>
  <si>
    <t>Tue 15/02 00:00</t>
  </si>
  <si>
    <t>Mon 7/02 10</t>
  </si>
  <si>
    <t>SAN GIORGIO</t>
  </si>
  <si>
    <t>PHASE-IN FROM CP2</t>
  </si>
  <si>
    <t>Sat 12/02 04:00</t>
  </si>
  <si>
    <t>Sat 05/03 20:00</t>
  </si>
  <si>
    <t>Sun 13/03 08:00</t>
  </si>
  <si>
    <t>Mon 14/03 04:00</t>
  </si>
  <si>
    <t>Sun 13/02 00:00</t>
  </si>
  <si>
    <t>Mon 07/03 19:00</t>
  </si>
  <si>
    <t>Tue 15/03 22:00</t>
  </si>
  <si>
    <t>CMA CGM MAPUTO</t>
  </si>
  <si>
    <t>Mon 21/03 06:30</t>
  </si>
  <si>
    <t>Atypical Voyage</t>
  </si>
  <si>
    <t>11.0 h</t>
  </si>
  <si>
    <t>21 h</t>
  </si>
  <si>
    <t>-17 h</t>
  </si>
  <si>
    <t>-33 h</t>
  </si>
  <si>
    <t>-36 h</t>
  </si>
  <si>
    <t>-47 h</t>
  </si>
  <si>
    <t>VESSEL SLIDING</t>
  </si>
  <si>
    <t>0RKB4N1NC</t>
  </si>
  <si>
    <t>15.8 h</t>
  </si>
  <si>
    <t>230 h</t>
  </si>
  <si>
    <t>233 h</t>
  </si>
  <si>
    <t>0RKAZS1NC</t>
  </si>
  <si>
    <t>34.0 h</t>
  </si>
  <si>
    <t>7.0 h</t>
  </si>
  <si>
    <t>279 h</t>
  </si>
  <si>
    <t>278 h</t>
  </si>
  <si>
    <t>53 h</t>
  </si>
  <si>
    <t>54 h</t>
  </si>
  <si>
    <t>56 h</t>
  </si>
  <si>
    <t>18 h</t>
  </si>
  <si>
    <t>Sat 05/02 22:42</t>
  </si>
  <si>
    <t>Sun 06/02 17:24</t>
  </si>
  <si>
    <t>Mon 21/02 17:00</t>
  </si>
  <si>
    <t>Tue 08/02 18:42</t>
  </si>
  <si>
    <t>Fri 18/02 18:30</t>
  </si>
  <si>
    <t>Sun 20/02 17:30</t>
  </si>
  <si>
    <t>Wed 09/02 06:30</t>
  </si>
  <si>
    <t>Sat 19/02 16:30</t>
  </si>
  <si>
    <t>Mon 21/02 15:30</t>
  </si>
  <si>
    <t>Wed 02/03 00:00</t>
  </si>
  <si>
    <t>Thu 10/03 17:00</t>
  </si>
  <si>
    <t>Sat 12/03 16:00</t>
  </si>
  <si>
    <t>Wed 02/03 16:00</t>
  </si>
  <si>
    <t>Fri 11/03 15:00</t>
  </si>
  <si>
    <t>Sun 13/03 14:00</t>
  </si>
  <si>
    <t>Sat 19/02 02:00</t>
  </si>
  <si>
    <t>Sun 20/02 09:30</t>
  </si>
  <si>
    <t>Tue 22/02 10:00</t>
  </si>
  <si>
    <t>Sat 19/02 19:00</t>
  </si>
  <si>
    <t>Mon 21/02 05:30</t>
  </si>
  <si>
    <t>PHASE-IN ROM CS1</t>
  </si>
  <si>
    <t>Sun 20/03 17:00</t>
  </si>
  <si>
    <t>Tue 29/03 10:00</t>
  </si>
  <si>
    <t>Thu 31/03 09:00</t>
  </si>
  <si>
    <t>Wed 30/03 08:00</t>
  </si>
  <si>
    <t>Fri 01/04 07:00</t>
  </si>
  <si>
    <t>Fri 04/03 03:00</t>
  </si>
  <si>
    <t>Sun 06/03 06:00</t>
  </si>
  <si>
    <t>Tue 22/03 03:00</t>
  </si>
  <si>
    <t>Wed 30/03 20:00</t>
  </si>
  <si>
    <t>Fri 01/04 21:00</t>
  </si>
  <si>
    <t>Thu 03/03 12:00</t>
  </si>
  <si>
    <t>Fri 04/03 23:00</t>
  </si>
  <si>
    <t>Sun 06/03 20:00</t>
  </si>
  <si>
    <t>Tue 22/03 19:00</t>
  </si>
  <si>
    <t>Thu 31/03 18:00</t>
  </si>
  <si>
    <t>Sat 02/04 19:00</t>
  </si>
  <si>
    <t>Wed 02/03 17:30</t>
  </si>
  <si>
    <t>Fri 04/03 00:30</t>
  </si>
  <si>
    <t>Sun 06/03 03:30</t>
  </si>
  <si>
    <t>Mon 21/03 23:30</t>
  </si>
  <si>
    <t>Wed 30/03 15:30</t>
  </si>
  <si>
    <t>Fri 01/04 15:00</t>
  </si>
  <si>
    <t>Thu 03/03 10:30</t>
  </si>
  <si>
    <t>Fri 04/03 20:30</t>
  </si>
  <si>
    <t>Tue 22/03 15:30</t>
  </si>
  <si>
    <t>Thu 31/03 13:30</t>
  </si>
  <si>
    <t>Sat 02/04 13:00</t>
  </si>
  <si>
    <t>APL TBN 45</t>
  </si>
  <si>
    <t>Thu 03/03 05:00</t>
  </si>
  <si>
    <t>Fri 04/03 13:00</t>
  </si>
  <si>
    <t>Sun 06/03 16:00</t>
  </si>
  <si>
    <t>Sat 26/03 01:00</t>
  </si>
  <si>
    <t>Tue 05/04 06:00</t>
  </si>
  <si>
    <t>Thu 07/04 20:00</t>
  </si>
  <si>
    <t>Thu 03/03 22:00</t>
  </si>
  <si>
    <t>Sat 05/03 09:00</t>
  </si>
  <si>
    <t>Mon 07/03 06:00</t>
  </si>
  <si>
    <t>Sat 26/03 17:00</t>
  </si>
  <si>
    <t>Wed 06/04 04:00</t>
  </si>
  <si>
    <t>Fri 08/04 18:00</t>
  </si>
  <si>
    <t>0KRO1S1NC</t>
  </si>
  <si>
    <t>0KRO3W1NC</t>
  </si>
  <si>
    <t>0KRO4E1NC</t>
  </si>
  <si>
    <t>Tue 22/03 15:00</t>
  </si>
  <si>
    <t>Thu 24/03 02:30</t>
  </si>
  <si>
    <t>Sat 26/03 05:30</t>
  </si>
  <si>
    <t>Tue 12/04 16:00</t>
  </si>
  <si>
    <t>Thu 21/04 05:00</t>
  </si>
  <si>
    <t>Sat 23/04 19:00</t>
  </si>
  <si>
    <t>Wed 23/03 08:00</t>
  </si>
  <si>
    <t>Thu 24/03 22:30</t>
  </si>
  <si>
    <t>Sat 26/03 19:30</t>
  </si>
  <si>
    <t>Wed 13/04 08:00</t>
  </si>
  <si>
    <t>Fri 22/04 03:00</t>
  </si>
  <si>
    <t>Sun 24/04 17:00</t>
  </si>
  <si>
    <t>Thu 10/03 05</t>
  </si>
  <si>
    <t>Fri 11/03 13</t>
  </si>
  <si>
    <t>Sun 13/03 16</t>
  </si>
  <si>
    <t>Sat 02/04 01</t>
  </si>
  <si>
    <t>Tue 12/04 06</t>
  </si>
  <si>
    <t>Thu 14/04 20</t>
  </si>
  <si>
    <t>2.93/0</t>
    <phoneticPr fontId="93" type="noConversion"/>
  </si>
  <si>
    <t>35-00.33N/119-58.66E</t>
    <phoneticPr fontId="93" type="noConversion"/>
  </si>
  <si>
    <t>14TH/FEB</t>
    <phoneticPr fontId="93" type="noConversion"/>
  </si>
  <si>
    <t>RCM - RACHA BHUM</t>
  </si>
  <si>
    <t>Voy</t>
  </si>
  <si>
    <t>ETB</t>
  </si>
  <si>
    <t>ATD</t>
  </si>
  <si>
    <t>N</t>
  </si>
  <si>
    <t>MYWSP</t>
  </si>
  <si>
    <t>Wed 09-Feb 19:30</t>
  </si>
  <si>
    <t>Wed 09-Feb 20:30</t>
  </si>
  <si>
    <t>Thu 10-Feb 19:00</t>
  </si>
  <si>
    <t>MYNRP</t>
  </si>
  <si>
    <t>Thu 10-Feb 20:00</t>
  </si>
  <si>
    <t>Fri 11-Feb 16:00</t>
  </si>
  <si>
    <t>Sun 13-Feb 03:00</t>
  </si>
  <si>
    <t>CNSHK</t>
  </si>
  <si>
    <t>Thu 17-Feb 14:00</t>
  </si>
  <si>
    <t>Thu 17-Feb 17:00</t>
  </si>
  <si>
    <t>Fri 18-Feb 07:00</t>
  </si>
  <si>
    <t>KRICH</t>
  </si>
  <si>
    <t>Mon 21-Feb 15:00</t>
  </si>
  <si>
    <t>Mon 21-Feb 17:00</t>
  </si>
  <si>
    <t>Tue 22-Feb 08:00</t>
  </si>
  <si>
    <t>S</t>
  </si>
  <si>
    <t>CNDLC</t>
  </si>
  <si>
    <t>Wed 23-Feb 15:00</t>
  </si>
  <si>
    <t>R1) OMIT</t>
  </si>
  <si>
    <t>CNTXG</t>
  </si>
  <si>
    <t>Wed 23-Feb 17:00</t>
  </si>
  <si>
    <t>Thu 24-Feb 07:00</t>
  </si>
  <si>
    <t>CNTAO</t>
  </si>
  <si>
    <t>Fri 25-Feb 03:00</t>
  </si>
  <si>
    <t>Fri 25-Feb 04:00</t>
  </si>
  <si>
    <t>Fri 25-Feb 16:00</t>
  </si>
  <si>
    <t>Sun 27-Feb 01:00</t>
  </si>
  <si>
    <t>Sun 27-Feb 04:00</t>
  </si>
  <si>
    <t>Sun 27-Feb 14:00</t>
  </si>
  <si>
    <t>SGSIN</t>
  </si>
  <si>
    <t>Sat 05-Mar 20:00</t>
  </si>
  <si>
    <t>R2) OMIT</t>
  </si>
  <si>
    <t>Sat 05-Mar 22:00</t>
  </si>
  <si>
    <t>Sun 06-Mar 22:00</t>
  </si>
  <si>
    <t>Sun 06-Mar 23:00</t>
  </si>
  <si>
    <t>Mon 07-Mar 01:00</t>
  </si>
  <si>
    <t>Mon 07-Mar 15:00</t>
  </si>
  <si>
    <t>Sat 12-Mar 03:00</t>
  </si>
  <si>
    <t>Sat 12-Mar 06:00</t>
  </si>
  <si>
    <t>Sat 12-Mar 20:00</t>
  </si>
  <si>
    <t>Wed 16-Mar 02:00</t>
  </si>
  <si>
    <t>Wed 16-Mar 04:00</t>
  </si>
  <si>
    <t>Wed 16-Mar 18:00</t>
  </si>
  <si>
    <t>Fri 18-Mar 04:00</t>
  </si>
  <si>
    <t>R3) OMIT</t>
  </si>
  <si>
    <t>Fri 18-Mar 06:00</t>
  </si>
  <si>
    <t>Fri 18-Mar 20:00</t>
  </si>
  <si>
    <t>Sat 19-Mar 16:00</t>
  </si>
  <si>
    <t>Sat 19-Mar 17:00</t>
  </si>
  <si>
    <t>Sun 20-Mar 05:00</t>
  </si>
  <si>
    <t>Mon 21-Mar 15:00</t>
  </si>
  <si>
    <t>Mon 21-Mar 18:00</t>
  </si>
  <si>
    <t>Tue 22-Mar 06:00</t>
  </si>
  <si>
    <t>R4)</t>
  </si>
  <si>
    <t>Wed 30-Mar 11:00</t>
  </si>
  <si>
    <t>R5) OMIT</t>
  </si>
  <si>
    <t>Wed 30-Mar 13:00</t>
  </si>
  <si>
    <t>Thu 31-Mar 13:00</t>
  </si>
  <si>
    <t>Thu 31-Mar 14:00</t>
  </si>
  <si>
    <t>Thu 31-Mar 16:00</t>
  </si>
  <si>
    <t>Fri 01-Apr 06:00</t>
  </si>
  <si>
    <t>Wed 06-Apr 10:00</t>
  </si>
  <si>
    <t>Wed 06-Apr 13:00</t>
  </si>
  <si>
    <t>Thu 07-Apr 03:00</t>
  </si>
  <si>
    <t>Sun 10-Apr 21:00</t>
  </si>
  <si>
    <t>Sun 10-Apr 23:00</t>
  </si>
  <si>
    <t>Mon 11-Apr 13:00</t>
  </si>
  <si>
    <t>R1)+R2) ---RCB 2202 S/N DLC-SIN Omit</t>
  </si>
  <si>
    <t>R3)+R5) ---RCB 2203 S/N DLC-SIN Omit</t>
  </si>
  <si>
    <t>R4) ---RCB 2203 NGB On window/As per LTS</t>
  </si>
  <si>
    <t xml:space="preserve">        Vessel Movement Schedule Of TCLC 11TH.FEB.2022 (SE-Asia service)</t>
    <phoneticPr fontId="93" type="noConversion"/>
  </si>
  <si>
    <t>2202S/N</t>
    <phoneticPr fontId="93" type="noConversion"/>
  </si>
  <si>
    <t>0042L/11TH/FEB</t>
    <phoneticPr fontId="93" type="noConversion"/>
  </si>
  <si>
    <t>2000L/11TH/FEB</t>
    <phoneticPr fontId="93" type="noConversion"/>
  </si>
  <si>
    <t>15TH/FEB</t>
    <phoneticPr fontId="93" type="noConversion"/>
  </si>
  <si>
    <t>22ND/FEB</t>
    <phoneticPr fontId="93" type="noConversion"/>
  </si>
  <si>
    <t>23RD/FEB</t>
    <phoneticPr fontId="93" type="noConversion"/>
  </si>
  <si>
    <t>25TH/FEB</t>
    <phoneticPr fontId="93" type="noConversion"/>
  </si>
  <si>
    <t>28TH/FEB</t>
    <phoneticPr fontId="93" type="noConversion"/>
  </si>
  <si>
    <t>03RD/MAR</t>
    <phoneticPr fontId="93" type="noConversion"/>
  </si>
  <si>
    <t>04TH/MAR</t>
    <phoneticPr fontId="93" type="noConversion"/>
  </si>
  <si>
    <t>05TH/MAR</t>
    <phoneticPr fontId="93" type="noConversion"/>
  </si>
  <si>
    <t>06TH/MAR</t>
    <phoneticPr fontId="93" type="noConversion"/>
  </si>
  <si>
    <t>LSFO/575.57MT</t>
    <phoneticPr fontId="93" type="noConversion"/>
  </si>
  <si>
    <t>DO/142.14MT</t>
    <phoneticPr fontId="93" type="noConversion"/>
  </si>
  <si>
    <t>FW/59MT</t>
    <phoneticPr fontId="93" type="noConversion"/>
  </si>
  <si>
    <t>C/034  S/13.6</t>
    <phoneticPr fontId="93" type="noConversion"/>
  </si>
  <si>
    <t>25.52/0</t>
    <phoneticPr fontId="93" type="noConversion"/>
  </si>
  <si>
    <t>686TEU</t>
    <phoneticPr fontId="93" type="noConversion"/>
  </si>
  <si>
    <t>11782.2MT</t>
    <phoneticPr fontId="93" type="noConversion"/>
  </si>
  <si>
    <t>2400L/05TH/FEB</t>
    <phoneticPr fontId="93" type="noConversion"/>
  </si>
  <si>
    <t>26-22.3N/120-55.0E</t>
    <phoneticPr fontId="93" type="noConversion"/>
  </si>
  <si>
    <t>0800L/13TH/FEB</t>
    <phoneticPr fontId="93" type="noConversion"/>
  </si>
  <si>
    <t>LSFO/634.8MT</t>
    <phoneticPr fontId="93" type="noConversion"/>
  </si>
  <si>
    <t>FW/122MT</t>
    <phoneticPr fontId="93" type="noConversion"/>
  </si>
  <si>
    <t>C/144  S/15.7</t>
    <phoneticPr fontId="93" type="noConversion"/>
  </si>
  <si>
    <t>14.55/0</t>
    <phoneticPr fontId="93" type="noConversion"/>
  </si>
  <si>
    <t>586TEU</t>
    <phoneticPr fontId="93" type="noConversion"/>
  </si>
  <si>
    <t>9998.4MT</t>
    <phoneticPr fontId="93" type="noConversion"/>
  </si>
  <si>
    <t>1206L/06TH/FEB BKK ANCH</t>
    <phoneticPr fontId="93" type="noConversion"/>
  </si>
  <si>
    <t>2100L/07TH/FEB</t>
    <phoneticPr fontId="93" type="noConversion"/>
  </si>
  <si>
    <t>0354L/09TH/FEB</t>
    <phoneticPr fontId="93" type="noConversion"/>
  </si>
  <si>
    <t xml:space="preserve">9-54.8N/102-35.2E </t>
    <phoneticPr fontId="93" type="noConversion"/>
  </si>
  <si>
    <t>1020L/09TH/FEB</t>
    <phoneticPr fontId="93" type="noConversion"/>
  </si>
  <si>
    <t>1030L/09TH/FEB</t>
    <phoneticPr fontId="93" type="noConversion"/>
  </si>
  <si>
    <t>2054L/09TH/FEB</t>
    <phoneticPr fontId="93" type="noConversion"/>
  </si>
  <si>
    <t>1930L/11TH/FEB</t>
    <phoneticPr fontId="93" type="noConversion"/>
  </si>
  <si>
    <t>2300L/11TH/FEB</t>
    <phoneticPr fontId="93" type="noConversion"/>
  </si>
  <si>
    <t>1000L/12TH/FEB</t>
    <phoneticPr fontId="93" type="noConversion"/>
  </si>
  <si>
    <t>LSFO/831.81MT</t>
    <phoneticPr fontId="93" type="noConversion"/>
  </si>
  <si>
    <t>FW/32MT</t>
    <phoneticPr fontId="93" type="noConversion"/>
  </si>
  <si>
    <t>0932L/07TH/FEB</t>
    <phoneticPr fontId="93" type="noConversion"/>
  </si>
  <si>
    <t>0940L/07TH/FEB</t>
    <phoneticPr fontId="93" type="noConversion"/>
  </si>
  <si>
    <t>0540L/08TH/FEB</t>
    <phoneticPr fontId="93" type="noConversion"/>
  </si>
  <si>
    <t>1907L/09TH/FEB</t>
    <phoneticPr fontId="93" type="noConversion"/>
  </si>
  <si>
    <t>1915L/09TH/FEB</t>
    <phoneticPr fontId="93" type="noConversion"/>
  </si>
  <si>
    <t>2110L/10TH/FEB</t>
    <phoneticPr fontId="93" type="noConversion"/>
  </si>
  <si>
    <t>0500L/13TH/FEB</t>
    <phoneticPr fontId="93" type="noConversion"/>
  </si>
  <si>
    <t>PROS HOPE TVT2 LINE    TCLC</t>
    <phoneticPr fontId="93" type="noConversion"/>
  </si>
  <si>
    <t>2203W/E</t>
    <phoneticPr fontId="93" type="noConversion"/>
  </si>
  <si>
    <t>0735L/11TH/FEB</t>
    <phoneticPr fontId="93" type="noConversion"/>
  </si>
  <si>
    <t>0745L/11TH/FEB</t>
    <phoneticPr fontId="93" type="noConversion"/>
  </si>
  <si>
    <t>11TH/FEB</t>
    <phoneticPr fontId="93" type="noConversion"/>
  </si>
  <si>
    <t>12TH/FEB</t>
    <phoneticPr fontId="93" type="noConversion"/>
  </si>
  <si>
    <t>14TH/FEB</t>
    <phoneticPr fontId="93" type="noConversion"/>
  </si>
  <si>
    <t>16TH/FEB</t>
    <phoneticPr fontId="93" type="noConversion"/>
  </si>
  <si>
    <t>DANUM 168 TVT2 LINE    TCLC</t>
    <phoneticPr fontId="93" type="noConversion"/>
  </si>
  <si>
    <t>18TH/FEB</t>
    <phoneticPr fontId="93" type="noConversion"/>
  </si>
  <si>
    <t>19TH/FEB</t>
    <phoneticPr fontId="93" type="noConversion"/>
  </si>
  <si>
    <t>21ST/FEB</t>
    <phoneticPr fontId="93" type="noConversion"/>
  </si>
  <si>
    <t>24TH/FEB</t>
    <phoneticPr fontId="93" type="noConversion"/>
  </si>
  <si>
    <t>LSFO/490.03MT</t>
    <phoneticPr fontId="93" type="noConversion"/>
  </si>
  <si>
    <t>MGO/106.03MT</t>
    <phoneticPr fontId="93" type="noConversion"/>
  </si>
  <si>
    <t>FW/215MT</t>
    <phoneticPr fontId="93" type="noConversion"/>
  </si>
  <si>
    <t>2000L/06TH/FEB</t>
    <phoneticPr fontId="93" type="noConversion"/>
  </si>
  <si>
    <t>2130L/06TH/FEB ANCH</t>
    <phoneticPr fontId="93" type="noConversion"/>
  </si>
  <si>
    <t>PM/17TH/FEB</t>
    <phoneticPr fontId="93" type="noConversion"/>
  </si>
  <si>
    <t>LSFO/567.93MT</t>
    <phoneticPr fontId="93" type="noConversion"/>
  </si>
  <si>
    <t>MGO/124.27MTS</t>
    <phoneticPr fontId="93" type="noConversion"/>
  </si>
  <si>
    <t>FW/239MT</t>
    <phoneticPr fontId="93" type="noConversion"/>
  </si>
</sst>
</file>

<file path=xl/styles.xml><?xml version="1.0" encoding="utf-8"?>
<styleSheet xmlns="http://schemas.openxmlformats.org/spreadsheetml/2006/main">
  <numFmts count="10">
    <numFmt numFmtId="176" formatCode="dd/mm"/>
    <numFmt numFmtId="177" formatCode="[$-409]ddd;@"/>
    <numFmt numFmtId="178" formatCode="dd/mm\ hh:mm"/>
    <numFmt numFmtId="179" formatCode="#,##0.0&quot; h&quot;"/>
    <numFmt numFmtId="180" formatCode="#,##0&quot; h&quot;"/>
    <numFmt numFmtId="181" formatCode="0_);[Red]\(0\)"/>
    <numFmt numFmtId="182" formatCode="0.0_);[Red]\(0.0\)"/>
    <numFmt numFmtId="183" formatCode="dd\/mm\ hh:&quot;00&quot;"/>
    <numFmt numFmtId="184" formatCode="0.0"/>
    <numFmt numFmtId="185" formatCode="dd/mm\ hh:&quot;00&quot;"/>
  </numFmts>
  <fonts count="10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Calibri"/>
      <family val="2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Calibri"/>
      <family val="2"/>
    </font>
    <font>
      <sz val="12"/>
      <color theme="1"/>
      <name val="新細明體"/>
      <family val="1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color rgb="FF000000"/>
      <name val="Courier New"/>
      <family val="3"/>
    </font>
    <font>
      <b/>
      <sz val="9"/>
      <color rgb="FF000000"/>
      <name val="Courier New"/>
      <family val="3"/>
    </font>
    <font>
      <sz val="11"/>
      <color rgb="FFFF00FF"/>
      <name val="Calibri"/>
      <family val="2"/>
    </font>
    <font>
      <sz val="11"/>
      <color rgb="FFFF0000"/>
      <name val="Calibri"/>
      <family val="2"/>
    </font>
    <font>
      <sz val="10"/>
      <color indexed="23"/>
      <name val="Calibri"/>
      <family val="2"/>
    </font>
    <font>
      <sz val="11"/>
      <color indexed="46"/>
      <name val="Calibri"/>
      <family val="2"/>
    </font>
    <font>
      <sz val="11"/>
      <color indexed="55"/>
      <name val="Calibri"/>
      <family val="2"/>
    </font>
    <font>
      <sz val="11"/>
      <name val="Courier New"/>
      <family val="3"/>
    </font>
    <font>
      <b/>
      <sz val="11"/>
      <name val="Courier New"/>
      <family val="3"/>
    </font>
    <font>
      <sz val="12"/>
      <name val="Arial Unicode MS"/>
      <family val="2"/>
      <charset val="134"/>
    </font>
    <font>
      <sz val="12"/>
      <name val="新細明體"/>
      <family val="1"/>
    </font>
    <font>
      <b/>
      <sz val="12"/>
      <name val="Arial Unicode MS"/>
      <family val="2"/>
      <charset val="134"/>
    </font>
    <font>
      <sz val="12"/>
      <color rgb="FF000000"/>
      <name val="Calibri"/>
      <family val="2"/>
    </font>
    <font>
      <b/>
      <sz val="54"/>
      <name val="Calibri"/>
      <family val="2"/>
    </font>
    <font>
      <sz val="10"/>
      <name val="Verdana"/>
      <family val="2"/>
    </font>
    <font>
      <sz val="11"/>
      <name val="新細明體"/>
      <family val="1"/>
      <charset val="136"/>
    </font>
    <font>
      <sz val="12"/>
      <name val="Tahoma"/>
      <family val="2"/>
    </font>
    <font>
      <b/>
      <sz val="28"/>
      <name val="Verdana"/>
      <family val="2"/>
    </font>
    <font>
      <b/>
      <sz val="14"/>
      <color theme="0"/>
      <name val="Calibri"/>
      <family val="2"/>
    </font>
    <font>
      <b/>
      <sz val="12"/>
      <color rgb="FFFF0000"/>
      <name val="Calibri"/>
      <family val="2"/>
    </font>
    <font>
      <b/>
      <sz val="11"/>
      <name val="Calibri"/>
      <family val="2"/>
    </font>
    <font>
      <sz val="11"/>
      <color theme="0" tint="-0.499984740745262"/>
      <name val="Calibri"/>
      <family val="2"/>
    </font>
    <font>
      <sz val="11"/>
      <color indexed="14"/>
      <name val="Calibri"/>
      <family val="2"/>
    </font>
    <font>
      <sz val="24"/>
      <name val="宋体"/>
      <family val="3"/>
      <charset val="134"/>
    </font>
    <font>
      <sz val="2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ajor"/>
    </font>
    <font>
      <sz val="11"/>
      <color rgb="FF000000"/>
      <name val="Microsoft YaHei UI"/>
      <family val="2"/>
      <charset val="134"/>
    </font>
    <font>
      <b/>
      <sz val="11"/>
      <color rgb="FFFF0000"/>
      <name val="Courier New"/>
      <family val="3"/>
    </font>
    <font>
      <b/>
      <sz val="11"/>
      <color rgb="FF000000"/>
      <name val="宋体"/>
      <family val="2"/>
      <scheme val="minor"/>
    </font>
    <font>
      <b/>
      <sz val="9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9"/>
      <color rgb="FF000000"/>
      <name val="宋体"/>
      <family val="2"/>
      <scheme val="minor"/>
    </font>
    <font>
      <sz val="10"/>
      <name val="MS Sans Serif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2"/>
      <name val="Arial"/>
      <family val="2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2"/>
      <scheme val="minor"/>
    </font>
    <font>
      <sz val="9"/>
      <color rgb="FFFF0000"/>
      <name val="宋体"/>
      <family val="2"/>
      <scheme val="minor"/>
    </font>
    <font>
      <sz val="10"/>
      <color rgb="FF808080"/>
      <name val="Calibri"/>
      <family val="2"/>
    </font>
    <font>
      <sz val="11"/>
      <color rgb="FF000000"/>
      <name val="Calibri"/>
      <family val="2"/>
    </font>
    <font>
      <sz val="11"/>
      <color rgb="FF969696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rgb="FFFF0000"/>
      <name val="宋体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1"/>
      <color theme="0"/>
      <name val="宋体"/>
      <family val="2"/>
      <scheme val="minor"/>
    </font>
    <font>
      <b/>
      <sz val="9"/>
      <color rgb="FFFF0000"/>
      <name val="宋体"/>
      <family val="2"/>
      <scheme val="minor"/>
    </font>
    <font>
      <b/>
      <sz val="10"/>
      <color rgb="FFFF0000"/>
      <name val="宋体"/>
      <family val="2"/>
      <scheme val="minor"/>
    </font>
    <font>
      <b/>
      <sz val="10"/>
      <color rgb="FFFF0000"/>
      <name val="Segoe UI"/>
      <family val="2"/>
    </font>
    <font>
      <b/>
      <sz val="11"/>
      <color theme="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rgb="FF0000FF"/>
      <name val="Arial"/>
      <family val="2"/>
    </font>
    <font>
      <sz val="10"/>
      <color rgb="FF000000"/>
      <name val="Arial"/>
      <family val="2"/>
    </font>
    <font>
      <sz val="14"/>
      <name val="Courier New"/>
      <family val="3"/>
    </font>
    <font>
      <sz val="14"/>
      <color rgb="FF000000"/>
      <name val="Courier New"/>
      <family val="3"/>
    </font>
    <font>
      <b/>
      <sz val="14"/>
      <name val="Courier New"/>
      <family val="3"/>
    </font>
    <font>
      <sz val="14"/>
      <color rgb="FFFFFFFF"/>
      <name val="Courier New"/>
      <family val="3"/>
    </font>
    <font>
      <b/>
      <sz val="14"/>
      <color rgb="FF00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5D1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0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</patternFill>
    </fill>
    <fill>
      <patternFill patternType="solid">
        <fgColor rgb="FFC7E7FF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/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000000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4D4D4"/>
      </left>
      <right/>
      <top style="medium">
        <color indexed="64"/>
      </top>
      <bottom style="medium">
        <color rgb="FFD4D4D4"/>
      </bottom>
      <diagonal/>
    </border>
    <border>
      <left/>
      <right/>
      <top style="medium">
        <color indexed="64"/>
      </top>
      <bottom style="medium">
        <color rgb="FFD4D4D4"/>
      </bottom>
      <diagonal/>
    </border>
    <border>
      <left/>
      <right style="medium">
        <color rgb="FFD4D4D4"/>
      </right>
      <top style="medium">
        <color indexed="64"/>
      </top>
      <bottom style="medium">
        <color rgb="FFD4D4D4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102">
    <xf numFmtId="177" fontId="0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27" fillId="0" borderId="0">
      <alignment vertical="center"/>
    </xf>
    <xf numFmtId="177" fontId="28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22" fillId="0" borderId="0"/>
    <xf numFmtId="177" fontId="22" fillId="0" borderId="0"/>
    <xf numFmtId="177" fontId="25" fillId="0" borderId="0">
      <alignment vertical="center"/>
    </xf>
    <xf numFmtId="177" fontId="30" fillId="0" borderId="0">
      <alignment vertical="center"/>
    </xf>
    <xf numFmtId="177" fontId="23" fillId="0" borderId="0">
      <alignment vertical="center"/>
    </xf>
    <xf numFmtId="177" fontId="24" fillId="0" borderId="0"/>
    <xf numFmtId="177" fontId="26" fillId="0" borderId="0">
      <alignment vertical="center"/>
    </xf>
    <xf numFmtId="177" fontId="21" fillId="23" borderId="9" applyNumberFormat="0" applyFont="0" applyAlignment="0" applyProtection="0">
      <alignment vertical="center"/>
    </xf>
    <xf numFmtId="177" fontId="21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31" fillId="0" borderId="0"/>
    <xf numFmtId="177" fontId="1" fillId="0" borderId="0">
      <alignment vertical="center"/>
    </xf>
    <xf numFmtId="177" fontId="21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21" fillId="23" borderId="9" applyNumberFormat="0" applyFont="0" applyAlignment="0" applyProtection="0">
      <alignment vertical="center"/>
    </xf>
    <xf numFmtId="177" fontId="31" fillId="0" borderId="0"/>
    <xf numFmtId="0" fontId="43" fillId="0" borderId="0"/>
    <xf numFmtId="0" fontId="72" fillId="0" borderId="0"/>
  </cellStyleXfs>
  <cellXfs count="494">
    <xf numFmtId="177" fontId="0" fillId="0" borderId="0" xfId="0"/>
    <xf numFmtId="177" fontId="0" fillId="0" borderId="0" xfId="0"/>
    <xf numFmtId="177" fontId="33" fillId="0" borderId="0" xfId="0" applyFont="1"/>
    <xf numFmtId="177" fontId="34" fillId="0" borderId="0" xfId="0" applyFont="1"/>
    <xf numFmtId="176" fontId="38" fillId="0" borderId="10" xfId="0" applyNumberFormat="1" applyFont="1" applyBorder="1" applyAlignment="1">
      <alignment horizontal="center" vertical="center"/>
    </xf>
    <xf numFmtId="176" fontId="38" fillId="4" borderId="10" xfId="0" applyNumberFormat="1" applyFont="1" applyFill="1" applyBorder="1" applyAlignment="1">
      <alignment horizontal="center" vertical="center"/>
    </xf>
    <xf numFmtId="177" fontId="0" fillId="0" borderId="0" xfId="0"/>
    <xf numFmtId="177" fontId="29" fillId="0" borderId="10" xfId="0" applyNumberFormat="1" applyFont="1" applyBorder="1" applyAlignment="1">
      <alignment horizontal="center" vertical="center"/>
    </xf>
    <xf numFmtId="177" fontId="29" fillId="4" borderId="10" xfId="0" applyNumberFormat="1" applyFont="1" applyFill="1" applyBorder="1" applyAlignment="1">
      <alignment horizontal="center" vertical="center"/>
    </xf>
    <xf numFmtId="176" fontId="39" fillId="0" borderId="10" xfId="0" applyNumberFormat="1" applyFont="1" applyBorder="1" applyAlignment="1">
      <alignment horizontal="center" vertical="center"/>
    </xf>
    <xf numFmtId="177" fontId="39" fillId="0" borderId="10" xfId="0" applyNumberFormat="1" applyFont="1" applyBorder="1" applyAlignment="1">
      <alignment horizontal="center" vertical="center"/>
    </xf>
    <xf numFmtId="0" fontId="37" fillId="0" borderId="10" xfId="0" applyNumberFormat="1" applyFont="1" applyBorder="1" applyAlignment="1">
      <alignment horizontal="center" vertical="center"/>
    </xf>
    <xf numFmtId="0" fontId="29" fillId="28" borderId="10" xfId="0" applyNumberFormat="1" applyFont="1" applyFill="1" applyBorder="1" applyAlignment="1">
      <alignment horizontal="center" vertical="center"/>
    </xf>
    <xf numFmtId="0" fontId="29" fillId="27" borderId="10" xfId="0" applyNumberFormat="1" applyFont="1" applyFill="1" applyBorder="1" applyAlignment="1">
      <alignment horizontal="center" vertical="center"/>
    </xf>
    <xf numFmtId="177" fontId="40" fillId="0" borderId="0" xfId="0" applyFont="1"/>
    <xf numFmtId="177" fontId="41" fillId="0" borderId="0" xfId="0" applyFont="1"/>
    <xf numFmtId="177" fontId="21" fillId="0" borderId="0" xfId="0" applyFont="1"/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181" fontId="42" fillId="0" borderId="0" xfId="0" applyNumberFormat="1" applyFont="1" applyAlignment="1">
      <alignment horizontal="center"/>
    </xf>
    <xf numFmtId="182" fontId="42" fillId="0" borderId="0" xfId="0" applyNumberFormat="1" applyFont="1" applyAlignment="1">
      <alignment horizontal="center"/>
    </xf>
    <xf numFmtId="0" fontId="42" fillId="0" borderId="0" xfId="0" applyNumberFormat="1" applyFont="1" applyFill="1" applyAlignment="1">
      <alignment horizontal="center"/>
    </xf>
    <xf numFmtId="0" fontId="44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 vertical="center"/>
    </xf>
    <xf numFmtId="0" fontId="39" fillId="28" borderId="10" xfId="0" applyNumberFormat="1" applyFont="1" applyFill="1" applyBorder="1" applyAlignment="1">
      <alignment horizontal="center" vertical="center"/>
    </xf>
    <xf numFmtId="177" fontId="29" fillId="0" borderId="0" xfId="0" applyFont="1"/>
    <xf numFmtId="0" fontId="39" fillId="27" borderId="10" xfId="0" applyNumberFormat="1" applyFont="1" applyFill="1" applyBorder="1" applyAlignment="1">
      <alignment horizontal="center" vertical="center"/>
    </xf>
    <xf numFmtId="177" fontId="32" fillId="0" borderId="0" xfId="0" applyFont="1"/>
    <xf numFmtId="0" fontId="37" fillId="0" borderId="20" xfId="0" applyNumberFormat="1" applyFont="1" applyBorder="1" applyAlignment="1">
      <alignment horizontal="center" vertical="center"/>
    </xf>
    <xf numFmtId="0" fontId="29" fillId="25" borderId="20" xfId="0" applyNumberFormat="1" applyFont="1" applyFill="1" applyBorder="1" applyAlignment="1">
      <alignment horizontal="center" vertical="center"/>
    </xf>
    <xf numFmtId="0" fontId="29" fillId="26" borderId="20" xfId="0" applyNumberFormat="1" applyFont="1" applyFill="1" applyBorder="1" applyAlignment="1">
      <alignment horizontal="center" vertical="center"/>
    </xf>
    <xf numFmtId="0" fontId="39" fillId="26" borderId="20" xfId="0" applyNumberFormat="1" applyFont="1" applyFill="1" applyBorder="1" applyAlignment="1">
      <alignment horizontal="center" vertical="center"/>
    </xf>
    <xf numFmtId="177" fontId="45" fillId="0" borderId="0" xfId="0" applyFont="1"/>
    <xf numFmtId="0" fontId="47" fillId="36" borderId="0" xfId="0" applyNumberFormat="1" applyFont="1" applyFill="1" applyAlignment="1">
      <alignment horizontal="center"/>
    </xf>
    <xf numFmtId="0" fontId="37" fillId="0" borderId="15" xfId="0" applyNumberFormat="1" applyFont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 shrinkToFit="1"/>
    </xf>
    <xf numFmtId="0" fontId="29" fillId="31" borderId="21" xfId="0" applyNumberFormat="1" applyFont="1" applyFill="1" applyBorder="1" applyAlignment="1">
      <alignment horizontal="center" vertical="center"/>
    </xf>
    <xf numFmtId="0" fontId="29" fillId="31" borderId="23" xfId="0" applyNumberFormat="1" applyFont="1" applyFill="1" applyBorder="1" applyAlignment="1">
      <alignment horizontal="center" vertical="center"/>
    </xf>
    <xf numFmtId="0" fontId="37" fillId="0" borderId="16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179" fontId="29" fillId="0" borderId="0" xfId="0" applyNumberFormat="1" applyFont="1" applyBorder="1" applyAlignment="1">
      <alignment horizontal="center" vertical="center"/>
    </xf>
    <xf numFmtId="0" fontId="37" fillId="0" borderId="18" xfId="0" applyNumberFormat="1" applyFont="1" applyBorder="1" applyAlignment="1">
      <alignment horizontal="center" vertical="center"/>
    </xf>
    <xf numFmtId="176" fontId="35" fillId="32" borderId="21" xfId="0" applyNumberFormat="1" applyFont="1" applyFill="1" applyBorder="1" applyAlignment="1">
      <alignment horizontal="center" vertical="center"/>
    </xf>
    <xf numFmtId="176" fontId="35" fillId="0" borderId="21" xfId="0" applyNumberFormat="1" applyFont="1" applyFill="1" applyBorder="1" applyAlignment="1">
      <alignment horizontal="center" vertical="center"/>
    </xf>
    <xf numFmtId="0" fontId="36" fillId="33" borderId="26" xfId="0" applyNumberFormat="1" applyFont="1" applyFill="1" applyBorder="1" applyAlignment="1">
      <alignment horizontal="center" vertical="center"/>
    </xf>
    <xf numFmtId="0" fontId="37" fillId="0" borderId="19" xfId="0" applyNumberFormat="1" applyFont="1" applyBorder="1" applyAlignment="1">
      <alignment horizontal="center" vertical="center"/>
    </xf>
    <xf numFmtId="0" fontId="29" fillId="29" borderId="12" xfId="0" applyNumberFormat="1" applyFont="1" applyFill="1" applyBorder="1" applyAlignment="1">
      <alignment horizontal="center" vertical="center" shrinkToFit="1"/>
    </xf>
    <xf numFmtId="177" fontId="29" fillId="32" borderId="27" xfId="0" applyNumberFormat="1" applyFont="1" applyFill="1" applyBorder="1" applyAlignment="1">
      <alignment horizontal="center" vertical="center"/>
    </xf>
    <xf numFmtId="177" fontId="29" fillId="0" borderId="27" xfId="0" applyNumberFormat="1" applyFont="1" applyBorder="1" applyAlignment="1">
      <alignment horizontal="center" vertical="center"/>
    </xf>
    <xf numFmtId="0" fontId="29" fillId="31" borderId="29" xfId="0" applyNumberFormat="1" applyFont="1" applyFill="1" applyBorder="1" applyAlignment="1">
      <alignment horizontal="center" vertical="center"/>
    </xf>
    <xf numFmtId="178" fontId="29" fillId="0" borderId="24" xfId="0" applyNumberFormat="1" applyFont="1" applyFill="1" applyBorder="1" applyAlignment="1">
      <alignment horizontal="center" vertical="center"/>
    </xf>
    <xf numFmtId="178" fontId="29" fillId="0" borderId="30" xfId="0" applyNumberFormat="1" applyFont="1" applyFill="1" applyBorder="1" applyAlignment="1">
      <alignment horizontal="center" vertical="center"/>
    </xf>
    <xf numFmtId="183" fontId="49" fillId="36" borderId="31" xfId="0" applyNumberFormat="1" applyFont="1" applyFill="1" applyBorder="1" applyAlignment="1" applyProtection="1">
      <alignment horizontal="center" vertical="center"/>
      <protection locked="0"/>
    </xf>
    <xf numFmtId="179" fontId="29" fillId="0" borderId="0" xfId="0" applyNumberFormat="1" applyFont="1" applyFill="1" applyBorder="1" applyAlignment="1">
      <alignment horizontal="center" vertical="center"/>
    </xf>
    <xf numFmtId="179" fontId="29" fillId="0" borderId="31" xfId="0" applyNumberFormat="1" applyFont="1" applyFill="1" applyBorder="1" applyAlignment="1">
      <alignment horizontal="center" vertical="center"/>
    </xf>
    <xf numFmtId="184" fontId="49" fillId="36" borderId="31" xfId="0" applyNumberFormat="1" applyFont="1" applyFill="1" applyBorder="1" applyAlignment="1" applyProtection="1">
      <alignment horizontal="center" vertical="center"/>
      <protection locked="0"/>
    </xf>
    <xf numFmtId="178" fontId="29" fillId="0" borderId="25" xfId="0" applyNumberFormat="1" applyFont="1" applyFill="1" applyBorder="1" applyAlignment="1">
      <alignment horizontal="center" vertical="center"/>
    </xf>
    <xf numFmtId="178" fontId="29" fillId="0" borderId="26" xfId="0" applyNumberFormat="1" applyFont="1" applyFill="1" applyBorder="1" applyAlignment="1">
      <alignment horizontal="center" vertical="center"/>
    </xf>
    <xf numFmtId="183" fontId="49" fillId="36" borderId="32" xfId="0" applyNumberFormat="1" applyFont="1" applyFill="1" applyBorder="1" applyAlignment="1" applyProtection="1">
      <alignment horizontal="center" vertical="center"/>
      <protection locked="0"/>
    </xf>
    <xf numFmtId="176" fontId="35" fillId="0" borderId="29" xfId="0" applyNumberFormat="1" applyFont="1" applyBorder="1" applyAlignment="1">
      <alignment horizontal="center" vertical="center"/>
    </xf>
    <xf numFmtId="176" fontId="35" fillId="0" borderId="23" xfId="0" applyNumberFormat="1" applyFont="1" applyFill="1" applyBorder="1" applyAlignment="1">
      <alignment horizontal="center" vertical="center"/>
    </xf>
    <xf numFmtId="176" fontId="35" fillId="0" borderId="29" xfId="0" applyNumberFormat="1" applyFont="1" applyFill="1" applyBorder="1" applyAlignment="1">
      <alignment horizontal="center" vertical="center"/>
    </xf>
    <xf numFmtId="0" fontId="36" fillId="0" borderId="26" xfId="0" applyNumberFormat="1" applyFont="1" applyFill="1" applyBorder="1" applyAlignment="1">
      <alignment horizontal="center" vertical="center"/>
    </xf>
    <xf numFmtId="0" fontId="29" fillId="29" borderId="12" xfId="0" applyNumberFormat="1" applyFont="1" applyFill="1" applyBorder="1" applyAlignment="1">
      <alignment horizontal="center" vertical="center"/>
    </xf>
    <xf numFmtId="177" fontId="29" fillId="0" borderId="33" xfId="0" applyNumberFormat="1" applyFont="1" applyBorder="1" applyAlignment="1">
      <alignment horizontal="center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33" xfId="0" applyNumberFormat="1" applyFont="1" applyFill="1" applyBorder="1" applyAlignment="1">
      <alignment horizontal="center" vertical="center"/>
    </xf>
    <xf numFmtId="180" fontId="29" fillId="0" borderId="30" xfId="0" applyNumberFormat="1" applyFont="1" applyFill="1" applyBorder="1" applyAlignment="1">
      <alignment horizontal="center" vertical="center"/>
    </xf>
    <xf numFmtId="185" fontId="29" fillId="0" borderId="24" xfId="0" applyNumberFormat="1" applyFont="1" applyBorder="1" applyAlignment="1">
      <alignment horizontal="center" vertical="center"/>
    </xf>
    <xf numFmtId="185" fontId="29" fillId="0" borderId="25" xfId="0" applyNumberFormat="1" applyFont="1" applyBorder="1" applyAlignment="1">
      <alignment horizontal="center" vertical="center"/>
    </xf>
    <xf numFmtId="176" fontId="35" fillId="0" borderId="23" xfId="0" applyNumberFormat="1" applyFont="1" applyBorder="1" applyAlignment="1">
      <alignment horizontal="center" vertical="center"/>
    </xf>
    <xf numFmtId="0" fontId="29" fillId="0" borderId="25" xfId="0" applyNumberFormat="1" applyFont="1" applyBorder="1" applyAlignment="1">
      <alignment horizontal="center" vertical="center"/>
    </xf>
    <xf numFmtId="185" fontId="29" fillId="32" borderId="30" xfId="0" applyNumberFormat="1" applyFont="1" applyFill="1" applyBorder="1" applyAlignment="1">
      <alignment horizontal="center" vertical="center"/>
    </xf>
    <xf numFmtId="179" fontId="29" fillId="32" borderId="31" xfId="0" applyNumberFormat="1" applyFont="1" applyFill="1" applyBorder="1" applyAlignment="1">
      <alignment horizontal="center" vertical="center"/>
    </xf>
    <xf numFmtId="185" fontId="29" fillId="32" borderId="26" xfId="0" applyNumberFormat="1" applyFont="1" applyFill="1" applyBorder="1" applyAlignment="1">
      <alignment horizontal="center" vertical="center"/>
    </xf>
    <xf numFmtId="176" fontId="35" fillId="32" borderId="29" xfId="0" applyNumberFormat="1" applyFont="1" applyFill="1" applyBorder="1" applyAlignment="1">
      <alignment horizontal="center" vertical="center"/>
    </xf>
    <xf numFmtId="180" fontId="29" fillId="32" borderId="34" xfId="0" applyNumberFormat="1" applyFont="1" applyFill="1" applyBorder="1" applyAlignment="1">
      <alignment horizontal="center" vertical="center"/>
    </xf>
    <xf numFmtId="180" fontId="29" fillId="0" borderId="34" xfId="0" applyNumberFormat="1" applyFont="1" applyFill="1" applyBorder="1" applyAlignment="1">
      <alignment horizontal="center" vertical="center"/>
    </xf>
    <xf numFmtId="0" fontId="29" fillId="32" borderId="26" xfId="0" applyNumberFormat="1" applyFont="1" applyFill="1" applyBorder="1" applyAlignment="1">
      <alignment horizontal="center" vertical="center"/>
    </xf>
    <xf numFmtId="177" fontId="29" fillId="32" borderId="33" xfId="0" applyNumberFormat="1" applyFont="1" applyFill="1" applyBorder="1" applyAlignment="1">
      <alignment horizontal="center" vertical="center"/>
    </xf>
    <xf numFmtId="0" fontId="50" fillId="37" borderId="0" xfId="0" applyNumberFormat="1" applyFont="1" applyFill="1" applyBorder="1" applyAlignment="1">
      <alignment horizontal="center" vertical="center" textRotation="255"/>
    </xf>
    <xf numFmtId="0" fontId="51" fillId="0" borderId="0" xfId="0" applyNumberFormat="1" applyFont="1" applyBorder="1" applyAlignment="1">
      <alignment horizontal="left" vertical="center"/>
    </xf>
    <xf numFmtId="0" fontId="52" fillId="0" borderId="0" xfId="0" applyNumberFormat="1" applyFont="1" applyBorder="1" applyAlignment="1">
      <alignment horizontal="left" vertical="center" shrinkToFit="1"/>
    </xf>
    <xf numFmtId="177" fontId="29" fillId="34" borderId="0" xfId="0" applyNumberFormat="1" applyFont="1" applyFill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shrinkToFit="1"/>
    </xf>
    <xf numFmtId="0" fontId="29" fillId="29" borderId="35" xfId="0" applyNumberFormat="1" applyFont="1" applyFill="1" applyBorder="1" applyAlignment="1">
      <alignment horizontal="center" vertical="center" shrinkToFit="1"/>
    </xf>
    <xf numFmtId="178" fontId="29" fillId="32" borderId="34" xfId="0" applyNumberFormat="1" applyFont="1" applyFill="1" applyBorder="1" applyAlignment="1">
      <alignment horizontal="center" vertical="center"/>
    </xf>
    <xf numFmtId="178" fontId="29" fillId="0" borderId="34" xfId="0" applyNumberFormat="1" applyFont="1" applyBorder="1" applyAlignment="1">
      <alignment horizontal="center" vertical="center"/>
    </xf>
    <xf numFmtId="0" fontId="48" fillId="29" borderId="36" xfId="0" applyNumberFormat="1" applyFont="1" applyFill="1" applyBorder="1" applyAlignment="1">
      <alignment shrinkToFit="1"/>
    </xf>
    <xf numFmtId="179" fontId="29" fillId="32" borderId="37" xfId="0" applyNumberFormat="1" applyFont="1" applyFill="1" applyBorder="1" applyAlignment="1">
      <alignment horizontal="center" vertical="center"/>
    </xf>
    <xf numFmtId="179" fontId="29" fillId="0" borderId="37" xfId="0" applyNumberFormat="1" applyFont="1" applyBorder="1" applyAlignment="1">
      <alignment horizontal="center" vertical="center"/>
    </xf>
    <xf numFmtId="180" fontId="36" fillId="32" borderId="34" xfId="0" applyNumberFormat="1" applyFont="1" applyFill="1" applyBorder="1" applyAlignment="1">
      <alignment horizontal="center" vertical="center"/>
    </xf>
    <xf numFmtId="178" fontId="29" fillId="0" borderId="39" xfId="0" applyNumberFormat="1" applyFont="1" applyBorder="1" applyAlignment="1">
      <alignment horizontal="center" vertical="center"/>
    </xf>
    <xf numFmtId="0" fontId="29" fillId="0" borderId="39" xfId="0" applyNumberFormat="1" applyFont="1" applyBorder="1" applyAlignment="1">
      <alignment horizontal="center" vertical="center"/>
    </xf>
    <xf numFmtId="178" fontId="29" fillId="32" borderId="39" xfId="0" applyNumberFormat="1" applyFont="1" applyFill="1" applyBorder="1" applyAlignment="1">
      <alignment horizontal="center" vertical="center"/>
    </xf>
    <xf numFmtId="0" fontId="29" fillId="32" borderId="39" xfId="0" applyNumberFormat="1" applyFont="1" applyFill="1" applyBorder="1" applyAlignment="1">
      <alignment horizontal="center" vertical="center"/>
    </xf>
    <xf numFmtId="0" fontId="29" fillId="25" borderId="1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37" fillId="0" borderId="35" xfId="0" applyNumberFormat="1" applyFont="1" applyBorder="1" applyAlignment="1">
      <alignment horizontal="center" vertical="center"/>
    </xf>
    <xf numFmtId="178" fontId="29" fillId="4" borderId="35" xfId="0" applyNumberFormat="1" applyFont="1" applyFill="1" applyBorder="1" applyAlignment="1">
      <alignment horizontal="center" vertical="center"/>
    </xf>
    <xf numFmtId="178" fontId="29" fillId="0" borderId="35" xfId="0" applyNumberFormat="1" applyFont="1" applyBorder="1" applyAlignment="1">
      <alignment horizontal="center" vertical="center"/>
    </xf>
    <xf numFmtId="0" fontId="37" fillId="0" borderId="36" xfId="0" applyNumberFormat="1" applyFont="1" applyBorder="1" applyAlignment="1">
      <alignment horizontal="center" vertical="center"/>
    </xf>
    <xf numFmtId="179" fontId="29" fillId="4" borderId="36" xfId="0" applyNumberFormat="1" applyFont="1" applyFill="1" applyBorder="1" applyAlignment="1">
      <alignment horizontal="center" vertical="center"/>
    </xf>
    <xf numFmtId="179" fontId="29" fillId="0" borderId="36" xfId="0" applyNumberFormat="1" applyFont="1" applyBorder="1" applyAlignment="1">
      <alignment horizontal="center" vertical="center"/>
    </xf>
    <xf numFmtId="178" fontId="29" fillId="4" borderId="36" xfId="0" applyNumberFormat="1" applyFont="1" applyFill="1" applyBorder="1" applyAlignment="1">
      <alignment horizontal="center" vertical="center"/>
    </xf>
    <xf numFmtId="178" fontId="29" fillId="0" borderId="36" xfId="0" applyNumberFormat="1" applyFont="1" applyBorder="1" applyAlignment="1">
      <alignment horizontal="center" vertical="center"/>
    </xf>
    <xf numFmtId="0" fontId="37" fillId="0" borderId="38" xfId="0" applyNumberFormat="1" applyFont="1" applyBorder="1" applyAlignment="1">
      <alignment horizontal="center" vertical="center"/>
    </xf>
    <xf numFmtId="178" fontId="29" fillId="4" borderId="38" xfId="0" applyNumberFormat="1" applyFont="1" applyFill="1" applyBorder="1" applyAlignment="1">
      <alignment horizontal="center" vertical="center"/>
    </xf>
    <xf numFmtId="178" fontId="29" fillId="0" borderId="38" xfId="0" applyNumberFormat="1" applyFont="1" applyBorder="1" applyAlignment="1">
      <alignment horizontal="center" vertical="center"/>
    </xf>
    <xf numFmtId="180" fontId="29" fillId="4" borderId="35" xfId="0" applyNumberFormat="1" applyFont="1" applyFill="1" applyBorder="1" applyAlignment="1">
      <alignment horizontal="center" vertical="center"/>
    </xf>
    <xf numFmtId="180" fontId="29" fillId="0" borderId="35" xfId="0" applyNumberFormat="1" applyFont="1" applyBorder="1" applyAlignment="1">
      <alignment horizontal="center" vertical="center"/>
    </xf>
    <xf numFmtId="0" fontId="29" fillId="4" borderId="38" xfId="0" applyNumberFormat="1" applyFont="1" applyFill="1" applyBorder="1" applyAlignment="1">
      <alignment horizontal="center" vertical="center"/>
    </xf>
    <xf numFmtId="0" fontId="29" fillId="0" borderId="38" xfId="0" applyNumberFormat="1" applyFont="1" applyBorder="1" applyAlignment="1">
      <alignment horizontal="center" vertical="center"/>
    </xf>
    <xf numFmtId="178" fontId="39" fillId="0" borderId="35" xfId="0" applyNumberFormat="1" applyFont="1" applyBorder="1" applyAlignment="1">
      <alignment horizontal="center" vertical="center"/>
    </xf>
    <xf numFmtId="179" fontId="39" fillId="0" borderId="36" xfId="0" applyNumberFormat="1" applyFont="1" applyBorder="1" applyAlignment="1">
      <alignment horizontal="center" vertical="center"/>
    </xf>
    <xf numFmtId="178" fontId="39" fillId="0" borderId="36" xfId="0" applyNumberFormat="1" applyFont="1" applyBorder="1" applyAlignment="1">
      <alignment horizontal="center" vertical="center"/>
    </xf>
    <xf numFmtId="178" fontId="39" fillId="0" borderId="38" xfId="0" applyNumberFormat="1" applyFont="1" applyBorder="1" applyAlignment="1">
      <alignment horizontal="center" vertical="center"/>
    </xf>
    <xf numFmtId="0" fontId="39" fillId="0" borderId="38" xfId="0" applyNumberFormat="1" applyFont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/>
    </xf>
    <xf numFmtId="0" fontId="29" fillId="29" borderId="11" xfId="0" applyNumberFormat="1" applyFont="1" applyFill="1" applyBorder="1" applyAlignment="1">
      <alignment horizontal="center" vertical="center" shrinkToFit="1"/>
    </xf>
    <xf numFmtId="0" fontId="29" fillId="29" borderId="11" xfId="0" applyNumberFormat="1" applyFont="1" applyFill="1" applyBorder="1" applyAlignment="1">
      <alignment horizontal="center" vertical="center"/>
    </xf>
    <xf numFmtId="0" fontId="29" fillId="30" borderId="41" xfId="0" applyNumberFormat="1" applyFont="1" applyFill="1" applyBorder="1" applyAlignment="1">
      <alignment horizontal="center" vertical="center"/>
    </xf>
    <xf numFmtId="0" fontId="29" fillId="2" borderId="42" xfId="0" applyNumberFormat="1" applyFont="1" applyFill="1" applyBorder="1" applyAlignment="1">
      <alignment horizontal="center" vertical="center"/>
    </xf>
    <xf numFmtId="0" fontId="54" fillId="31" borderId="29" xfId="0" applyNumberFormat="1" applyFont="1" applyFill="1" applyBorder="1" applyAlignment="1">
      <alignment horizontal="center" vertical="center"/>
    </xf>
    <xf numFmtId="178" fontId="54" fillId="0" borderId="30" xfId="0" applyNumberFormat="1" applyFont="1" applyBorder="1" applyAlignment="1">
      <alignment horizontal="center" vertical="center"/>
    </xf>
    <xf numFmtId="179" fontId="54" fillId="0" borderId="31" xfId="0" applyNumberFormat="1" applyFont="1" applyBorder="1" applyAlignment="1">
      <alignment horizontal="center" vertical="center"/>
    </xf>
    <xf numFmtId="178" fontId="29" fillId="32" borderId="43" xfId="0" applyNumberFormat="1" applyFont="1" applyFill="1" applyBorder="1" applyAlignment="1">
      <alignment horizontal="center" vertical="center"/>
    </xf>
    <xf numFmtId="178" fontId="54" fillId="0" borderId="26" xfId="0" applyNumberFormat="1" applyFont="1" applyBorder="1" applyAlignment="1">
      <alignment horizontal="center" vertical="center"/>
    </xf>
    <xf numFmtId="176" fontId="55" fillId="0" borderId="44" xfId="0" applyNumberFormat="1" applyFont="1" applyBorder="1" applyAlignment="1">
      <alignment horizontal="center" vertical="center"/>
    </xf>
    <xf numFmtId="180" fontId="54" fillId="0" borderId="34" xfId="0" applyNumberFormat="1" applyFont="1" applyFill="1" applyBorder="1" applyAlignment="1">
      <alignment horizontal="center" vertical="center"/>
    </xf>
    <xf numFmtId="0" fontId="36" fillId="32" borderId="43" xfId="0" applyNumberFormat="1" applyFont="1" applyFill="1" applyBorder="1" applyAlignment="1">
      <alignment horizontal="center" vertical="center"/>
    </xf>
    <xf numFmtId="0" fontId="29" fillId="30" borderId="45" xfId="0" applyNumberFormat="1" applyFont="1" applyFill="1" applyBorder="1" applyAlignment="1">
      <alignment horizontal="center" vertical="center"/>
    </xf>
    <xf numFmtId="0" fontId="29" fillId="30" borderId="46" xfId="0" applyNumberFormat="1" applyFont="1" applyFill="1" applyBorder="1" applyAlignment="1">
      <alignment horizontal="center" vertical="center"/>
    </xf>
    <xf numFmtId="0" fontId="37" fillId="0" borderId="47" xfId="0" applyNumberFormat="1" applyFont="1" applyBorder="1" applyAlignment="1">
      <alignment horizontal="center" vertical="center"/>
    </xf>
    <xf numFmtId="0" fontId="37" fillId="0" borderId="48" xfId="0" applyNumberFormat="1" applyFont="1" applyBorder="1" applyAlignment="1">
      <alignment horizontal="center" vertical="center"/>
    </xf>
    <xf numFmtId="0" fontId="54" fillId="30" borderId="46" xfId="0" applyNumberFormat="1" applyFont="1" applyFill="1" applyBorder="1" applyAlignment="1">
      <alignment horizontal="center" vertical="center"/>
    </xf>
    <xf numFmtId="180" fontId="29" fillId="32" borderId="49" xfId="0" applyNumberFormat="1" applyFont="1" applyFill="1" applyBorder="1" applyAlignment="1">
      <alignment horizontal="center" vertical="center"/>
    </xf>
    <xf numFmtId="180" fontId="29" fillId="0" borderId="49" xfId="0" applyNumberFormat="1" applyFont="1" applyFill="1" applyBorder="1" applyAlignment="1">
      <alignment horizontal="center" vertical="center"/>
    </xf>
    <xf numFmtId="0" fontId="61" fillId="0" borderId="0" xfId="0" applyNumberFormat="1" applyFont="1" applyAlignment="1">
      <alignment vertical="center"/>
    </xf>
    <xf numFmtId="0" fontId="65" fillId="0" borderId="0" xfId="0" applyNumberFormat="1" applyFont="1" applyAlignment="1">
      <alignment horizontal="center" vertical="center"/>
    </xf>
    <xf numFmtId="0" fontId="63" fillId="0" borderId="0" xfId="0" applyNumberFormat="1" applyFont="1" applyAlignment="1">
      <alignment vertical="center"/>
    </xf>
    <xf numFmtId="0" fontId="63" fillId="0" borderId="0" xfId="0" applyNumberFormat="1" applyFont="1" applyAlignment="1">
      <alignment horizontal="center" vertical="center"/>
    </xf>
    <xf numFmtId="0" fontId="66" fillId="0" borderId="0" xfId="0" applyNumberFormat="1" applyFont="1" applyFill="1" applyAlignment="1">
      <alignment vertical="center"/>
    </xf>
    <xf numFmtId="177" fontId="67" fillId="0" borderId="0" xfId="0" applyFont="1"/>
    <xf numFmtId="0" fontId="0" fillId="0" borderId="50" xfId="0" applyNumberFormat="1" applyBorder="1" applyAlignment="1">
      <alignment vertical="center"/>
    </xf>
    <xf numFmtId="0" fontId="0" fillId="0" borderId="53" xfId="0" applyNumberFormat="1" applyBorder="1" applyAlignment="1">
      <alignment horizontal="center" wrapText="1"/>
    </xf>
    <xf numFmtId="0" fontId="71" fillId="40" borderId="55" xfId="0" applyNumberFormat="1" applyFont="1" applyFill="1" applyBorder="1" applyAlignment="1">
      <alignment horizontal="center" wrapText="1"/>
    </xf>
    <xf numFmtId="0" fontId="71" fillId="0" borderId="55" xfId="0" applyNumberFormat="1" applyFont="1" applyBorder="1" applyAlignment="1">
      <alignment horizontal="center" wrapText="1"/>
    </xf>
    <xf numFmtId="0" fontId="73" fillId="0" borderId="0" xfId="101" applyFont="1" applyAlignment="1">
      <alignment horizontal="right"/>
    </xf>
    <xf numFmtId="0" fontId="74" fillId="0" borderId="0" xfId="0" applyNumberFormat="1" applyFont="1" applyAlignment="1">
      <alignment horizontal="left"/>
    </xf>
    <xf numFmtId="0" fontId="75" fillId="0" borderId="0" xfId="49" applyNumberFormat="1" applyFont="1">
      <alignment vertical="center"/>
    </xf>
    <xf numFmtId="0" fontId="60" fillId="0" borderId="67" xfId="25" applyNumberFormat="1" applyFont="1" applyFill="1" applyBorder="1" applyAlignment="1">
      <alignment horizontal="center" vertical="center"/>
    </xf>
    <xf numFmtId="0" fontId="60" fillId="0" borderId="67" xfId="25" applyNumberFormat="1" applyFont="1" applyBorder="1" applyAlignment="1">
      <alignment horizontal="center" vertical="center"/>
    </xf>
    <xf numFmtId="0" fontId="62" fillId="0" borderId="67" xfId="0" applyNumberFormat="1" applyFont="1" applyBorder="1" applyAlignment="1">
      <alignment vertical="center"/>
    </xf>
    <xf numFmtId="0" fontId="60" fillId="34" borderId="67" xfId="25" applyNumberFormat="1" applyFont="1" applyFill="1" applyBorder="1" applyAlignment="1">
      <alignment horizontal="center" vertical="center"/>
    </xf>
    <xf numFmtId="0" fontId="60" fillId="34" borderId="67" xfId="0" applyNumberFormat="1" applyFont="1" applyFill="1" applyBorder="1" applyAlignment="1">
      <alignment horizontal="center" vertical="center"/>
    </xf>
    <xf numFmtId="0" fontId="60" fillId="34" borderId="67" xfId="0" applyNumberFormat="1" applyFont="1" applyFill="1" applyBorder="1" applyAlignment="1">
      <alignment vertical="center"/>
    </xf>
    <xf numFmtId="0" fontId="60" fillId="0" borderId="67" xfId="0" applyNumberFormat="1" applyFont="1" applyFill="1" applyBorder="1" applyAlignment="1">
      <alignment vertical="center"/>
    </xf>
    <xf numFmtId="0" fontId="65" fillId="0" borderId="67" xfId="0" applyNumberFormat="1" applyFont="1" applyBorder="1" applyAlignment="1">
      <alignment horizontal="center" vertical="center"/>
    </xf>
    <xf numFmtId="0" fontId="60" fillId="0" borderId="67" xfId="25" applyNumberFormat="1" applyFont="1" applyFill="1" applyBorder="1">
      <alignment vertical="center"/>
    </xf>
    <xf numFmtId="0" fontId="64" fillId="34" borderId="67" xfId="25" applyNumberFormat="1" applyFont="1" applyFill="1" applyBorder="1" applyAlignment="1">
      <alignment horizontal="center" vertical="center"/>
    </xf>
    <xf numFmtId="0" fontId="61" fillId="0" borderId="67" xfId="0" applyNumberFormat="1" applyFont="1" applyBorder="1" applyAlignment="1">
      <alignment vertical="center"/>
    </xf>
    <xf numFmtId="0" fontId="60" fillId="0" borderId="67" xfId="25" applyNumberFormat="1" applyFont="1" applyFill="1" applyBorder="1" applyAlignment="1">
      <alignment horizontal="left" vertical="center"/>
    </xf>
    <xf numFmtId="0" fontId="64" fillId="34" borderId="67" xfId="0" applyNumberFormat="1" applyFont="1" applyFill="1" applyBorder="1" applyAlignment="1">
      <alignment horizontal="center" vertical="center"/>
    </xf>
    <xf numFmtId="0" fontId="0" fillId="0" borderId="67" xfId="0" applyNumberFormat="1" applyBorder="1" applyAlignment="1">
      <alignment vertical="center"/>
    </xf>
    <xf numFmtId="0" fontId="60" fillId="39" borderId="67" xfId="0" applyNumberFormat="1" applyFont="1" applyFill="1" applyBorder="1" applyAlignment="1">
      <alignment vertical="center"/>
    </xf>
    <xf numFmtId="0" fontId="63" fillId="34" borderId="67" xfId="0" applyNumberFormat="1" applyFont="1" applyFill="1" applyBorder="1" applyAlignment="1">
      <alignment vertical="center"/>
    </xf>
    <xf numFmtId="0" fontId="63" fillId="0" borderId="67" xfId="0" applyNumberFormat="1" applyFont="1" applyBorder="1" applyAlignment="1">
      <alignment vertical="center"/>
    </xf>
    <xf numFmtId="0" fontId="62" fillId="34" borderId="67" xfId="0" applyNumberFormat="1" applyFont="1" applyFill="1" applyBorder="1" applyAlignment="1">
      <alignment vertical="center"/>
    </xf>
    <xf numFmtId="0" fontId="63" fillId="0" borderId="67" xfId="0" applyNumberFormat="1" applyFont="1" applyBorder="1" applyAlignment="1">
      <alignment horizontal="center" vertical="center"/>
    </xf>
    <xf numFmtId="0" fontId="60" fillId="0" borderId="67" xfId="0" applyNumberFormat="1" applyFont="1" applyFill="1" applyBorder="1" applyAlignment="1">
      <alignment horizontal="center" vertical="center"/>
    </xf>
    <xf numFmtId="0" fontId="61" fillId="0" borderId="67" xfId="0" applyNumberFormat="1" applyFont="1" applyBorder="1" applyAlignment="1">
      <alignment horizontal="center" vertical="center"/>
    </xf>
    <xf numFmtId="0" fontId="60" fillId="0" borderId="67" xfId="0" applyNumberFormat="1" applyFont="1" applyFill="1" applyBorder="1" applyAlignment="1">
      <alignment horizontal="left" vertical="center"/>
    </xf>
    <xf numFmtId="0" fontId="60" fillId="0" borderId="67" xfId="0" applyNumberFormat="1" applyFont="1" applyBorder="1" applyAlignment="1">
      <alignment vertical="center"/>
    </xf>
    <xf numFmtId="0" fontId="62" fillId="0" borderId="67" xfId="0" applyNumberFormat="1" applyFont="1" applyFill="1" applyBorder="1" applyAlignment="1">
      <alignment vertical="center"/>
    </xf>
    <xf numFmtId="0" fontId="60" fillId="0" borderId="67" xfId="0" applyNumberFormat="1" applyFont="1" applyBorder="1" applyAlignment="1">
      <alignment vertical="center" wrapText="1"/>
    </xf>
    <xf numFmtId="0" fontId="60" fillId="0" borderId="67" xfId="0" applyNumberFormat="1" applyFont="1" applyBorder="1" applyAlignment="1">
      <alignment horizontal="left" vertical="center"/>
    </xf>
    <xf numFmtId="0" fontId="60" fillId="0" borderId="67" xfId="25" applyNumberFormat="1" applyFont="1" applyFill="1" applyBorder="1" applyAlignment="1">
      <alignment horizontal="left" vertical="center" wrapText="1"/>
    </xf>
    <xf numFmtId="0" fontId="79" fillId="0" borderId="0" xfId="0" applyNumberFormat="1" applyFont="1"/>
    <xf numFmtId="0" fontId="60" fillId="34" borderId="67" xfId="25" applyNumberFormat="1" applyFont="1" applyFill="1" applyBorder="1">
      <alignment vertical="center"/>
    </xf>
    <xf numFmtId="0" fontId="60" fillId="0" borderId="67" xfId="0" applyNumberFormat="1" applyFont="1" applyBorder="1" applyAlignment="1">
      <alignment horizontal="center" vertical="center"/>
    </xf>
    <xf numFmtId="0" fontId="63" fillId="0" borderId="70" xfId="0" applyNumberFormat="1" applyFont="1" applyBorder="1" applyAlignment="1">
      <alignment vertical="center"/>
    </xf>
    <xf numFmtId="0" fontId="63" fillId="0" borderId="67" xfId="0" applyNumberFormat="1" applyFont="1" applyBorder="1" applyAlignment="1">
      <alignment horizontal="left" vertical="center"/>
    </xf>
    <xf numFmtId="0" fontId="62" fillId="0" borderId="67" xfId="0" applyNumberFormat="1" applyFont="1" applyFill="1" applyBorder="1" applyAlignment="1">
      <alignment horizontal="center" vertical="center"/>
    </xf>
    <xf numFmtId="0" fontId="61" fillId="0" borderId="0" xfId="0" applyNumberFormat="1" applyFont="1" applyAlignment="1">
      <alignment horizontal="center" vertical="center"/>
    </xf>
    <xf numFmtId="0" fontId="60" fillId="0" borderId="67" xfId="25" applyNumberFormat="1" applyFont="1" applyFill="1" applyBorder="1" applyAlignment="1">
      <alignment vertical="center" wrapText="1"/>
    </xf>
    <xf numFmtId="0" fontId="64" fillId="0" borderId="67" xfId="0" applyNumberFormat="1" applyFont="1" applyFill="1" applyBorder="1" applyAlignment="1">
      <alignment horizontal="center" vertical="center"/>
    </xf>
    <xf numFmtId="0" fontId="68" fillId="0" borderId="22" xfId="0" applyNumberFormat="1" applyFont="1" applyBorder="1" applyAlignment="1">
      <alignment horizontal="center"/>
    </xf>
    <xf numFmtId="0" fontId="71" fillId="0" borderId="56" xfId="0" applyNumberFormat="1" applyFont="1" applyBorder="1" applyAlignment="1">
      <alignment horizontal="center" wrapText="1"/>
    </xf>
    <xf numFmtId="0" fontId="0" fillId="0" borderId="0" xfId="0" applyNumberFormat="1"/>
    <xf numFmtId="0" fontId="71" fillId="40" borderId="56" xfId="0" applyNumberFormat="1" applyFont="1" applyFill="1" applyBorder="1" applyAlignment="1">
      <alignment horizontal="center" wrapText="1"/>
    </xf>
    <xf numFmtId="0" fontId="0" fillId="0" borderId="0" xfId="0" applyNumberFormat="1"/>
    <xf numFmtId="0" fontId="80" fillId="0" borderId="55" xfId="0" applyNumberFormat="1" applyFont="1" applyBorder="1" applyAlignment="1">
      <alignment horizontal="center" wrapText="1"/>
    </xf>
    <xf numFmtId="0" fontId="80" fillId="0" borderId="56" xfId="0" applyNumberFormat="1" applyFont="1" applyBorder="1" applyAlignment="1">
      <alignment horizontal="center" wrapText="1"/>
    </xf>
    <xf numFmtId="177" fontId="82" fillId="41" borderId="78" xfId="0" applyFont="1" applyFill="1" applyBorder="1" applyAlignment="1">
      <alignment horizontal="center"/>
    </xf>
    <xf numFmtId="177" fontId="82" fillId="31" borderId="78" xfId="0" applyFont="1" applyFill="1" applyBorder="1" applyAlignment="1">
      <alignment horizontal="center"/>
    </xf>
    <xf numFmtId="177" fontId="82" fillId="32" borderId="79" xfId="0" applyFont="1" applyFill="1" applyBorder="1" applyAlignment="1">
      <alignment horizontal="center"/>
    </xf>
    <xf numFmtId="177" fontId="29" fillId="0" borderId="79" xfId="0" applyFont="1" applyBorder="1" applyAlignment="1">
      <alignment horizontal="center"/>
    </xf>
    <xf numFmtId="177" fontId="82" fillId="32" borderId="78" xfId="0" applyFont="1" applyFill="1" applyBorder="1" applyAlignment="1">
      <alignment horizontal="center"/>
    </xf>
    <xf numFmtId="177" fontId="29" fillId="0" borderId="78" xfId="0" applyFont="1" applyBorder="1" applyAlignment="1">
      <alignment horizontal="center"/>
    </xf>
    <xf numFmtId="177" fontId="82" fillId="32" borderId="80" xfId="0" applyFont="1" applyFill="1" applyBorder="1" applyAlignment="1">
      <alignment horizontal="center"/>
    </xf>
    <xf numFmtId="177" fontId="29" fillId="0" borderId="80" xfId="0" applyFont="1" applyBorder="1" applyAlignment="1">
      <alignment horizontal="center"/>
    </xf>
    <xf numFmtId="177" fontId="82" fillId="30" borderId="78" xfId="0" applyFont="1" applyFill="1" applyBorder="1" applyAlignment="1">
      <alignment horizontal="center"/>
    </xf>
    <xf numFmtId="177" fontId="83" fillId="30" borderId="78" xfId="0" applyFont="1" applyFill="1" applyBorder="1" applyAlignment="1">
      <alignment horizontal="center"/>
    </xf>
    <xf numFmtId="177" fontId="83" fillId="41" borderId="78" xfId="0" applyFont="1" applyFill="1" applyBorder="1" applyAlignment="1">
      <alignment horizontal="center"/>
    </xf>
    <xf numFmtId="177" fontId="83" fillId="0" borderId="79" xfId="0" applyFont="1" applyBorder="1" applyAlignment="1">
      <alignment horizontal="center"/>
    </xf>
    <xf numFmtId="177" fontId="83" fillId="0" borderId="80" xfId="0" applyFont="1" applyBorder="1" applyAlignment="1">
      <alignment horizontal="center"/>
    </xf>
    <xf numFmtId="177" fontId="83" fillId="31" borderId="78" xfId="0" applyFont="1" applyFill="1" applyBorder="1" applyAlignment="1">
      <alignment horizontal="center"/>
    </xf>
    <xf numFmtId="14" fontId="82" fillId="32" borderId="79" xfId="0" applyNumberFormat="1" applyFont="1" applyFill="1" applyBorder="1" applyAlignment="1">
      <alignment horizontal="center"/>
    </xf>
    <xf numFmtId="14" fontId="29" fillId="0" borderId="79" xfId="0" applyNumberFormat="1" applyFont="1" applyBorder="1" applyAlignment="1">
      <alignment horizontal="center"/>
    </xf>
    <xf numFmtId="14" fontId="82" fillId="32" borderId="78" xfId="0" applyNumberFormat="1" applyFont="1" applyFill="1" applyBorder="1" applyAlignment="1">
      <alignment horizontal="center"/>
    </xf>
    <xf numFmtId="14" fontId="29" fillId="0" borderId="78" xfId="0" applyNumberFormat="1" applyFont="1" applyBorder="1" applyAlignment="1">
      <alignment horizontal="center"/>
    </xf>
    <xf numFmtId="14" fontId="35" fillId="32" borderId="78" xfId="0" applyNumberFormat="1" applyFont="1" applyFill="1" applyBorder="1" applyAlignment="1">
      <alignment horizontal="center"/>
    </xf>
    <xf numFmtId="14" fontId="35" fillId="0" borderId="78" xfId="0" applyNumberFormat="1" applyFont="1" applyBorder="1" applyAlignment="1">
      <alignment horizontal="center"/>
    </xf>
    <xf numFmtId="14" fontId="83" fillId="0" borderId="79" xfId="0" applyNumberFormat="1" applyFont="1" applyBorder="1" applyAlignment="1">
      <alignment horizontal="center"/>
    </xf>
    <xf numFmtId="14" fontId="83" fillId="0" borderId="78" xfId="0" applyNumberFormat="1" applyFont="1" applyBorder="1" applyAlignment="1">
      <alignment horizontal="center"/>
    </xf>
    <xf numFmtId="177" fontId="82" fillId="29" borderId="78" xfId="0" applyFont="1" applyFill="1" applyBorder="1" applyAlignment="1">
      <alignment horizontal="center"/>
    </xf>
    <xf numFmtId="0" fontId="64" fillId="34" borderId="67" xfId="0" applyNumberFormat="1" applyFont="1" applyFill="1" applyBorder="1" applyAlignment="1">
      <alignment horizontal="left" vertical="center"/>
    </xf>
    <xf numFmtId="0" fontId="85" fillId="0" borderId="0" xfId="0" applyNumberFormat="1" applyFont="1"/>
    <xf numFmtId="177" fontId="83" fillId="0" borderId="78" xfId="0" applyFont="1" applyBorder="1" applyAlignment="1">
      <alignment horizontal="center"/>
    </xf>
    <xf numFmtId="0" fontId="71" fillId="0" borderId="84" xfId="0" applyNumberFormat="1" applyFont="1" applyBorder="1" applyAlignment="1">
      <alignment horizontal="center" wrapText="1"/>
    </xf>
    <xf numFmtId="0" fontId="71" fillId="34" borderId="55" xfId="0" applyNumberFormat="1" applyFont="1" applyFill="1" applyBorder="1" applyAlignment="1">
      <alignment horizontal="center" wrapText="1"/>
    </xf>
    <xf numFmtId="0" fontId="71" fillId="34" borderId="56" xfId="0" applyNumberFormat="1" applyFont="1" applyFill="1" applyBorder="1" applyAlignment="1">
      <alignment horizontal="center" wrapText="1"/>
    </xf>
    <xf numFmtId="0" fontId="64" fillId="0" borderId="0" xfId="0" applyNumberFormat="1" applyFont="1" applyFill="1" applyBorder="1" applyAlignment="1">
      <alignment horizontal="center" vertical="center"/>
    </xf>
    <xf numFmtId="0" fontId="78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6" fillId="0" borderId="0" xfId="101" applyFont="1" applyAlignment="1">
      <alignment horizontal="right"/>
    </xf>
    <xf numFmtId="0" fontId="86" fillId="0" borderId="0" xfId="0" applyNumberFormat="1" applyFont="1" applyAlignment="1">
      <alignment horizontal="left"/>
    </xf>
    <xf numFmtId="0" fontId="87" fillId="0" borderId="0" xfId="49" applyNumberFormat="1" applyFont="1">
      <alignment vertical="center"/>
    </xf>
    <xf numFmtId="0" fontId="0" fillId="34" borderId="0" xfId="0" applyNumberFormat="1" applyFill="1" applyAlignment="1">
      <alignment vertical="center"/>
    </xf>
    <xf numFmtId="0" fontId="71" fillId="33" borderId="56" xfId="0" applyNumberFormat="1" applyFont="1" applyFill="1" applyBorder="1" applyAlignment="1">
      <alignment horizontal="center" wrapText="1"/>
    </xf>
    <xf numFmtId="177" fontId="82" fillId="29" borderId="98" xfId="0" applyFont="1" applyFill="1" applyBorder="1" applyAlignment="1">
      <alignment horizontal="center"/>
    </xf>
    <xf numFmtId="177" fontId="82" fillId="30" borderId="99" xfId="0" applyFont="1" applyFill="1" applyBorder="1" applyAlignment="1">
      <alignment horizontal="center"/>
    </xf>
    <xf numFmtId="177" fontId="83" fillId="30" borderId="99" xfId="0" applyFont="1" applyFill="1" applyBorder="1" applyAlignment="1">
      <alignment horizontal="center"/>
    </xf>
    <xf numFmtId="177" fontId="82" fillId="29" borderId="99" xfId="0" applyFont="1" applyFill="1" applyBorder="1" applyAlignment="1">
      <alignment horizontal="center"/>
    </xf>
    <xf numFmtId="177" fontId="82" fillId="31" borderId="101" xfId="0" applyFont="1" applyFill="1" applyBorder="1" applyAlignment="1">
      <alignment horizontal="center"/>
    </xf>
    <xf numFmtId="177" fontId="29" fillId="0" borderId="100" xfId="0" applyFont="1" applyBorder="1" applyAlignment="1">
      <alignment horizontal="center"/>
    </xf>
    <xf numFmtId="177" fontId="29" fillId="0" borderId="101" xfId="0" applyFont="1" applyBorder="1" applyAlignment="1">
      <alignment horizontal="center"/>
    </xf>
    <xf numFmtId="177" fontId="29" fillId="0" borderId="104" xfId="0" applyFont="1" applyBorder="1" applyAlignment="1">
      <alignment horizontal="center"/>
    </xf>
    <xf numFmtId="177" fontId="82" fillId="30" borderId="101" xfId="0" applyFont="1" applyFill="1" applyBorder="1" applyAlignment="1">
      <alignment horizontal="center"/>
    </xf>
    <xf numFmtId="177" fontId="82" fillId="29" borderId="105" xfId="0" applyFont="1" applyFill="1" applyBorder="1" applyAlignment="1">
      <alignment horizontal="center"/>
    </xf>
    <xf numFmtId="177" fontId="82" fillId="32" borderId="106" xfId="0" applyFont="1" applyFill="1" applyBorder="1" applyAlignment="1">
      <alignment horizontal="center"/>
    </xf>
    <xf numFmtId="177" fontId="29" fillId="0" borderId="106" xfId="0" applyFont="1" applyBorder="1" applyAlignment="1">
      <alignment horizontal="center"/>
    </xf>
    <xf numFmtId="177" fontId="83" fillId="0" borderId="106" xfId="0" applyFont="1" applyBorder="1" applyAlignment="1">
      <alignment horizontal="center"/>
    </xf>
    <xf numFmtId="177" fontId="82" fillId="29" borderId="107" xfId="0" applyFont="1" applyFill="1" applyBorder="1" applyAlignment="1">
      <alignment horizontal="center"/>
    </xf>
    <xf numFmtId="177" fontId="29" fillId="0" borderId="108" xfId="0" applyFont="1" applyBorder="1" applyAlignment="1">
      <alignment horizontal="center"/>
    </xf>
    <xf numFmtId="14" fontId="29" fillId="0" borderId="100" xfId="0" applyNumberFormat="1" applyFont="1" applyBorder="1" applyAlignment="1">
      <alignment horizontal="center"/>
    </xf>
    <xf numFmtId="14" fontId="29" fillId="0" borderId="101" xfId="0" applyNumberFormat="1" applyFont="1" applyBorder="1" applyAlignment="1">
      <alignment horizontal="center"/>
    </xf>
    <xf numFmtId="14" fontId="35" fillId="0" borderId="101" xfId="0" applyNumberFormat="1" applyFont="1" applyBorder="1" applyAlignment="1">
      <alignment horizontal="center"/>
    </xf>
    <xf numFmtId="0" fontId="0" fillId="0" borderId="0" xfId="0" applyNumberFormat="1" applyFont="1"/>
    <xf numFmtId="0" fontId="71" fillId="40" borderId="84" xfId="0" applyNumberFormat="1" applyFont="1" applyFill="1" applyBorder="1" applyAlignment="1">
      <alignment horizontal="center" wrapText="1"/>
    </xf>
    <xf numFmtId="0" fontId="71" fillId="40" borderId="85" xfId="0" applyNumberFormat="1" applyFont="1" applyFill="1" applyBorder="1" applyAlignment="1">
      <alignment horizontal="center" wrapText="1"/>
    </xf>
    <xf numFmtId="0" fontId="71" fillId="0" borderId="85" xfId="0" applyNumberFormat="1" applyFont="1" applyBorder="1" applyAlignment="1">
      <alignment horizontal="center" wrapText="1"/>
    </xf>
    <xf numFmtId="0" fontId="71" fillId="0" borderId="56" xfId="0" applyNumberFormat="1" applyFont="1" applyBorder="1" applyAlignment="1">
      <alignment horizontal="center" wrapText="1"/>
    </xf>
    <xf numFmtId="0" fontId="71" fillId="40" borderId="56" xfId="0" applyNumberFormat="1" applyFont="1" applyFill="1" applyBorder="1" applyAlignment="1">
      <alignment horizontal="center" wrapText="1"/>
    </xf>
    <xf numFmtId="0" fontId="68" fillId="40" borderId="51" xfId="0" applyNumberFormat="1" applyFont="1" applyFill="1" applyBorder="1" applyAlignment="1">
      <alignment horizontal="center" vertical="center" textRotation="180"/>
    </xf>
    <xf numFmtId="0" fontId="68" fillId="0" borderId="22" xfId="0" applyNumberFormat="1" applyFont="1" applyBorder="1" applyAlignment="1">
      <alignment horizontal="center"/>
    </xf>
    <xf numFmtId="0" fontId="0" fillId="0" borderId="0" xfId="0" applyNumberFormat="1"/>
    <xf numFmtId="0" fontId="77" fillId="0" borderId="58" xfId="0" applyNumberFormat="1" applyFont="1" applyBorder="1" applyAlignment="1">
      <alignment vertical="center"/>
    </xf>
    <xf numFmtId="0" fontId="77" fillId="0" borderId="0" xfId="0" applyNumberFormat="1" applyFont="1"/>
    <xf numFmtId="0" fontId="0" fillId="0" borderId="58" xfId="0" applyNumberFormat="1" applyBorder="1" applyAlignment="1">
      <alignment vertical="center"/>
    </xf>
    <xf numFmtId="0" fontId="71" fillId="0" borderId="56" xfId="0" applyNumberFormat="1" applyFont="1" applyBorder="1" applyAlignment="1">
      <alignment horizontal="center" wrapText="1"/>
    </xf>
    <xf numFmtId="0" fontId="71" fillId="0" borderId="114" xfId="0" applyNumberFormat="1" applyFont="1" applyBorder="1" applyAlignment="1">
      <alignment horizontal="center" wrapText="1"/>
    </xf>
    <xf numFmtId="0" fontId="71" fillId="40" borderId="56" xfId="0" applyNumberFormat="1" applyFont="1" applyFill="1" applyBorder="1" applyAlignment="1">
      <alignment horizontal="center" wrapText="1"/>
    </xf>
    <xf numFmtId="0" fontId="68" fillId="0" borderId="22" xfId="0" applyNumberFormat="1" applyFont="1" applyBorder="1" applyAlignment="1">
      <alignment horizontal="center"/>
    </xf>
    <xf numFmtId="0" fontId="68" fillId="0" borderId="22" xfId="0" applyNumberFormat="1" applyFont="1" applyBorder="1" applyAlignment="1">
      <alignment horizontal="center" vertical="center"/>
    </xf>
    <xf numFmtId="0" fontId="0" fillId="0" borderId="0" xfId="0" applyNumberFormat="1"/>
    <xf numFmtId="0" fontId="71" fillId="0" borderId="125" xfId="0" applyNumberFormat="1" applyFont="1" applyBorder="1" applyAlignment="1">
      <alignment horizontal="center" wrapText="1"/>
    </xf>
    <xf numFmtId="0" fontId="71" fillId="40" borderId="114" xfId="0" applyNumberFormat="1" applyFont="1" applyFill="1" applyBorder="1" applyAlignment="1">
      <alignment horizontal="center" wrapText="1"/>
    </xf>
    <xf numFmtId="0" fontId="71" fillId="0" borderId="131" xfId="0" applyNumberFormat="1" applyFont="1" applyBorder="1" applyAlignment="1">
      <alignment horizontal="center" wrapText="1"/>
    </xf>
    <xf numFmtId="0" fontId="71" fillId="0" borderId="133" xfId="0" applyNumberFormat="1" applyFont="1" applyBorder="1" applyAlignment="1">
      <alignment horizontal="center" wrapText="1"/>
    </xf>
    <xf numFmtId="0" fontId="71" fillId="0" borderId="134" xfId="0" applyNumberFormat="1" applyFont="1" applyBorder="1" applyAlignment="1">
      <alignment horizontal="center" wrapText="1"/>
    </xf>
    <xf numFmtId="0" fontId="80" fillId="0" borderId="133" xfId="0" applyNumberFormat="1" applyFont="1" applyBorder="1" applyAlignment="1">
      <alignment horizontal="center" wrapText="1"/>
    </xf>
    <xf numFmtId="0" fontId="80" fillId="0" borderId="134" xfId="0" applyNumberFormat="1" applyFont="1" applyBorder="1" applyAlignment="1">
      <alignment horizontal="center" wrapText="1"/>
    </xf>
    <xf numFmtId="0" fontId="71" fillId="0" borderId="135" xfId="0" applyNumberFormat="1" applyFont="1" applyBorder="1" applyAlignment="1">
      <alignment horizontal="center" wrapText="1"/>
    </xf>
    <xf numFmtId="0" fontId="0" fillId="0" borderId="58" xfId="0" applyNumberFormat="1" applyBorder="1" applyAlignment="1">
      <alignment vertical="center"/>
    </xf>
    <xf numFmtId="0" fontId="71" fillId="40" borderId="56" xfId="0" applyNumberFormat="1" applyFont="1" applyFill="1" applyBorder="1" applyAlignment="1">
      <alignment horizontal="center" wrapText="1"/>
    </xf>
    <xf numFmtId="0" fontId="71" fillId="0" borderId="56" xfId="0" applyNumberFormat="1" applyFont="1" applyBorder="1" applyAlignment="1">
      <alignment horizontal="center" wrapText="1"/>
    </xf>
    <xf numFmtId="0" fontId="68" fillId="0" borderId="22" xfId="0" applyNumberFormat="1" applyFont="1" applyBorder="1" applyAlignment="1">
      <alignment horizontal="center"/>
    </xf>
    <xf numFmtId="0" fontId="68" fillId="0" borderId="22" xfId="0" applyNumberFormat="1" applyFont="1" applyBorder="1" applyAlignment="1">
      <alignment horizontal="center" vertical="center"/>
    </xf>
    <xf numFmtId="0" fontId="0" fillId="0" borderId="0" xfId="0" applyNumberFormat="1"/>
    <xf numFmtId="177" fontId="82" fillId="29" borderId="102" xfId="0" applyFont="1" applyFill="1" applyBorder="1" applyAlignment="1">
      <alignment horizontal="center"/>
    </xf>
    <xf numFmtId="177" fontId="81" fillId="0" borderId="137" xfId="0" applyFont="1" applyBorder="1" applyAlignment="1">
      <alignment horizontal="center"/>
    </xf>
    <xf numFmtId="177" fontId="81" fillId="0" borderId="138" xfId="0" applyFont="1" applyBorder="1" applyAlignment="1">
      <alignment horizontal="center"/>
    </xf>
    <xf numFmtId="177" fontId="81" fillId="0" borderId="0" xfId="0" applyFont="1" applyAlignment="1">
      <alignment horizontal="center"/>
    </xf>
    <xf numFmtId="177" fontId="81" fillId="0" borderId="139" xfId="0" applyFont="1" applyBorder="1" applyAlignment="1">
      <alignment horizontal="center"/>
    </xf>
    <xf numFmtId="0" fontId="64" fillId="0" borderId="0" xfId="0" applyNumberFormat="1" applyFont="1" applyFill="1" applyBorder="1" applyAlignment="1">
      <alignment horizontal="left" vertical="center"/>
    </xf>
    <xf numFmtId="0" fontId="0" fillId="0" borderId="0" xfId="0" applyNumberFormat="1"/>
    <xf numFmtId="177" fontId="0" fillId="0" borderId="0" xfId="0" applyAlignment="1">
      <alignment wrapText="1"/>
    </xf>
    <xf numFmtId="177" fontId="96" fillId="0" borderId="145" xfId="0" applyFont="1" applyBorder="1" applyAlignment="1">
      <alignment horizontal="center" wrapText="1"/>
    </xf>
    <xf numFmtId="177" fontId="97" fillId="33" borderId="145" xfId="0" applyFont="1" applyFill="1" applyBorder="1" applyAlignment="1">
      <alignment horizontal="center" wrapText="1"/>
    </xf>
    <xf numFmtId="177" fontId="96" fillId="0" borderId="145" xfId="0" applyFont="1" applyBorder="1" applyAlignment="1">
      <alignment wrapText="1"/>
    </xf>
    <xf numFmtId="177" fontId="97" fillId="0" borderId="145" xfId="0" applyFont="1" applyBorder="1" applyAlignment="1">
      <alignment horizontal="center" wrapText="1"/>
    </xf>
    <xf numFmtId="177" fontId="98" fillId="0" borderId="145" xfId="0" applyFont="1" applyBorder="1" applyAlignment="1">
      <alignment wrapText="1"/>
    </xf>
    <xf numFmtId="177" fontId="97" fillId="45" borderId="145" xfId="0" applyFont="1" applyFill="1" applyBorder="1" applyAlignment="1">
      <alignment horizontal="center" wrapText="1"/>
    </xf>
    <xf numFmtId="177" fontId="97" fillId="46" borderId="145" xfId="0" applyFont="1" applyFill="1" applyBorder="1" applyAlignment="1">
      <alignment horizontal="center" wrapText="1"/>
    </xf>
    <xf numFmtId="177" fontId="99" fillId="46" borderId="145" xfId="0" applyFont="1" applyFill="1" applyBorder="1" applyAlignment="1">
      <alignment horizontal="center" wrapText="1"/>
    </xf>
    <xf numFmtId="177" fontId="98" fillId="0" borderId="145" xfId="0" applyFont="1" applyBorder="1" applyAlignment="1">
      <alignment horizontal="center" wrapText="1"/>
    </xf>
    <xf numFmtId="177" fontId="97" fillId="47" borderId="145" xfId="0" applyFont="1" applyFill="1" applyBorder="1" applyAlignment="1">
      <alignment horizontal="center" wrapText="1"/>
    </xf>
    <xf numFmtId="0" fontId="96" fillId="0" borderId="144" xfId="0" applyNumberFormat="1" applyFont="1" applyBorder="1" applyAlignment="1">
      <alignment horizontal="center" wrapText="1"/>
    </xf>
    <xf numFmtId="0" fontId="97" fillId="45" borderId="144" xfId="0" applyNumberFormat="1" applyFont="1" applyFill="1" applyBorder="1" applyAlignment="1">
      <alignment horizontal="center" wrapText="1"/>
    </xf>
    <xf numFmtId="0" fontId="97" fillId="47" borderId="144" xfId="0" applyNumberFormat="1" applyFont="1" applyFill="1" applyBorder="1" applyAlignment="1">
      <alignment horizontal="center" wrapText="1"/>
    </xf>
    <xf numFmtId="0" fontId="99" fillId="46" borderId="145" xfId="0" applyNumberFormat="1" applyFont="1" applyFill="1" applyBorder="1" applyAlignment="1">
      <alignment horizontal="center" wrapText="1"/>
    </xf>
    <xf numFmtId="0" fontId="96" fillId="0" borderId="145" xfId="0" applyNumberFormat="1" applyFont="1" applyBorder="1" applyAlignment="1">
      <alignment horizontal="center" wrapText="1"/>
    </xf>
    <xf numFmtId="0" fontId="97" fillId="0" borderId="145" xfId="0" applyNumberFormat="1" applyFont="1" applyBorder="1" applyAlignment="1">
      <alignment horizontal="center" wrapText="1"/>
    </xf>
    <xf numFmtId="0" fontId="64" fillId="0" borderId="67" xfId="0" applyNumberFormat="1" applyFont="1" applyFill="1" applyBorder="1" applyAlignment="1">
      <alignment horizontal="left" vertical="center"/>
    </xf>
    <xf numFmtId="0" fontId="63" fillId="0" borderId="64" xfId="0" applyNumberFormat="1" applyFont="1" applyBorder="1" applyAlignment="1">
      <alignment horizontal="left" vertical="center"/>
    </xf>
    <xf numFmtId="0" fontId="60" fillId="0" borderId="67" xfId="0" applyNumberFormat="1" applyFont="1" applyFill="1" applyBorder="1" applyAlignment="1">
      <alignment horizontal="center" vertical="center" wrapText="1"/>
    </xf>
    <xf numFmtId="0" fontId="60" fillId="0" borderId="67" xfId="25" applyNumberFormat="1" applyFont="1" applyFill="1" applyBorder="1" applyAlignment="1">
      <alignment horizontal="center" vertical="center" wrapText="1"/>
    </xf>
    <xf numFmtId="0" fontId="58" fillId="34" borderId="67" xfId="0" applyNumberFormat="1" applyFont="1" applyFill="1" applyBorder="1" applyAlignment="1">
      <alignment horizontal="center" vertical="center"/>
    </xf>
    <xf numFmtId="0" fontId="0" fillId="0" borderId="58" xfId="0" applyNumberFormat="1" applyBorder="1" applyAlignment="1">
      <alignment vertical="center"/>
    </xf>
    <xf numFmtId="0" fontId="68" fillId="0" borderId="58" xfId="0" applyNumberFormat="1" applyFont="1" applyBorder="1" applyAlignment="1">
      <alignment horizontal="center"/>
    </xf>
    <xf numFmtId="0" fontId="0" fillId="0" borderId="57" xfId="0" applyNumberFormat="1" applyBorder="1" applyAlignment="1">
      <alignment horizontal="center" wrapText="1"/>
    </xf>
    <xf numFmtId="0" fontId="69" fillId="40" borderId="22" xfId="0" applyNumberFormat="1" applyFont="1" applyFill="1" applyBorder="1" applyAlignment="1">
      <alignment horizontal="center" vertical="center" textRotation="180" wrapText="1"/>
    </xf>
    <xf numFmtId="0" fontId="70" fillId="40" borderId="22" xfId="0" applyNumberFormat="1" applyFont="1" applyFill="1" applyBorder="1" applyAlignment="1">
      <alignment horizontal="center" vertical="center" textRotation="180"/>
    </xf>
    <xf numFmtId="0" fontId="68" fillId="0" borderId="50" xfId="0" applyNumberFormat="1" applyFont="1" applyBorder="1" applyAlignment="1">
      <alignment horizontal="center"/>
    </xf>
    <xf numFmtId="0" fontId="0" fillId="40" borderId="61" xfId="0" applyNumberFormat="1" applyFill="1" applyBorder="1" applyAlignment="1">
      <alignment horizontal="center" vertical="center" wrapText="1"/>
    </xf>
    <xf numFmtId="0" fontId="0" fillId="40" borderId="63" xfId="0" applyNumberFormat="1" applyFill="1" applyBorder="1" applyAlignment="1">
      <alignment horizontal="center" vertical="center" wrapText="1"/>
    </xf>
    <xf numFmtId="0" fontId="0" fillId="40" borderId="68" xfId="0" applyNumberFormat="1" applyFill="1" applyBorder="1" applyAlignment="1">
      <alignment horizontal="center" vertical="center" wrapText="1"/>
    </xf>
    <xf numFmtId="0" fontId="0" fillId="40" borderId="0" xfId="0" applyNumberFormat="1" applyFill="1" applyAlignment="1">
      <alignment horizontal="center" vertical="center" wrapText="1"/>
    </xf>
    <xf numFmtId="0" fontId="0" fillId="40" borderId="62" xfId="0" applyNumberFormat="1" applyFill="1" applyBorder="1" applyAlignment="1">
      <alignment horizontal="center" vertical="center" wrapText="1"/>
    </xf>
    <xf numFmtId="0" fontId="0" fillId="40" borderId="75" xfId="0" applyNumberFormat="1" applyFill="1" applyBorder="1" applyAlignment="1">
      <alignment horizontal="center" vertical="center" wrapText="1"/>
    </xf>
    <xf numFmtId="0" fontId="0" fillId="40" borderId="54" xfId="0" applyNumberFormat="1" applyFill="1" applyBorder="1" applyAlignment="1">
      <alignment horizontal="center" wrapText="1"/>
    </xf>
    <xf numFmtId="0" fontId="69" fillId="40" borderId="74" xfId="0" applyNumberFormat="1" applyFont="1" applyFill="1" applyBorder="1" applyAlignment="1">
      <alignment horizontal="center" vertical="center" textRotation="180" wrapText="1"/>
    </xf>
    <xf numFmtId="0" fontId="76" fillId="33" borderId="57" xfId="0" applyNumberFormat="1" applyFont="1" applyFill="1" applyBorder="1" applyAlignment="1">
      <alignment horizontal="center" wrapText="1"/>
    </xf>
    <xf numFmtId="0" fontId="70" fillId="40" borderId="77" xfId="0" applyNumberFormat="1" applyFont="1" applyFill="1" applyBorder="1" applyAlignment="1">
      <alignment horizontal="center" vertical="center" textRotation="180"/>
    </xf>
    <xf numFmtId="0" fontId="68" fillId="40" borderId="51" xfId="0" applyNumberFormat="1" applyFont="1" applyFill="1" applyBorder="1" applyAlignment="1">
      <alignment horizontal="center" vertical="center" textRotation="180"/>
    </xf>
    <xf numFmtId="0" fontId="68" fillId="0" borderId="52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wrapText="1"/>
    </xf>
    <xf numFmtId="0" fontId="69" fillId="40" borderId="77" xfId="0" applyNumberFormat="1" applyFont="1" applyFill="1" applyBorder="1" applyAlignment="1">
      <alignment horizontal="center" vertical="center" textRotation="180" wrapText="1"/>
    </xf>
    <xf numFmtId="0" fontId="69" fillId="40" borderId="117" xfId="0" applyNumberFormat="1" applyFont="1" applyFill="1" applyBorder="1" applyAlignment="1">
      <alignment horizontal="center" vertical="center" textRotation="180" wrapText="1"/>
    </xf>
    <xf numFmtId="0" fontId="76" fillId="33" borderId="87" xfId="0" applyNumberFormat="1" applyFont="1" applyFill="1" applyBorder="1" applyAlignment="1">
      <alignment horizontal="center" vertical="center" wrapText="1"/>
    </xf>
    <xf numFmtId="0" fontId="76" fillId="33" borderId="70" xfId="0" applyNumberFormat="1" applyFont="1" applyFill="1" applyBorder="1" applyAlignment="1">
      <alignment horizontal="center" vertical="center" wrapText="1"/>
    </xf>
    <xf numFmtId="0" fontId="76" fillId="33" borderId="44" xfId="0" applyNumberFormat="1" applyFont="1" applyFill="1" applyBorder="1" applyAlignment="1">
      <alignment horizontal="center" vertical="center" wrapText="1"/>
    </xf>
    <xf numFmtId="0" fontId="76" fillId="33" borderId="37" xfId="0" applyNumberFormat="1" applyFont="1" applyFill="1" applyBorder="1" applyAlignment="1">
      <alignment horizontal="center" vertical="center" wrapText="1"/>
    </xf>
    <xf numFmtId="0" fontId="76" fillId="33" borderId="0" xfId="0" applyNumberFormat="1" applyFont="1" applyFill="1" applyBorder="1" applyAlignment="1">
      <alignment horizontal="center" vertical="center" wrapText="1"/>
    </xf>
    <xf numFmtId="0" fontId="76" fillId="33" borderId="71" xfId="0" applyNumberFormat="1" applyFont="1" applyFill="1" applyBorder="1" applyAlignment="1">
      <alignment horizontal="center" vertical="center" wrapText="1"/>
    </xf>
    <xf numFmtId="0" fontId="76" fillId="33" borderId="88" xfId="0" applyNumberFormat="1" applyFont="1" applyFill="1" applyBorder="1" applyAlignment="1">
      <alignment horizontal="center" vertical="center" wrapText="1"/>
    </xf>
    <xf numFmtId="0" fontId="76" fillId="33" borderId="92" xfId="0" applyNumberFormat="1" applyFont="1" applyFill="1" applyBorder="1" applyAlignment="1">
      <alignment horizontal="center" vertical="center" wrapText="1"/>
    </xf>
    <xf numFmtId="0" fontId="76" fillId="33" borderId="73" xfId="0" applyNumberFormat="1" applyFont="1" applyFill="1" applyBorder="1" applyAlignment="1">
      <alignment horizontal="center" vertical="center" wrapText="1"/>
    </xf>
    <xf numFmtId="0" fontId="71" fillId="0" borderId="22" xfId="0" applyNumberFormat="1" applyFont="1" applyBorder="1" applyAlignment="1">
      <alignment horizontal="center" wrapText="1"/>
    </xf>
    <xf numFmtId="0" fontId="0" fillId="0" borderId="0" xfId="0" applyNumberFormat="1"/>
    <xf numFmtId="0" fontId="92" fillId="43" borderId="54" xfId="0" applyNumberFormat="1" applyFont="1" applyFill="1" applyBorder="1" applyAlignment="1">
      <alignment horizontal="center" wrapText="1"/>
    </xf>
    <xf numFmtId="0" fontId="76" fillId="33" borderId="63" xfId="0" applyNumberFormat="1" applyFont="1" applyFill="1" applyBorder="1" applyAlignment="1">
      <alignment horizontal="center" vertical="center" wrapText="1"/>
    </xf>
    <xf numFmtId="0" fontId="76" fillId="33" borderId="0" xfId="0" applyNumberFormat="1" applyFont="1" applyFill="1" applyAlignment="1">
      <alignment horizontal="center" vertical="center" wrapText="1"/>
    </xf>
    <xf numFmtId="0" fontId="76" fillId="33" borderId="75" xfId="0" applyNumberFormat="1" applyFont="1" applyFill="1" applyBorder="1" applyAlignment="1">
      <alignment horizontal="center" vertical="center" wrapText="1"/>
    </xf>
    <xf numFmtId="0" fontId="0" fillId="0" borderId="113" xfId="0" applyNumberFormat="1" applyBorder="1" applyAlignment="1">
      <alignment horizontal="center" wrapText="1"/>
    </xf>
    <xf numFmtId="0" fontId="76" fillId="0" borderId="57" xfId="0" applyNumberFormat="1" applyFont="1" applyBorder="1" applyAlignment="1">
      <alignment horizontal="center" wrapText="1"/>
    </xf>
    <xf numFmtId="0" fontId="76" fillId="0" borderId="113" xfId="0" applyNumberFormat="1" applyFont="1" applyBorder="1" applyAlignment="1">
      <alignment horizontal="center" wrapText="1"/>
    </xf>
    <xf numFmtId="0" fontId="71" fillId="0" borderId="56" xfId="0" applyNumberFormat="1" applyFont="1" applyBorder="1" applyAlignment="1">
      <alignment horizontal="center" wrapText="1"/>
    </xf>
    <xf numFmtId="0" fontId="71" fillId="0" borderId="114" xfId="0" applyNumberFormat="1" applyFont="1" applyBorder="1" applyAlignment="1">
      <alignment horizontal="center" wrapText="1"/>
    </xf>
    <xf numFmtId="0" fontId="68" fillId="0" borderId="22" xfId="0" applyNumberFormat="1" applyFont="1" applyBorder="1" applyAlignment="1">
      <alignment horizontal="center"/>
    </xf>
    <xf numFmtId="0" fontId="68" fillId="0" borderId="22" xfId="0" applyNumberFormat="1" applyFont="1" applyBorder="1" applyAlignment="1">
      <alignment horizontal="center" vertical="center"/>
    </xf>
    <xf numFmtId="0" fontId="68" fillId="0" borderId="22" xfId="0" applyNumberFormat="1" applyFont="1" applyBorder="1" applyAlignment="1">
      <alignment horizontal="center" vertical="center" wrapText="1"/>
    </xf>
    <xf numFmtId="0" fontId="68" fillId="40" borderId="77" xfId="0" applyNumberFormat="1" applyFont="1" applyFill="1" applyBorder="1" applyAlignment="1">
      <alignment horizontal="center" vertical="center" textRotation="180"/>
    </xf>
    <xf numFmtId="0" fontId="68" fillId="40" borderId="117" xfId="0" applyNumberFormat="1" applyFont="1" applyFill="1" applyBorder="1" applyAlignment="1">
      <alignment horizontal="center" vertical="center" textRotation="180"/>
    </xf>
    <xf numFmtId="0" fontId="68" fillId="40" borderId="74" xfId="0" applyNumberFormat="1" applyFont="1" applyFill="1" applyBorder="1" applyAlignment="1">
      <alignment horizontal="center" vertical="center" textRotation="180"/>
    </xf>
    <xf numFmtId="0" fontId="71" fillId="40" borderId="56" xfId="0" applyNumberFormat="1" applyFont="1" applyFill="1" applyBorder="1" applyAlignment="1">
      <alignment horizontal="center" wrapText="1"/>
    </xf>
    <xf numFmtId="0" fontId="0" fillId="0" borderId="86" xfId="0" applyNumberFormat="1" applyBorder="1" applyAlignment="1">
      <alignment horizontal="center" wrapText="1"/>
    </xf>
    <xf numFmtId="0" fontId="76" fillId="33" borderId="86" xfId="0" applyNumberFormat="1" applyFont="1" applyFill="1" applyBorder="1" applyAlignment="1">
      <alignment horizontal="center" wrapText="1"/>
    </xf>
    <xf numFmtId="0" fontId="70" fillId="40" borderId="119" xfId="0" applyNumberFormat="1" applyFont="1" applyFill="1" applyBorder="1" applyAlignment="1">
      <alignment horizontal="center" vertical="center" textRotation="180"/>
    </xf>
    <xf numFmtId="0" fontId="69" fillId="40" borderId="118" xfId="0" applyNumberFormat="1" applyFont="1" applyFill="1" applyBorder="1" applyAlignment="1">
      <alignment horizontal="center" vertical="center" textRotation="180" wrapText="1"/>
    </xf>
    <xf numFmtId="0" fontId="70" fillId="40" borderId="118" xfId="0" applyNumberFormat="1" applyFont="1" applyFill="1" applyBorder="1" applyAlignment="1">
      <alignment horizontal="center" vertical="center" textRotation="180"/>
    </xf>
    <xf numFmtId="0" fontId="70" fillId="40" borderId="132" xfId="0" applyNumberFormat="1" applyFont="1" applyFill="1" applyBorder="1" applyAlignment="1">
      <alignment horizontal="center" vertical="center" textRotation="180"/>
    </xf>
    <xf numFmtId="0" fontId="76" fillId="33" borderId="129" xfId="0" applyNumberFormat="1" applyFont="1" applyFill="1" applyBorder="1" applyAlignment="1">
      <alignment horizontal="center" vertical="center" wrapText="1"/>
    </xf>
    <xf numFmtId="0" fontId="76" fillId="33" borderId="89" xfId="0" applyNumberFormat="1" applyFont="1" applyFill="1" applyBorder="1" applyAlignment="1">
      <alignment horizontal="center" vertical="center" wrapText="1"/>
    </xf>
    <xf numFmtId="0" fontId="76" fillId="33" borderId="90" xfId="0" applyNumberFormat="1" applyFont="1" applyFill="1" applyBorder="1" applyAlignment="1">
      <alignment horizontal="center" vertical="center" wrapText="1"/>
    </xf>
    <xf numFmtId="0" fontId="76" fillId="33" borderId="130" xfId="0" applyNumberFormat="1" applyFont="1" applyFill="1" applyBorder="1" applyAlignment="1">
      <alignment horizontal="center" vertical="center" wrapText="1"/>
    </xf>
    <xf numFmtId="0" fontId="0" fillId="40" borderId="127" xfId="0" applyNumberFormat="1" applyFill="1" applyBorder="1" applyAlignment="1">
      <alignment horizontal="center" wrapText="1"/>
    </xf>
    <xf numFmtId="0" fontId="69" fillId="40" borderId="122" xfId="0" applyNumberFormat="1" applyFont="1" applyFill="1" applyBorder="1" applyAlignment="1">
      <alignment horizontal="center" vertical="center" textRotation="180" wrapText="1"/>
    </xf>
    <xf numFmtId="0" fontId="0" fillId="0" borderId="123" xfId="0" applyNumberFormat="1" applyBorder="1" applyAlignment="1">
      <alignment horizontal="center" wrapText="1"/>
    </xf>
    <xf numFmtId="0" fontId="76" fillId="33" borderId="123" xfId="0" applyNumberFormat="1" applyFont="1" applyFill="1" applyBorder="1" applyAlignment="1">
      <alignment horizontal="center" wrapText="1"/>
    </xf>
    <xf numFmtId="0" fontId="76" fillId="33" borderId="124" xfId="0" applyNumberFormat="1" applyFont="1" applyFill="1" applyBorder="1" applyAlignment="1">
      <alignment horizontal="center" wrapText="1"/>
    </xf>
    <xf numFmtId="0" fontId="0" fillId="40" borderId="126" xfId="0" applyNumberFormat="1" applyFill="1" applyBorder="1" applyAlignment="1">
      <alignment horizontal="center" wrapText="1"/>
    </xf>
    <xf numFmtId="0" fontId="0" fillId="40" borderId="123" xfId="0" applyNumberFormat="1" applyFill="1" applyBorder="1" applyAlignment="1">
      <alignment horizontal="center" wrapText="1"/>
    </xf>
    <xf numFmtId="0" fontId="76" fillId="34" borderId="54" xfId="0" applyNumberFormat="1" applyFont="1" applyFill="1" applyBorder="1" applyAlignment="1">
      <alignment horizontal="center" wrapText="1"/>
    </xf>
    <xf numFmtId="0" fontId="0" fillId="40" borderId="59" xfId="0" applyNumberFormat="1" applyFill="1" applyBorder="1" applyAlignment="1">
      <alignment horizontal="center" wrapText="1"/>
    </xf>
    <xf numFmtId="0" fontId="0" fillId="40" borderId="60" xfId="0" applyNumberFormat="1" applyFill="1" applyBorder="1" applyAlignment="1">
      <alignment horizontal="center" wrapText="1"/>
    </xf>
    <xf numFmtId="0" fontId="88" fillId="43" borderId="93" xfId="0" applyNumberFormat="1" applyFont="1" applyFill="1" applyBorder="1" applyAlignment="1">
      <alignment horizontal="center" wrapText="1"/>
    </xf>
    <xf numFmtId="0" fontId="88" fillId="43" borderId="94" xfId="0" applyNumberFormat="1" applyFont="1" applyFill="1" applyBorder="1" applyAlignment="1">
      <alignment horizontal="center" wrapText="1"/>
    </xf>
    <xf numFmtId="0" fontId="0" fillId="40" borderId="93" xfId="0" applyNumberFormat="1" applyFill="1" applyBorder="1" applyAlignment="1">
      <alignment horizontal="center" wrapText="1"/>
    </xf>
    <xf numFmtId="0" fontId="0" fillId="40" borderId="94" xfId="0" applyNumberFormat="1" applyFill="1" applyBorder="1" applyAlignment="1">
      <alignment horizontal="center" wrapText="1"/>
    </xf>
    <xf numFmtId="0" fontId="71" fillId="40" borderId="85" xfId="0" applyNumberFormat="1" applyFont="1" applyFill="1" applyBorder="1" applyAlignment="1">
      <alignment horizontal="center" wrapText="1"/>
    </xf>
    <xf numFmtId="0" fontId="0" fillId="40" borderId="121" xfId="0" applyNumberFormat="1" applyFill="1" applyBorder="1" applyAlignment="1">
      <alignment horizontal="center" wrapText="1"/>
    </xf>
    <xf numFmtId="0" fontId="69" fillId="40" borderId="120" xfId="0" applyNumberFormat="1" applyFont="1" applyFill="1" applyBorder="1" applyAlignment="1">
      <alignment horizontal="center" vertical="center" textRotation="180" wrapText="1"/>
    </xf>
    <xf numFmtId="0" fontId="68" fillId="33" borderId="52" xfId="0" applyNumberFormat="1" applyFont="1" applyFill="1" applyBorder="1" applyAlignment="1">
      <alignment horizontal="center" vertical="center" wrapText="1"/>
    </xf>
    <xf numFmtId="0" fontId="0" fillId="0" borderId="61" xfId="0" applyNumberFormat="1" applyBorder="1" applyAlignment="1">
      <alignment wrapText="1"/>
    </xf>
    <xf numFmtId="0" fontId="0" fillId="0" borderId="89" xfId="0" applyNumberFormat="1" applyBorder="1" applyAlignment="1">
      <alignment wrapText="1"/>
    </xf>
    <xf numFmtId="0" fontId="0" fillId="0" borderId="62" xfId="0" applyNumberFormat="1" applyBorder="1" applyAlignment="1">
      <alignment wrapText="1"/>
    </xf>
    <xf numFmtId="0" fontId="0" fillId="0" borderId="91" xfId="0" applyNumberFormat="1" applyBorder="1" applyAlignment="1">
      <alignment wrapText="1"/>
    </xf>
    <xf numFmtId="0" fontId="68" fillId="0" borderId="97" xfId="0" applyNumberFormat="1" applyFont="1" applyBorder="1" applyAlignment="1">
      <alignment horizontal="center" vertical="center" wrapText="1"/>
    </xf>
    <xf numFmtId="0" fontId="68" fillId="0" borderId="116" xfId="0" applyNumberFormat="1" applyFont="1" applyBorder="1" applyAlignment="1">
      <alignment horizontal="center" vertical="center" wrapText="1"/>
    </xf>
    <xf numFmtId="0" fontId="0" fillId="40" borderId="115" xfId="0" applyNumberFormat="1" applyFill="1" applyBorder="1" applyAlignment="1">
      <alignment horizontal="center" wrapText="1"/>
    </xf>
    <xf numFmtId="0" fontId="88" fillId="43" borderId="128" xfId="0" applyNumberFormat="1" applyFont="1" applyFill="1" applyBorder="1" applyAlignment="1">
      <alignment horizontal="center" wrapText="1"/>
    </xf>
    <xf numFmtId="0" fontId="0" fillId="40" borderId="128" xfId="0" applyNumberFormat="1" applyFill="1" applyBorder="1" applyAlignment="1">
      <alignment horizontal="center" wrapText="1"/>
    </xf>
    <xf numFmtId="0" fontId="76" fillId="33" borderId="113" xfId="0" applyNumberFormat="1" applyFont="1" applyFill="1" applyBorder="1" applyAlignment="1">
      <alignment horizontal="center" wrapText="1"/>
    </xf>
    <xf numFmtId="0" fontId="46" fillId="35" borderId="40" xfId="0" applyNumberFormat="1" applyFont="1" applyFill="1" applyBorder="1" applyAlignment="1">
      <alignment horizontal="center" vertical="center" textRotation="255"/>
    </xf>
    <xf numFmtId="0" fontId="46" fillId="35" borderId="13" xfId="0" applyNumberFormat="1" applyFont="1" applyFill="1" applyBorder="1" applyAlignment="1">
      <alignment horizontal="center" vertical="center" textRotation="255"/>
    </xf>
    <xf numFmtId="0" fontId="46" fillId="35" borderId="14" xfId="0" applyNumberFormat="1" applyFont="1" applyFill="1" applyBorder="1" applyAlignment="1">
      <alignment horizontal="center" vertical="center" textRotation="255"/>
    </xf>
    <xf numFmtId="0" fontId="29" fillId="29" borderId="35" xfId="0" applyNumberFormat="1" applyFont="1" applyFill="1" applyBorder="1" applyAlignment="1">
      <alignment horizontal="center" vertical="center"/>
    </xf>
    <xf numFmtId="0" fontId="29" fillId="29" borderId="36" xfId="0" applyNumberFormat="1" applyFont="1" applyFill="1" applyBorder="1" applyAlignment="1">
      <alignment horizontal="center" vertical="center"/>
    </xf>
    <xf numFmtId="0" fontId="29" fillId="29" borderId="38" xfId="0" applyNumberFormat="1" applyFont="1" applyFill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/>
    </xf>
    <xf numFmtId="0" fontId="48" fillId="29" borderId="36" xfId="0" applyNumberFormat="1" applyFont="1" applyFill="1" applyBorder="1" applyAlignment="1"/>
    <xf numFmtId="0" fontId="29" fillId="29" borderId="10" xfId="0" applyNumberFormat="1" applyFont="1" applyFill="1" applyBorder="1" applyAlignment="1">
      <alignment horizontal="center" vertical="top"/>
    </xf>
    <xf numFmtId="0" fontId="48" fillId="29" borderId="36" xfId="0" applyNumberFormat="1" applyFont="1" applyFill="1" applyBorder="1" applyAlignment="1">
      <alignment vertical="top"/>
    </xf>
    <xf numFmtId="177" fontId="82" fillId="42" borderId="81" xfId="0" applyFont="1" applyFill="1" applyBorder="1" applyAlignment="1">
      <alignment horizontal="center"/>
    </xf>
    <xf numFmtId="177" fontId="82" fillId="42" borderId="82" xfId="0" applyFont="1" applyFill="1" applyBorder="1" applyAlignment="1">
      <alignment horizontal="center"/>
    </xf>
    <xf numFmtId="177" fontId="82" fillId="42" borderId="83" xfId="0" applyFont="1" applyFill="1" applyBorder="1" applyAlignment="1">
      <alignment horizontal="center"/>
    </xf>
    <xf numFmtId="177" fontId="82" fillId="29" borderId="81" xfId="0" applyFont="1" applyFill="1" applyBorder="1" applyAlignment="1">
      <alignment horizontal="center"/>
    </xf>
    <xf numFmtId="177" fontId="82" fillId="29" borderId="82" xfId="0" applyFont="1" applyFill="1" applyBorder="1" applyAlignment="1">
      <alignment horizontal="center"/>
    </xf>
    <xf numFmtId="177" fontId="82" fillId="29" borderId="83" xfId="0" applyFont="1" applyFill="1" applyBorder="1" applyAlignment="1">
      <alignment horizontal="center"/>
    </xf>
    <xf numFmtId="177" fontId="82" fillId="42" borderId="140" xfId="0" applyFont="1" applyFill="1" applyBorder="1" applyAlignment="1">
      <alignment horizontal="center"/>
    </xf>
    <xf numFmtId="177" fontId="82" fillId="42" borderId="109" xfId="0" applyFont="1" applyFill="1" applyBorder="1" applyAlignment="1">
      <alignment horizontal="center"/>
    </xf>
    <xf numFmtId="177" fontId="82" fillId="42" borderId="110" xfId="0" applyFont="1" applyFill="1" applyBorder="1" applyAlignment="1">
      <alignment horizontal="center"/>
    </xf>
    <xf numFmtId="177" fontId="82" fillId="42" borderId="111" xfId="0" applyFont="1" applyFill="1" applyBorder="1" applyAlignment="1">
      <alignment horizontal="center"/>
    </xf>
    <xf numFmtId="177" fontId="82" fillId="29" borderId="112" xfId="0" applyFont="1" applyFill="1" applyBorder="1" applyAlignment="1">
      <alignment horizontal="center"/>
    </xf>
    <xf numFmtId="177" fontId="82" fillId="29" borderId="103" xfId="0" applyFont="1" applyFill="1" applyBorder="1" applyAlignment="1">
      <alignment horizontal="center"/>
    </xf>
    <xf numFmtId="177" fontId="82" fillId="29" borderId="102" xfId="0" applyFont="1" applyFill="1" applyBorder="1" applyAlignment="1">
      <alignment horizontal="center"/>
    </xf>
    <xf numFmtId="177" fontId="50" fillId="35" borderId="136" xfId="0" applyFont="1" applyFill="1" applyBorder="1" applyAlignment="1">
      <alignment horizontal="center" wrapText="1"/>
    </xf>
    <xf numFmtId="177" fontId="50" fillId="35" borderId="103" xfId="0" applyFont="1" applyFill="1" applyBorder="1" applyAlignment="1">
      <alignment horizontal="center" wrapText="1"/>
    </xf>
    <xf numFmtId="177" fontId="50" fillId="35" borderId="102" xfId="0" applyFont="1" applyFill="1" applyBorder="1" applyAlignment="1">
      <alignment horizontal="center" wrapText="1"/>
    </xf>
    <xf numFmtId="0" fontId="77" fillId="0" borderId="58" xfId="0" applyNumberFormat="1" applyFont="1" applyBorder="1" applyAlignment="1">
      <alignment vertical="center"/>
    </xf>
    <xf numFmtId="0" fontId="84" fillId="0" borderId="58" xfId="0" applyNumberFormat="1" applyFont="1" applyBorder="1" applyAlignment="1">
      <alignment horizontal="center"/>
    </xf>
    <xf numFmtId="0" fontId="77" fillId="0" borderId="0" xfId="0" applyNumberFormat="1" applyFont="1"/>
    <xf numFmtId="0" fontId="68" fillId="0" borderId="52" xfId="0" applyNumberFormat="1" applyFont="1" applyBorder="1" applyAlignment="1">
      <alignment horizontal="center" wrapText="1"/>
    </xf>
    <xf numFmtId="0" fontId="76" fillId="33" borderId="59" xfId="0" applyNumberFormat="1" applyFont="1" applyFill="1" applyBorder="1" applyAlignment="1">
      <alignment horizontal="center" wrapText="1"/>
    </xf>
    <xf numFmtId="0" fontId="76" fillId="33" borderId="69" xfId="0" applyNumberFormat="1" applyFont="1" applyFill="1" applyBorder="1" applyAlignment="1">
      <alignment horizontal="center" wrapText="1"/>
    </xf>
    <xf numFmtId="0" fontId="76" fillId="33" borderId="60" xfId="0" applyNumberFormat="1" applyFont="1" applyFill="1" applyBorder="1" applyAlignment="1">
      <alignment horizontal="center" wrapText="1"/>
    </xf>
    <xf numFmtId="0" fontId="0" fillId="0" borderId="59" xfId="0" applyNumberFormat="1" applyBorder="1" applyAlignment="1">
      <alignment horizontal="center" wrapText="1"/>
    </xf>
    <xf numFmtId="0" fontId="0" fillId="0" borderId="60" xfId="0" applyNumberFormat="1" applyBorder="1" applyAlignment="1">
      <alignment horizontal="center" wrapText="1"/>
    </xf>
    <xf numFmtId="177" fontId="100" fillId="0" borderId="151" xfId="0" applyFont="1" applyBorder="1" applyAlignment="1">
      <alignment wrapText="1"/>
    </xf>
    <xf numFmtId="177" fontId="100" fillId="0" borderId="152" xfId="0" applyFont="1" applyBorder="1" applyAlignment="1">
      <alignment wrapText="1"/>
    </xf>
    <xf numFmtId="177" fontId="100" fillId="0" borderId="153" xfId="0" applyFont="1" applyBorder="1" applyAlignment="1">
      <alignment wrapText="1"/>
    </xf>
    <xf numFmtId="177" fontId="100" fillId="0" borderId="154" xfId="0" applyFont="1" applyBorder="1" applyAlignment="1">
      <alignment wrapText="1"/>
    </xf>
    <xf numFmtId="177" fontId="100" fillId="0" borderId="155" xfId="0" applyFont="1" applyBorder="1" applyAlignment="1">
      <alignment wrapText="1"/>
    </xf>
    <xf numFmtId="177" fontId="100" fillId="0" borderId="156" xfId="0" applyFont="1" applyBorder="1" applyAlignment="1">
      <alignment wrapText="1"/>
    </xf>
    <xf numFmtId="177" fontId="94" fillId="0" borderId="141" xfId="0" applyFont="1" applyBorder="1" applyAlignment="1">
      <alignment horizontal="center" wrapText="1"/>
    </xf>
    <xf numFmtId="177" fontId="94" fillId="0" borderId="142" xfId="0" applyFont="1" applyBorder="1" applyAlignment="1">
      <alignment horizontal="center" wrapText="1"/>
    </xf>
    <xf numFmtId="177" fontId="94" fillId="0" borderId="143" xfId="0" applyFont="1" applyBorder="1" applyAlignment="1">
      <alignment horizontal="center" wrapText="1"/>
    </xf>
    <xf numFmtId="177" fontId="94" fillId="0" borderId="138" xfId="0" applyFont="1" applyBorder="1" applyAlignment="1">
      <alignment horizontal="center" wrapText="1"/>
    </xf>
    <xf numFmtId="0" fontId="95" fillId="44" borderId="146" xfId="0" applyNumberFormat="1" applyFont="1" applyFill="1" applyBorder="1" applyAlignment="1">
      <alignment horizontal="center" wrapText="1"/>
    </xf>
    <xf numFmtId="0" fontId="95" fillId="44" borderId="13" xfId="0" applyNumberFormat="1" applyFont="1" applyFill="1" applyBorder="1" applyAlignment="1">
      <alignment horizontal="center" wrapText="1"/>
    </xf>
    <xf numFmtId="0" fontId="95" fillId="44" borderId="144" xfId="0" applyNumberFormat="1" applyFont="1" applyFill="1" applyBorder="1" applyAlignment="1">
      <alignment horizontal="center" wrapText="1"/>
    </xf>
    <xf numFmtId="177" fontId="95" fillId="44" borderId="147" xfId="0" applyFont="1" applyFill="1" applyBorder="1" applyAlignment="1">
      <alignment horizontal="center" wrapText="1"/>
    </xf>
    <xf numFmtId="177" fontId="95" fillId="44" borderId="148" xfId="0" applyFont="1" applyFill="1" applyBorder="1" applyAlignment="1">
      <alignment horizontal="center" wrapText="1"/>
    </xf>
    <xf numFmtId="177" fontId="95" fillId="44" borderId="149" xfId="0" applyFont="1" applyFill="1" applyBorder="1" applyAlignment="1">
      <alignment horizontal="center" wrapText="1"/>
    </xf>
    <xf numFmtId="177" fontId="95" fillId="44" borderId="100" xfId="0" applyFont="1" applyFill="1" applyBorder="1" applyAlignment="1">
      <alignment horizontal="center" wrapText="1"/>
    </xf>
    <xf numFmtId="177" fontId="95" fillId="44" borderId="150" xfId="0" applyFont="1" applyFill="1" applyBorder="1" applyAlignment="1">
      <alignment horizontal="center" wrapText="1"/>
    </xf>
    <xf numFmtId="177" fontId="95" fillId="44" borderId="145" xfId="0" applyFont="1" applyFill="1" applyBorder="1" applyAlignment="1">
      <alignment horizontal="center" wrapText="1"/>
    </xf>
    <xf numFmtId="177" fontId="95" fillId="44" borderId="146" xfId="0" applyFont="1" applyFill="1" applyBorder="1" applyAlignment="1">
      <alignment horizontal="center" wrapText="1"/>
    </xf>
    <xf numFmtId="177" fontId="95" fillId="44" borderId="13" xfId="0" applyFont="1" applyFill="1" applyBorder="1" applyAlignment="1">
      <alignment horizontal="center" wrapText="1"/>
    </xf>
    <xf numFmtId="177" fontId="95" fillId="44" borderId="144" xfId="0" applyFont="1" applyFill="1" applyBorder="1" applyAlignment="1">
      <alignment horizontal="center" wrapText="1"/>
    </xf>
    <xf numFmtId="0" fontId="29" fillId="25" borderId="10" xfId="0" applyNumberFormat="1" applyFont="1" applyFill="1" applyBorder="1" applyAlignment="1">
      <alignment horizontal="center" vertical="center"/>
    </xf>
    <xf numFmtId="0" fontId="29" fillId="24" borderId="10" xfId="0" applyNumberFormat="1" applyFont="1" applyFill="1" applyBorder="1" applyAlignment="1">
      <alignment horizontal="center" vertical="center" textRotation="90"/>
    </xf>
    <xf numFmtId="0" fontId="53" fillId="38" borderId="20" xfId="0" applyNumberFormat="1" applyFont="1" applyFill="1" applyBorder="1" applyAlignment="1">
      <alignment horizontal="center" vertical="center" wrapText="1"/>
    </xf>
    <xf numFmtId="0" fontId="53" fillId="38" borderId="20" xfId="0" applyNumberFormat="1" applyFont="1" applyFill="1" applyBorder="1" applyAlignment="1">
      <alignment horizontal="center" vertical="center"/>
    </xf>
    <xf numFmtId="177" fontId="32" fillId="0" borderId="0" xfId="0" applyFont="1" applyAlignment="1">
      <alignment horizontal="left"/>
    </xf>
    <xf numFmtId="0" fontId="91" fillId="0" borderId="95" xfId="0" applyNumberFormat="1" applyFont="1" applyBorder="1" applyAlignment="1">
      <alignment horizontal="center"/>
    </xf>
    <xf numFmtId="0" fontId="91" fillId="0" borderId="96" xfId="0" applyNumberFormat="1" applyFont="1" applyBorder="1" applyAlignment="1">
      <alignment horizontal="center"/>
    </xf>
    <xf numFmtId="0" fontId="89" fillId="40" borderId="22" xfId="0" applyNumberFormat="1" applyFont="1" applyFill="1" applyBorder="1" applyAlignment="1">
      <alignment horizontal="center" vertical="center" textRotation="180" wrapText="1"/>
    </xf>
    <xf numFmtId="0" fontId="90" fillId="40" borderId="22" xfId="0" applyNumberFormat="1" applyFont="1" applyFill="1" applyBorder="1" applyAlignment="1">
      <alignment horizontal="center" vertical="center" textRotation="180"/>
    </xf>
    <xf numFmtId="0" fontId="56" fillId="34" borderId="64" xfId="0" applyNumberFormat="1" applyFont="1" applyFill="1" applyBorder="1" applyAlignment="1">
      <alignment horizontal="left" vertical="center"/>
    </xf>
    <xf numFmtId="0" fontId="57" fillId="34" borderId="65" xfId="0" applyNumberFormat="1" applyFont="1" applyFill="1" applyBorder="1" applyAlignment="1">
      <alignment horizontal="left" vertical="center"/>
    </xf>
    <xf numFmtId="0" fontId="57" fillId="34" borderId="66" xfId="0" applyNumberFormat="1" applyFont="1" applyFill="1" applyBorder="1" applyAlignment="1">
      <alignment horizontal="left" vertical="center"/>
    </xf>
    <xf numFmtId="0" fontId="58" fillId="34" borderId="67" xfId="0" applyNumberFormat="1" applyFont="1" applyFill="1" applyBorder="1" applyAlignment="1">
      <alignment horizontal="center" vertical="center"/>
    </xf>
    <xf numFmtId="0" fontId="59" fillId="34" borderId="67" xfId="0" applyNumberFormat="1" applyFont="1" applyFill="1" applyBorder="1" applyAlignment="1">
      <alignment horizontal="center" vertical="center"/>
    </xf>
    <xf numFmtId="0" fontId="60" fillId="34" borderId="67" xfId="25" applyNumberFormat="1" applyFont="1" applyFill="1" applyBorder="1" applyAlignment="1">
      <alignment horizontal="center" vertical="center" wrapText="1"/>
    </xf>
    <xf numFmtId="0" fontId="60" fillId="0" borderId="67" xfId="25" applyNumberFormat="1" applyFont="1" applyFill="1" applyBorder="1" applyAlignment="1">
      <alignment horizontal="center" vertical="center" wrapText="1"/>
    </xf>
    <xf numFmtId="0" fontId="0" fillId="0" borderId="67" xfId="25" applyNumberFormat="1" applyFont="1" applyFill="1" applyBorder="1" applyAlignment="1">
      <alignment horizontal="center" vertical="center" wrapText="1"/>
    </xf>
    <xf numFmtId="0" fontId="64" fillId="0" borderId="64" xfId="0" applyNumberFormat="1" applyFont="1" applyFill="1" applyBorder="1" applyAlignment="1">
      <alignment horizontal="left" vertical="center" wrapText="1"/>
    </xf>
    <xf numFmtId="0" fontId="64" fillId="0" borderId="65" xfId="0" applyNumberFormat="1" applyFont="1" applyFill="1" applyBorder="1" applyAlignment="1">
      <alignment horizontal="left" vertical="center" wrapText="1"/>
    </xf>
    <xf numFmtId="0" fontId="64" fillId="0" borderId="66" xfId="0" applyNumberFormat="1" applyFont="1" applyFill="1" applyBorder="1" applyAlignment="1">
      <alignment horizontal="left" vertical="center" wrapText="1"/>
    </xf>
    <xf numFmtId="0" fontId="60" fillId="0" borderId="42" xfId="0" applyNumberFormat="1" applyFont="1" applyFill="1" applyBorder="1" applyAlignment="1">
      <alignment horizontal="center" vertical="center" wrapText="1"/>
    </xf>
    <xf numFmtId="0" fontId="60" fillId="0" borderId="76" xfId="0" applyNumberFormat="1" applyFont="1" applyFill="1" applyBorder="1" applyAlignment="1">
      <alignment horizontal="center" vertical="center" wrapText="1"/>
    </xf>
    <xf numFmtId="0" fontId="60" fillId="0" borderId="72" xfId="0" applyNumberFormat="1" applyFont="1" applyFill="1" applyBorder="1" applyAlignment="1">
      <alignment horizontal="center" vertical="center" wrapText="1"/>
    </xf>
    <xf numFmtId="0" fontId="64" fillId="0" borderId="67" xfId="0" applyNumberFormat="1" applyFont="1" applyFill="1" applyBorder="1" applyAlignment="1">
      <alignment horizontal="left" vertical="center" wrapText="1"/>
    </xf>
    <xf numFmtId="0" fontId="64" fillId="0" borderId="67" xfId="0" applyNumberFormat="1" applyFont="1" applyFill="1" applyBorder="1" applyAlignment="1">
      <alignment horizontal="left" vertical="center"/>
    </xf>
    <xf numFmtId="0" fontId="63" fillId="0" borderId="64" xfId="0" applyNumberFormat="1" applyFont="1" applyBorder="1" applyAlignment="1">
      <alignment horizontal="left" vertical="center"/>
    </xf>
    <xf numFmtId="0" fontId="63" fillId="0" borderId="66" xfId="0" applyNumberFormat="1" applyFont="1" applyBorder="1" applyAlignment="1">
      <alignment horizontal="left" vertical="center"/>
    </xf>
    <xf numFmtId="0" fontId="60" fillId="0" borderId="64" xfId="0" applyNumberFormat="1" applyFont="1" applyFill="1" applyBorder="1" applyAlignment="1">
      <alignment horizontal="left" vertical="center"/>
    </xf>
    <xf numFmtId="0" fontId="60" fillId="0" borderId="66" xfId="0" applyNumberFormat="1" applyFont="1" applyFill="1" applyBorder="1" applyAlignment="1">
      <alignment horizontal="left" vertical="center"/>
    </xf>
    <xf numFmtId="0" fontId="63" fillId="0" borderId="64" xfId="0" applyNumberFormat="1" applyFont="1" applyBorder="1" applyAlignment="1">
      <alignment horizontal="left" vertical="center" wrapText="1"/>
    </xf>
    <xf numFmtId="0" fontId="62" fillId="0" borderId="42" xfId="0" applyNumberFormat="1" applyFont="1" applyFill="1" applyBorder="1" applyAlignment="1">
      <alignment horizontal="center" vertical="center"/>
    </xf>
    <xf numFmtId="0" fontId="62" fillId="0" borderId="76" xfId="0" applyNumberFormat="1" applyFont="1" applyFill="1" applyBorder="1" applyAlignment="1">
      <alignment horizontal="center" vertical="center"/>
    </xf>
    <xf numFmtId="0" fontId="62" fillId="0" borderId="72" xfId="0" applyNumberFormat="1" applyFont="1" applyFill="1" applyBorder="1" applyAlignment="1">
      <alignment horizontal="center" vertical="center"/>
    </xf>
    <xf numFmtId="0" fontId="60" fillId="0" borderId="67" xfId="0" applyNumberFormat="1" applyFont="1" applyFill="1" applyBorder="1" applyAlignment="1">
      <alignment horizontal="center" vertical="center" wrapText="1"/>
    </xf>
    <xf numFmtId="0" fontId="60" fillId="0" borderId="67" xfId="0" applyNumberFormat="1" applyFont="1" applyBorder="1" applyAlignment="1">
      <alignment horizontal="center" vertical="center" wrapText="1"/>
    </xf>
    <xf numFmtId="0" fontId="60" fillId="34" borderId="42" xfId="25" applyNumberFormat="1" applyFont="1" applyFill="1" applyBorder="1" applyAlignment="1">
      <alignment horizontal="center" vertical="center" wrapText="1"/>
    </xf>
    <xf numFmtId="0" fontId="60" fillId="34" borderId="76" xfId="25" applyNumberFormat="1" applyFont="1" applyFill="1" applyBorder="1" applyAlignment="1">
      <alignment horizontal="center" vertical="center" wrapText="1"/>
    </xf>
    <xf numFmtId="0" fontId="60" fillId="34" borderId="72" xfId="25" applyNumberFormat="1" applyFont="1" applyFill="1" applyBorder="1" applyAlignment="1">
      <alignment horizontal="center" vertical="center" wrapText="1"/>
    </xf>
  </cellXfs>
  <cellStyles count="102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17 3 2" xfId="10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一般_DPS" xfId="101"/>
    <cellStyle name="注释" xfId="50" builtinId="10" customBuiltin="1"/>
    <cellStyle name="注释 2" xfId="98"/>
  </cellStyles>
  <dxfs count="2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0</xdr:row>
      <xdr:rowOff>0</xdr:rowOff>
    </xdr:from>
    <xdr:ext cx="142875" cy="142875"/>
    <xdr:pic>
      <xdr:nvPicPr>
        <xdr:cNvPr id="2" name="005056A2A5E01EDC889BBD5877A02F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" name="005056A2A5E01EDC889BBD5877A04F13">
          <a:extLst>
            <a:ext uri="{FF2B5EF4-FFF2-40B4-BE49-F238E27FC236}">
              <a16:creationId xmlns="" xmlns:a16="http://schemas.microsoft.com/office/drawing/2014/main" id="{00000000-0008-0000-0100-000003000000}"/>
            </a:ext>
            <a:ext uri="{147F2762-F138-4A5C-976F-8EAC2B608ADB}">
              <a16:predDERef xmlns=""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" name="005056A2A5E01EDC889BBD5877A06F13">
          <a:extLst>
            <a:ext uri="{FF2B5EF4-FFF2-40B4-BE49-F238E27FC236}">
              <a16:creationId xmlns="" xmlns:a16="http://schemas.microsoft.com/office/drawing/2014/main" id="{00000000-0008-0000-0100-000004000000}"/>
            </a:ext>
            <a:ext uri="{147F2762-F138-4A5C-976F-8EAC2B608ADB}">
              <a16:predDERef xmlns=""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" name="005056A2A5E01EDC889BBD5877A08F13">
          <a:extLst>
            <a:ext uri="{FF2B5EF4-FFF2-40B4-BE49-F238E27FC236}">
              <a16:creationId xmlns="" xmlns:a16="http://schemas.microsoft.com/office/drawing/2014/main" id="{00000000-0008-0000-0100-000005000000}"/>
            </a:ext>
            <a:ext uri="{147F2762-F138-4A5C-976F-8EAC2B608ADB}">
              <a16:predDERef xmlns=""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" name="005056A2A5E01EDC889BBD5877A0AF13">
          <a:extLst>
            <a:ext uri="{FF2B5EF4-FFF2-40B4-BE49-F238E27FC236}">
              <a16:creationId xmlns="" xmlns:a16="http://schemas.microsoft.com/office/drawing/2014/main" id="{00000000-0008-0000-0100-000006000000}"/>
            </a:ext>
            <a:ext uri="{147F2762-F138-4A5C-976F-8EAC2B608ADB}">
              <a16:predDERef xmlns=""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" name="005056A2A5E01EDC889BBD5877A0CF13">
          <a:extLst>
            <a:ext uri="{FF2B5EF4-FFF2-40B4-BE49-F238E27FC236}">
              <a16:creationId xmlns="" xmlns:a16="http://schemas.microsoft.com/office/drawing/2014/main" id="{00000000-0008-0000-0100-000007000000}"/>
            </a:ext>
            <a:ext uri="{147F2762-F138-4A5C-976F-8EAC2B608ADB}">
              <a16:predDERef xmlns="" xmlns:a16="http://schemas.microsoft.com/office/drawing/2014/main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" name="005056A2A5E01EDC889BBD5877A0EF13">
          <a:extLst>
            <a:ext uri="{FF2B5EF4-FFF2-40B4-BE49-F238E27FC236}">
              <a16:creationId xmlns="" xmlns:a16="http://schemas.microsoft.com/office/drawing/2014/main" id="{00000000-0008-0000-0100-000008000000}"/>
            </a:ext>
            <a:ext uri="{147F2762-F138-4A5C-976F-8EAC2B608ADB}">
              <a16:predDERef xmlns="" xmlns:a16="http://schemas.microsoft.com/office/drawing/2014/main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" name="005056A2A5E01EDC889BBD5877A10F13">
          <a:extLst>
            <a:ext uri="{FF2B5EF4-FFF2-40B4-BE49-F238E27FC236}">
              <a16:creationId xmlns="" xmlns:a16="http://schemas.microsoft.com/office/drawing/2014/main" id="{00000000-0008-0000-0100-000009000000}"/>
            </a:ext>
            <a:ext uri="{147F2762-F138-4A5C-976F-8EAC2B608ADB}">
              <a16:predDERef xmlns="" xmlns:a16="http://schemas.microsoft.com/office/drawing/2014/main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" name="005056A2A5E01EDC889BBD5877A12F13">
          <a:extLst>
            <a:ext uri="{FF2B5EF4-FFF2-40B4-BE49-F238E27FC236}">
              <a16:creationId xmlns="" xmlns:a16="http://schemas.microsoft.com/office/drawing/2014/main" id="{00000000-0008-0000-0100-00000A000000}"/>
            </a:ext>
            <a:ext uri="{147F2762-F138-4A5C-976F-8EAC2B608ADB}">
              <a16:predDERef xmlns=""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" name="005056A2A5E01EDC889BBD5877A14F13">
          <a:extLst>
            <a:ext uri="{FF2B5EF4-FFF2-40B4-BE49-F238E27FC236}">
              <a16:creationId xmlns="" xmlns:a16="http://schemas.microsoft.com/office/drawing/2014/main" id="{00000000-0008-0000-0100-00000B000000}"/>
            </a:ext>
            <a:ext uri="{147F2762-F138-4A5C-976F-8EAC2B608ADB}">
              <a16:predDERef xmlns="" xmlns:a16="http://schemas.microsoft.com/office/drawing/2014/main" pre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" name="005056A2A5E01EDC889BBD5877A16F13">
          <a:extLst>
            <a:ext uri="{FF2B5EF4-FFF2-40B4-BE49-F238E27FC236}">
              <a16:creationId xmlns="" xmlns:a16="http://schemas.microsoft.com/office/drawing/2014/main" id="{00000000-0008-0000-0100-00000C000000}"/>
            </a:ext>
            <a:ext uri="{147F2762-F138-4A5C-976F-8EAC2B608ADB}">
              <a16:predDERef xmlns="" xmlns:a16="http://schemas.microsoft.com/office/drawing/2014/main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" name="005056A2A5E01EDC889BBD5877A18F13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" name="005056A2A5E01EDC889BBD5877A1AF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382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" name="005056A2A5E01EDC889BBD5877A1CF1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411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" name="005056A2A5E01EDC889BBD5877A1EF1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411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" name="005056A2A5E01EDC889BBD5877A20F13">
          <a:extLst>
            <a:ext uri="{FF2B5EF4-FFF2-40B4-BE49-F238E27FC236}">
              <a16:creationId xmlns="" xmlns:a16="http://schemas.microsoft.com/office/drawing/2014/main" id="{00000000-0008-0000-0100-000011000000}"/>
            </a:ext>
            <a:ext uri="{147F2762-F138-4A5C-976F-8EAC2B608ADB}">
              <a16:predDERef xmlns="" xmlns:a16="http://schemas.microsoft.com/office/drawing/2014/main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321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" name="005056A2A5E01EDC889BBD5877A22F13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321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" name="005056A2A5E01EDC889BBD5877A24F13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3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" name="005056A2A5E01EDC889BBD5877A26F13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" name="005056A2A5E01EDC889BBD5877A28F13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0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" name="005056A2A5E01EDC889BBD5877A2AF13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2293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" name="005056A2A5E01EDC889BBD5877A2CF13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2293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" name="005056A2A5E01EDC889BBD5877A2EF1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69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" name="005056A2A5E01EDC889BBD5877A30F13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169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" name="005056A2A5E01EDC889BBD5877A32F13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38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" name="005056A2A5E01EDC889BBD5877A34F13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0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" name="005056A2A5E01EDC889BBD5877A36F13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04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" name="005056A2A5E01EDC889BBD5877A38F13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94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" name="005056A2A5E01EDC889BBD5877A3AF13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88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" name="005056A2A5E01EDC889BBD5877A3CF13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824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32" name="005056A2A5E01EDC889BBD5877A42F13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983675" y="138325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3" name="005056A2A5E01EDC889BBD5877A44F13">
          <a:extLst>
            <a:ext uri="{FF2B5EF4-FFF2-40B4-BE49-F238E27FC236}">
              <a16:creationId xmlns="" xmlns:a16="http://schemas.microsoft.com/office/drawing/2014/main" id="{00000000-0008-0000-0100-000021000000}"/>
            </a:ext>
            <a:ext uri="{147F2762-F138-4A5C-976F-8EAC2B608ADB}">
              <a16:predDERef xmlns="" xmlns:a16="http://schemas.microsoft.com/office/drawing/2014/main" pre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84850" y="138325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34" name="005056A2A5E01EDC889BBD5877A46F1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632700" y="1383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" name="005056A25B0D1EDC88CE8EF11A69D70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" name="005056A25B0D1EDC88CE8EF11A69F700">
          <a:extLst>
            <a:ext uri="{FF2B5EF4-FFF2-40B4-BE49-F238E27FC236}">
              <a16:creationId xmlns:a16="http://schemas.microsoft.com/office/drawing/2014/main" xmlns="" id="{00000000-0008-0000-0100-000003000000}"/>
            </a:ext>
            <a:ext uri="{147F2762-F138-4A5C-976F-8EAC2B608ADB}">
              <a16:predDERef xmlns:a16="http://schemas.microsoft.com/office/drawing/2014/main" xmlns="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" name="005056A25B0D1EDC88CE8EF11A6A1700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147F2762-F138-4A5C-976F-8EAC2B608ADB}">
              <a16:predDERef xmlns:a16="http://schemas.microsoft.com/office/drawing/2014/main" xmlns="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" name="005056A25B0D1EDC88CE8EF11A6A3700">
          <a:extLst>
            <a:ext uri="{FF2B5EF4-FFF2-40B4-BE49-F238E27FC236}">
              <a16:creationId xmlns:a16="http://schemas.microsoft.com/office/drawing/2014/main" xmlns="" id="{00000000-0008-0000-0100-000005000000}"/>
            </a:ext>
            <a:ext uri="{147F2762-F138-4A5C-976F-8EAC2B608ADB}">
              <a16:predDERef xmlns:a16="http://schemas.microsoft.com/office/drawing/2014/main" xmlns="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" name="005056A25B0D1EDC88CE8EF11A6A5700">
          <a:extLst>
            <a:ext uri="{FF2B5EF4-FFF2-40B4-BE49-F238E27FC236}">
              <a16:creationId xmlns:a16="http://schemas.microsoft.com/office/drawing/2014/main" xmlns="" id="{00000000-0008-0000-0100-000006000000}"/>
            </a:ext>
            <a:ext uri="{147F2762-F138-4A5C-976F-8EAC2B608ADB}">
              <a16:predDERef xmlns:a16="http://schemas.microsoft.com/office/drawing/2014/main" xmlns="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" name="005056A25B0D1EDC88CE8EF11A6A7700">
          <a:extLst>
            <a:ext uri="{FF2B5EF4-FFF2-40B4-BE49-F238E27FC236}">
              <a16:creationId xmlns:a16="http://schemas.microsoft.com/office/drawing/2014/main" xmlns="" id="{00000000-0008-0000-0100-000007000000}"/>
            </a:ext>
            <a:ext uri="{147F2762-F138-4A5C-976F-8EAC2B608ADB}">
              <a16:predDERef xmlns:a16="http://schemas.microsoft.com/office/drawing/2014/main" xmlns="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" name="005056A25B0D1EDC88CE8EF11A6A9700">
          <a:extLst>
            <a:ext uri="{FF2B5EF4-FFF2-40B4-BE49-F238E27FC236}">
              <a16:creationId xmlns:a16="http://schemas.microsoft.com/office/drawing/2014/main" xmlns="" id="{00000000-0008-0000-0100-000008000000}"/>
            </a:ext>
            <a:ext uri="{147F2762-F138-4A5C-976F-8EAC2B608ADB}">
              <a16:predDERef xmlns:a16="http://schemas.microsoft.com/office/drawing/2014/main" xmlns="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" name="005056A25B0D1EDC88CE8EF11A6AB700">
          <a:extLst>
            <a:ext uri="{FF2B5EF4-FFF2-40B4-BE49-F238E27FC236}">
              <a16:creationId xmlns:a16="http://schemas.microsoft.com/office/drawing/2014/main" xmlns="" id="{00000000-0008-0000-0100-000009000000}"/>
            </a:ext>
            <a:ext uri="{147F2762-F138-4A5C-976F-8EAC2B608ADB}">
              <a16:predDERef xmlns:a16="http://schemas.microsoft.com/office/drawing/2014/main" xmlns="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" name="005056A25B0D1EDC88CE8EF11A6AD700">
          <a:extLst>
            <a:ext uri="{FF2B5EF4-FFF2-40B4-BE49-F238E27FC236}">
              <a16:creationId xmlns:a16="http://schemas.microsoft.com/office/drawing/2014/main" xmlns="" id="{00000000-0008-0000-0100-00000A000000}"/>
            </a:ext>
            <a:ext uri="{147F2762-F138-4A5C-976F-8EAC2B608ADB}">
              <a16:predDERef xmlns:a16="http://schemas.microsoft.com/office/drawing/2014/main" xmlns="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" name="005056A25B0D1EDC88CE8EF11A6AF700">
          <a:extLst>
            <a:ext uri="{FF2B5EF4-FFF2-40B4-BE49-F238E27FC236}">
              <a16:creationId xmlns:a16="http://schemas.microsoft.com/office/drawing/2014/main" xmlns="" id="{00000000-0008-0000-0100-00000B000000}"/>
            </a:ext>
            <a:ext uri="{147F2762-F138-4A5C-976F-8EAC2B608ADB}">
              <a16:predDERef xmlns:a16="http://schemas.microsoft.com/office/drawing/2014/main" xmlns="" pre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" name="005056A25B0D1EDC88CE8EF11A6B1700">
          <a:extLst>
            <a:ext uri="{FF2B5EF4-FFF2-40B4-BE49-F238E27FC236}">
              <a16:creationId xmlns:a16="http://schemas.microsoft.com/office/drawing/2014/main" xmlns="" id="{00000000-0008-0000-0100-00000C000000}"/>
            </a:ext>
            <a:ext uri="{147F2762-F138-4A5C-976F-8EAC2B608ADB}">
              <a16:predDERef xmlns:a16="http://schemas.microsoft.com/office/drawing/2014/main" xmlns="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" name="005056A25B0D1EDC88CE8EF11A6B3700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" name="005056A25B0D1EDC88CE8EF11A6B5700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" name="005056A25B0D1EDC88CE8EF11A6B770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34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" name="005056A25B0D1EDC88CE8EF11A6B9700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334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" name="005056A25B0D1EDC88CE8EF11A6BB700">
          <a:extLst>
            <a:ext uri="{FF2B5EF4-FFF2-40B4-BE49-F238E27FC236}">
              <a16:creationId xmlns:a16="http://schemas.microsoft.com/office/drawing/2014/main" xmlns="" id="{00000000-0008-0000-0100-000011000000}"/>
            </a:ext>
            <a:ext uri="{147F2762-F138-4A5C-976F-8EAC2B608ADB}">
              <a16:predDERef xmlns:a16="http://schemas.microsoft.com/office/drawing/2014/main" xmlns="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2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" name="005056A25B0D1EDC88CE8EF11A6BD700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293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" name="005056A25B0D1EDC88CE8EF11A6BF700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9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3" name="005056A25B0D1EDC88CE8EF11A6C1700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52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4" name="005056A25B0D1EDC88CE8EF11A6C370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1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" name="005056A25B0D1EDC88CE8EF11A6C5700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9596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6" name="005056A25B0D1EDC88CE8EF11A6C7700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96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7" name="005056A25B0D1EDC88CE8EF11A6C970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184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" name="005056A25B0D1EDC88CE8EF11A6CB700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9184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9" name="005056A25B0D1EDC88CE8EF11A6CD700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880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" name="005056A25B0D1EDC88CE8EF11A6CF700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78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1" name="005056A25B0D1EDC88CE8EF11A6D1700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78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" name="005056A25B0D1EDC88CE8EF11A6D3700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744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" name="005056A25B0D1EDC88CE8EF11A6D5700">
          <a:extLst>
            <a:ext uri="{FF2B5EF4-FFF2-40B4-BE49-F238E27FC236}">
              <a16:creationId xmlns:a16="http://schemas.microsoft.com/office/drawing/2014/main" xmlns="" id="{00000000-0008-0000-0100-00001E000000}"/>
            </a:ext>
            <a:ext uri="{147F2762-F138-4A5C-976F-8EAC2B608ADB}">
              <a16:predDERef xmlns:a16="http://schemas.microsoft.com/office/drawing/2014/main" xmlns="" pre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68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" name="005056A25B0D1EDC88CE8EF11A6D7700">
          <a:extLst>
            <a:ext uri="{FF2B5EF4-FFF2-40B4-BE49-F238E27FC236}">
              <a16:creationId xmlns:a16="http://schemas.microsoft.com/office/drawing/2014/main" xmlns="" id="{00000000-0008-0000-0100-00001F000000}"/>
            </a:ext>
            <a:ext uri="{147F2762-F138-4A5C-976F-8EAC2B608ADB}">
              <a16:predDERef xmlns:a16="http://schemas.microsoft.com/office/drawing/2014/main" xmlns="" pre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687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65" name="005056A25B0D1EDC88CE8EF11A6DD700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850325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6" name="005056A25B0D1EDC88CE8EF11A6DF700">
          <a:extLst>
            <a:ext uri="{FF2B5EF4-FFF2-40B4-BE49-F238E27FC236}">
              <a16:creationId xmlns:a16="http://schemas.microsoft.com/office/drawing/2014/main" xmlns="" id="{00000000-0008-0000-0100-000021000000}"/>
            </a:ext>
            <a:ext uri="{147F2762-F138-4A5C-976F-8EAC2B608ADB}">
              <a16:predDERef xmlns:a16="http://schemas.microsoft.com/office/drawing/2014/main" xmlns="" pre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499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67" name="005056A25B0D1EDC88CE8EF11A6E1700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25805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" name="005056A28EF61EEC89CC8E0174BFBFF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7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9" name="005056A28EF61EEC89CC8E0174BFDFF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3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" name="005056A28EF61EEC89CC8E0174BFFFF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3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1" name="005056A28EF61EEC89CC8E0174C01FF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0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" name="005056A28EF61EEC89CC8E0174C03FF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20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3" name="005056A28EF61EEC89CC8E0174C05FF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96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" name="005056A28EF61EEC89CC8E0174C07FF3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7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5" name="005056A28EF61EEC89CC8E0174C09FF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2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6" name="005056A28EF61EEC89CC8E0174C0BFF3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8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" name="005056A28EF61EEC89CC8E0174C0DFF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842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8" name="005056A28EF61EEC89CC8E0174C0FFF3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42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9" name="005056A28EF61EEC89CC8E0174C11FF3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0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" name="005056A28EF61EEC89CC8E0174C13FF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60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1" name="005056A28EF61EEC89CC8E0174C15FF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7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" name="005056A28EF61EEC89CC8E0174C17FF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90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" name="005056A28EF61EEC89CC8E0174C19FF3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90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" name="005056A28EF61EEC89CC8E0174C1BFF3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6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" name="005056A28EF61EEC89CC8E0174C1DFF3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43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" name="005056A28EF61EEC89CC8E0174C1FFF3">
          <a:extLst>
            <a:ext uri="{FF2B5EF4-FFF2-40B4-BE49-F238E27FC236}">
              <a16:creationId xmlns="" xmlns:a16="http://schemas.microsoft.com/office/drawing/2014/main" id="{00000000-0008-0000-0100-000014000000}"/>
            </a:ext>
            <a:ext uri="{147F2762-F138-4A5C-976F-8EAC2B608ADB}">
              <a16:predDERef xmlns="" xmlns:a16="http://schemas.microsoft.com/office/drawing/2014/main" pre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7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" name="005056A28EF61EEC89CC8E0174C21FF3">
          <a:extLst>
            <a:ext uri="{FF2B5EF4-FFF2-40B4-BE49-F238E27FC236}">
              <a16:creationId xmlns="" xmlns:a16="http://schemas.microsoft.com/office/drawing/2014/main" id="{00000000-0008-0000-0100-000015000000}"/>
            </a:ext>
            <a:ext uri="{147F2762-F138-4A5C-976F-8EAC2B608ADB}">
              <a16:predDERef xmlns="" xmlns:a16="http://schemas.microsoft.com/office/drawing/2014/main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7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" name="005056A28EF61EEC89CC8E0174C23FF3">
          <a:extLst>
            <a:ext uri="{FF2B5EF4-FFF2-40B4-BE49-F238E27FC236}">
              <a16:creationId xmlns="" xmlns:a16="http://schemas.microsoft.com/office/drawing/2014/main" id="{00000000-0008-0000-0100-000016000000}"/>
            </a:ext>
            <a:ext uri="{147F2762-F138-4A5C-976F-8EAC2B608ADB}">
              <a16:predDERef xmlns="" xmlns:a16="http://schemas.microsoft.com/office/drawing/2014/main" pre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7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" name="005056A28EF61EEC89CC8E0174C25FF3">
          <a:extLst>
            <a:ext uri="{FF2B5EF4-FFF2-40B4-BE49-F238E27FC236}">
              <a16:creationId xmlns="" xmlns:a16="http://schemas.microsoft.com/office/drawing/2014/main" id="{00000000-0008-0000-0100-000017000000}"/>
            </a:ext>
            <a:ext uri="{147F2762-F138-4A5C-976F-8EAC2B608ADB}">
              <a16:predDERef xmlns="" xmlns:a16="http://schemas.microsoft.com/office/drawing/2014/main" pre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76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90" name="005056A28EF61EEC89CC8E0174C2BFF3">
          <a:extLst>
            <a:ext uri="{FF2B5EF4-FFF2-40B4-BE49-F238E27FC236}">
              <a16:creationId xmlns="" xmlns:a16="http://schemas.microsoft.com/office/drawing/2014/main" id="{00000000-0008-0000-0100-000018000000}"/>
            </a:ext>
            <a:ext uri="{147F2762-F138-4A5C-976F-8EAC2B608ADB}">
              <a16:predDERef xmlns="" xmlns:a16="http://schemas.microsoft.com/office/drawing/2014/main" pre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12607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91" name="005056A28EF61EEC89CC8E0174C2DFF3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1260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92" name="005056A28EF61EEC89CC8E0174C2FFF3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26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" name="005056A2FCB81EEC89FDF2E8D35AD8DF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4" name="005056A2FCB81EEC89FDF2E8D35AF8DF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" name="005056A2FCB81EEC89FDF2E8D35B18DF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5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" name="005056A2FCB81EEC89FDF2E8D35B38DF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395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7" name="005056A2FCB81EEC89FDF2E8D35B58DF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8" name="005056A2FCB81EEC89FDF2E8D35B78DF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" name="005056A2FCB81EEC89FDF2E8D35B98DF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49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0" name="005056A2FCB81EEC89FDF2E8D35BB8DF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65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" name="005056A2FCB81EEC89FDF2E8D35BD8DF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9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2" name="005056A2FCB81EEC89FDF2E8D35BF8DF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81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3" name="005056A2FCB81EEC89FDF2E8D35C18DF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4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" name="005056A2FCB81EEC89FDF2E8D35C38DF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03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" name="005056A2FCB81EEC89FDF2E8D35C58DF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6" name="005056A2FCB81EEC89FDF2E8D35C78DF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97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" name="005056A2FCB81EEC89FDF2E8D35C98DF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97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" name="005056A2FCB81EEC89FDF2E8D35CB8DF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7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9" name="005056A2FCB81EEC89FDF2E8D35CD8DF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9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0" name="005056A2FCB81EEC89FDF2E8D35CF8DF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91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" name="005056A2FCB81EEC89FDF2E8D35D18DF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09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2" name="005056A2FCB81EEC89FDF2E8D35D38DF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09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3" name="005056A2FCB81EEC89FDF2E8D35D58DF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5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" name="005056A2FCB81EEC89FDF2E8D35D78DF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61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" name="005056A2FCB81EEC89FDF2E8D35D98DF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23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" name="005056A2FCB81EEC89FDF2E8D35DB8DF">
          <a:extLst>
            <a:ext uri="{FF2B5EF4-FFF2-40B4-BE49-F238E27FC236}">
              <a16:creationId xmlns:a16="http://schemas.microsoft.com/office/drawing/2014/main" xmlns="" id="{00000000-0008-0000-0100-000019000000}"/>
            </a:ext>
            <a:ext uri="{147F2762-F138-4A5C-976F-8EAC2B608ADB}">
              <a16:predDERef xmlns:a16="http://schemas.microsoft.com/office/drawing/2014/main" xmlns="" pre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69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" name="005056A2FCB81EEC89FDF2E8D35DD8DF">
          <a:extLst>
            <a:ext uri="{FF2B5EF4-FFF2-40B4-BE49-F238E27FC236}">
              <a16:creationId xmlns:a16="http://schemas.microsoft.com/office/drawing/2014/main" xmlns="" id="{00000000-0008-0000-0100-00001A000000}"/>
            </a:ext>
            <a:ext uri="{147F2762-F138-4A5C-976F-8EAC2B608ADB}">
              <a16:predDERef xmlns:a16="http://schemas.microsoft.com/office/drawing/2014/main" xmlns="" pre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69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" name="005056A2FCB81EEC89FDF2E8D35DF8DF">
          <a:extLst>
            <a:ext uri="{FF2B5EF4-FFF2-40B4-BE49-F238E27FC236}">
              <a16:creationId xmlns:a16="http://schemas.microsoft.com/office/drawing/2014/main" xmlns="" id="{00000000-0008-0000-0100-00001B000000}"/>
            </a:ext>
            <a:ext uri="{147F2762-F138-4A5C-976F-8EAC2B608ADB}">
              <a16:predDERef xmlns:a16="http://schemas.microsoft.com/office/drawing/2014/main" xmlns="" pre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69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" name="005056A2FCB81EEC89FDF2E8D35E18DF">
          <a:extLst>
            <a:ext uri="{FF2B5EF4-FFF2-40B4-BE49-F238E27FC236}">
              <a16:creationId xmlns:a16="http://schemas.microsoft.com/office/drawing/2014/main" xmlns="" id="{00000000-0008-0000-0100-00001C000000}"/>
            </a:ext>
            <a:ext uri="{147F2762-F138-4A5C-976F-8EAC2B608ADB}">
              <a16:predDERef xmlns:a16="http://schemas.microsoft.com/office/drawing/2014/main" xmlns="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695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120" name="005056A2FCB81EEC89FDF2E8D35E78DF">
          <a:extLst>
            <a:ext uri="{FF2B5EF4-FFF2-40B4-BE49-F238E27FC236}">
              <a16:creationId xmlns:a16="http://schemas.microsoft.com/office/drawing/2014/main" xmlns="" id="{00000000-0008-0000-0100-00001D000000}"/>
            </a:ext>
            <a:ext uri="{147F2762-F138-4A5C-976F-8EAC2B608ADB}">
              <a16:predDERef xmlns:a16="http://schemas.microsoft.com/office/drawing/2014/main" xmlns="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045432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121" name="005056A2FCB81EEC89FDF2E8D35E98DF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04543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122" name="005056A2FCB81EEC89FDF2E8D35EB8DF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0454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3" name="005056A247251EDC8AFB792D79B2725B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0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4" name="005056A247251EDC8AFB792D79B2925B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0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" name="005056A247251EDC8AFB792D79B2B25B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69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6" name="005056A247251EDC8AFB792D79B2D25B">
          <a:extLst>
            <a:ext uri="{FF2B5EF4-FFF2-40B4-BE49-F238E27FC236}">
              <a16:creationId xmlns:a16="http://schemas.microsoft.com/office/drawing/2014/main" xmlns="" id="{00000000-0008-0000-0100-000008000000}"/>
            </a:ext>
            <a:ext uri="{147F2762-F138-4A5C-976F-8EAC2B608ADB}">
              <a16:predDERef xmlns:a16="http://schemas.microsoft.com/office/drawing/2014/main" xmlns="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62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" name="005056A247251EDC8AFB792D79B2F25B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78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8" name="005056A247251EDC8AFB792D79B3125B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31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9" name="005056A247251EDC8AFB792D79B3325B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93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" name="005056A247251EDC8AFB792D79B3525B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5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" name="005056A247251EDC8AFB792D79B3725B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048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2" name="005056A247251EDC8AFB792D79B3925B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48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" name="005056A247251EDC8AFB792D79B3B25B">
          <a:extLst>
            <a:ext uri="{FF2B5EF4-FFF2-40B4-BE49-F238E27FC236}">
              <a16:creationId xmlns:a16="http://schemas.microsoft.com/office/drawing/2014/main" xmlns="" id="{00000000-0008-0000-0100-00000F000000}"/>
            </a:ext>
            <a:ext uri="{147F2762-F138-4A5C-976F-8EAC2B608ADB}">
              <a16:predDERef xmlns:a16="http://schemas.microsoft.com/office/drawing/2014/main" xmlns="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102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4" name="005056A247251EDC8AFB792D79B3D25B">
          <a:extLst>
            <a:ext uri="{FF2B5EF4-FFF2-40B4-BE49-F238E27FC236}">
              <a16:creationId xmlns:a16="http://schemas.microsoft.com/office/drawing/2014/main" xmlns="" id="{00000000-0008-0000-0100-000010000000}"/>
            </a:ext>
            <a:ext uri="{147F2762-F138-4A5C-976F-8EAC2B608ADB}">
              <a16:predDERef xmlns:a16="http://schemas.microsoft.com/office/drawing/2014/main" xmlns="" pre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810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5" name="005056A247251EDC8AFB792D79B3F25B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79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6" name="005056A247251EDC8AFB792D79B4125B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41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" name="005056A247251EDC8AFB792D79B4325B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03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" name="005056A247251EDC8AFB792D79B4525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112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9" name="005056A247251EDC8AFB792D79B4725B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12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" name="005056A247251EDC8AFB792D79B4925B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6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" name="005056A247251EDC8AFB792D79B4B25B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74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" name="005056A247251EDC8AFB792D79B4D25B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3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3" name="005056A247251EDC8AFB792D79B4F25B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789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" name="005056A247251EDC8AFB792D79B5125B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98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" name="005056A247251EDC8AFB792D79B5325B">
          <a:extLst>
            <a:ext uri="{FF2B5EF4-FFF2-40B4-BE49-F238E27FC236}">
              <a16:creationId xmlns:a16="http://schemas.microsoft.com/office/drawing/2014/main" xmlns="" id="{00000000-0008-0000-0100-00001B000000}"/>
            </a:ext>
            <a:ext uri="{147F2762-F138-4A5C-976F-8EAC2B608ADB}">
              <a16:predDERef xmlns:a16="http://schemas.microsoft.com/office/drawing/2014/main" xmlns="" pre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" name="005056A247251EDC8AFB792D79B5525B">
          <a:extLst>
            <a:ext uri="{FF2B5EF4-FFF2-40B4-BE49-F238E27FC236}">
              <a16:creationId xmlns:a16="http://schemas.microsoft.com/office/drawing/2014/main" xmlns="" id="{00000000-0008-0000-0100-00001C000000}"/>
            </a:ext>
            <a:ext uri="{147F2762-F138-4A5C-976F-8EAC2B608ADB}">
              <a16:predDERef xmlns:a16="http://schemas.microsoft.com/office/drawing/2014/main" xmlns="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" name="005056A247251EDC8AFB792D79B5725B">
          <a:extLst>
            <a:ext uri="{FF2B5EF4-FFF2-40B4-BE49-F238E27FC236}">
              <a16:creationId xmlns:a16="http://schemas.microsoft.com/office/drawing/2014/main" xmlns="" id="{00000000-0008-0000-0100-00001D000000}"/>
            </a:ext>
            <a:ext uri="{147F2762-F138-4A5C-976F-8EAC2B608ADB}">
              <a16:predDERef xmlns:a16="http://schemas.microsoft.com/office/drawing/2014/main" xmlns="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148" name="005056A247251EDC8AFB792D79B5D25B">
          <a:extLst>
            <a:ext uri="{FF2B5EF4-FFF2-40B4-BE49-F238E27FC236}">
              <a16:creationId xmlns:a16="http://schemas.microsoft.com/office/drawing/2014/main" xmlns="" id="{BD97B521-1F9E-4D98-8A67-DAC53D21002E}"/>
            </a:ext>
            <a:ext uri="{147F2762-F138-4A5C-976F-8EAC2B608ADB}">
              <a16:predDERef xmlns:a16="http://schemas.microsoft.com/office/drawing/2014/main" xmlns="" pre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36293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149" name="005056A247251EDC8AFB792D79B5F25B">
          <a:extLst>
            <a:ext uri="{FF2B5EF4-FFF2-40B4-BE49-F238E27FC236}">
              <a16:creationId xmlns:a16="http://schemas.microsoft.com/office/drawing/2014/main" xmlns="" id="{BE2947F3-A179-462A-B29D-DD3F9F85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136293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0</xdr:row>
      <xdr:rowOff>0</xdr:rowOff>
    </xdr:from>
    <xdr:ext cx="142875" cy="142875"/>
    <xdr:pic>
      <xdr:nvPicPr>
        <xdr:cNvPr id="150" name="005056A247251EDC8AFB792D79B6125B">
          <a:extLst>
            <a:ext uri="{FF2B5EF4-FFF2-40B4-BE49-F238E27FC236}">
              <a16:creationId xmlns:a16="http://schemas.microsoft.com/office/drawing/2014/main" xmlns="" id="{70D881DB-C0B9-41E3-ADFF-81883B34E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66375" y="13629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" name="005056A25C631EDC8CAB951B302E4D5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2" name="005056A25C631EDC8CAB951B302E6D5A">
          <a:extLst>
            <a:ext uri="{FF2B5EF4-FFF2-40B4-BE49-F238E27FC236}">
              <a16:creationId xmlns:a16="http://schemas.microsoft.com/office/drawing/2014/main" xmlns="" id="{00000000-0008-0000-0100-000003000000}"/>
            </a:ext>
            <a:ext uri="{147F2762-F138-4A5C-976F-8EAC2B608ADB}">
              <a16:predDERef xmlns:a16="http://schemas.microsoft.com/office/drawing/2014/main" xmlns="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3" name="005056A25C631EDC8CAB951B302E8D5A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147F2762-F138-4A5C-976F-8EAC2B608ADB}">
              <a16:predDERef xmlns:a16="http://schemas.microsoft.com/office/drawing/2014/main" xmlns="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4" name="005056A25C631EDC8CAB951B302EAD5A">
          <a:extLst>
            <a:ext uri="{FF2B5EF4-FFF2-40B4-BE49-F238E27FC236}">
              <a16:creationId xmlns:a16="http://schemas.microsoft.com/office/drawing/2014/main" xmlns="" id="{00000000-0008-0000-0100-000005000000}"/>
            </a:ext>
            <a:ext uri="{147F2762-F138-4A5C-976F-8EAC2B608ADB}">
              <a16:predDERef xmlns:a16="http://schemas.microsoft.com/office/drawing/2014/main" xmlns="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" name="005056A25C631EDC8CAB951B302ECD5A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6" name="005056A25C631EDC8CAB951B302EED5A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29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" name="005056A25C631EDC8CAB951B302F0D5A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2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8" name="005056A25C631EDC8CAB951B302F2D5A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9" name="005056A25C631EDC8CAB951B302F4D5A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06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" name="005056A25C631EDC8CAB951B302F6D5A">
          <a:extLst>
            <a:ext uri="{FF2B5EF4-FFF2-40B4-BE49-F238E27FC236}">
              <a16:creationId xmlns:a16="http://schemas.microsoft.com/office/drawing/2014/main" xmlns="" id="{00000000-0008-0000-0100-00000B000000}"/>
            </a:ext>
            <a:ext uri="{147F2762-F138-4A5C-976F-8EAC2B608ADB}">
              <a16:predDERef xmlns:a16="http://schemas.microsoft.com/office/drawing/2014/main" xmlns="" pre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498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" name="005056A25C631EDC8CAB951B302F8D5A">
          <a:extLst>
            <a:ext uri="{FF2B5EF4-FFF2-40B4-BE49-F238E27FC236}">
              <a16:creationId xmlns:a16="http://schemas.microsoft.com/office/drawing/2014/main" xmlns="" id="{00000000-0008-0000-0100-00000C000000}"/>
            </a:ext>
            <a:ext uri="{147F2762-F138-4A5C-976F-8EAC2B608ADB}">
              <a16:predDERef xmlns:a16="http://schemas.microsoft.com/office/drawing/2014/main" xmlns="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8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2" name="005056A25C631EDC8CAB951B302FAD5A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0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3" name="005056A25C631EDC8CAB951B302FCD5A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92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" name="005056A25C631EDC8CAB951B302FED5A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5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" name="005056A25C631EDC8CAB951B30300D5A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56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6" name="005056A25C631EDC8CAB951B30302D5A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56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7" name="005056A25C631EDC8CAB951B30304D5A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16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" name="005056A25C631EDC8CAB951B30306D5A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32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9" name="005056A25C631EDC8CAB951B30308D5A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78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" name="005056A25C631EDC8CAB951B3030AD5A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087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" name="005056A25C631EDC8CAB951B3030CD5A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40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" name="005056A25C631EDC8CAB951B3030ED5A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49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3" name="005056A25C631EDC8CAB951B30310D5A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0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" name="005056A25C631EDC8CAB951B30312D5A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1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" name="005056A25C631EDC8CAB951B30314D5A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76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" name="005056A25C631EDC8CAB951B30316D5A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73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177" name="005056A25C631EDC8CAB951B3031CD5A">
          <a:extLst>
            <a:ext uri="{FF2B5EF4-FFF2-40B4-BE49-F238E27FC236}">
              <a16:creationId xmlns:a16="http://schemas.microsoft.com/office/drawing/2014/main" xmlns="" id="{00000000-0008-0000-0100-00001C000000}"/>
            </a:ext>
            <a:ext uri="{147F2762-F138-4A5C-976F-8EAC2B608ADB}">
              <a16:predDERef xmlns:a16="http://schemas.microsoft.com/office/drawing/2014/main" xmlns="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178" name="005056A25C631EDC8CAB951B3031ED5A">
          <a:extLst>
            <a:ext uri="{FF2B5EF4-FFF2-40B4-BE49-F238E27FC236}">
              <a16:creationId xmlns:a16="http://schemas.microsoft.com/office/drawing/2014/main" xmlns="" id="{00000000-0008-0000-0100-00001D000000}"/>
            </a:ext>
            <a:ext uri="{147F2762-F138-4A5C-976F-8EAC2B608ADB}">
              <a16:predDERef xmlns:a16="http://schemas.microsoft.com/office/drawing/2014/main" xmlns="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179" name="005056A25C631EDC8CAB951B30320D5A">
          <a:extLst>
            <a:ext uri="{FF2B5EF4-FFF2-40B4-BE49-F238E27FC236}">
              <a16:creationId xmlns:a16="http://schemas.microsoft.com/office/drawing/2014/main" xmlns="" id="{00000000-0008-0000-0100-00001E000000}"/>
            </a:ext>
            <a:ext uri="{147F2762-F138-4A5C-976F-8EAC2B608ADB}">
              <a16:predDERef xmlns:a16="http://schemas.microsoft.com/office/drawing/2014/main" xmlns="" pre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0" name="005056A25C631EDC8CAB951B302E4D5A">
          <a:extLst>
            <a:ext uri="{FF2B5EF4-FFF2-40B4-BE49-F238E27FC236}">
              <a16:creationId xmlns:a16="http://schemas.microsoft.com/office/drawing/2014/main" xmlns="" id="{60359F7C-7C80-468F-B733-02C000D59484}"/>
            </a:ext>
            <a:ext uri="{147F2762-F138-4A5C-976F-8EAC2B608ADB}">
              <a16:predDERef xmlns:a16="http://schemas.microsoft.com/office/drawing/2014/main" xmlns="" pre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118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1" name="005056A25C631EDC8CAB951B302E6D5A">
          <a:extLst>
            <a:ext uri="{FF2B5EF4-FFF2-40B4-BE49-F238E27FC236}">
              <a16:creationId xmlns:a16="http://schemas.microsoft.com/office/drawing/2014/main" xmlns="" id="{D23BDB4B-39FD-4E04-B6C8-B7E9E30C385C}"/>
            </a:ext>
            <a:ext uri="{147F2762-F138-4A5C-976F-8EAC2B608ADB}">
              <a16:predDERef xmlns:a16="http://schemas.microsoft.com/office/drawing/2014/main" xmlns="" pred="{60359F7C-7C80-468F-B733-02C000D5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18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2" name="005056A26D9A1EDC8CDE18EB748F055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3" name="005056A26D9A1EDC8CDE18EB748F255A">
          <a:extLst>
            <a:ext uri="{FF2B5EF4-FFF2-40B4-BE49-F238E27FC236}">
              <a16:creationId xmlns="" xmlns:a16="http://schemas.microsoft.com/office/drawing/2014/main" id="{00000000-0008-0000-0100-000003000000}"/>
            </a:ext>
            <a:ext uri="{147F2762-F138-4A5C-976F-8EAC2B608ADB}">
              <a16:predDERef xmlns=""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" name="005056A26D9A1EDC8CDE18EB748F455A">
          <a:extLst>
            <a:ext uri="{FF2B5EF4-FFF2-40B4-BE49-F238E27FC236}">
              <a16:creationId xmlns="" xmlns:a16="http://schemas.microsoft.com/office/drawing/2014/main" id="{00000000-0008-0000-0100-000004000000}"/>
            </a:ext>
            <a:ext uri="{147F2762-F138-4A5C-976F-8EAC2B608ADB}">
              <a16:predDERef xmlns=""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5" name="005056A26D9A1EDC8CDE18EB748F655A">
          <a:extLst>
            <a:ext uri="{FF2B5EF4-FFF2-40B4-BE49-F238E27FC236}">
              <a16:creationId xmlns="" xmlns:a16="http://schemas.microsoft.com/office/drawing/2014/main" id="{00000000-0008-0000-0100-000005000000}"/>
            </a:ext>
            <a:ext uri="{147F2762-F138-4A5C-976F-8EAC2B608ADB}">
              <a16:predDERef xmlns=""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6" name="005056A26D9A1EDC8CDE18EB748F855A">
          <a:extLst>
            <a:ext uri="{FF2B5EF4-FFF2-40B4-BE49-F238E27FC236}">
              <a16:creationId xmlns="" xmlns:a16="http://schemas.microsoft.com/office/drawing/2014/main" id="{00000000-0008-0000-0100-000006000000}"/>
            </a:ext>
            <a:ext uri="{147F2762-F138-4A5C-976F-8EAC2B608ADB}">
              <a16:predDERef xmlns=""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7" name="005056A26D9A1EDC8CDE18EB748FA55A">
          <a:extLst>
            <a:ext uri="{FF2B5EF4-FFF2-40B4-BE49-F238E27FC236}">
              <a16:creationId xmlns="" xmlns:a16="http://schemas.microsoft.com/office/drawing/2014/main" id="{00000000-0008-0000-0100-000007000000}"/>
            </a:ext>
            <a:ext uri="{147F2762-F138-4A5C-976F-8EAC2B608ADB}">
              <a16:predDERef xmlns="" xmlns:a16="http://schemas.microsoft.com/office/drawing/2014/main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8" name="005056A26D9A1EDC8CDE18EB748FC55A">
          <a:extLst>
            <a:ext uri="{FF2B5EF4-FFF2-40B4-BE49-F238E27FC236}">
              <a16:creationId xmlns="" xmlns:a16="http://schemas.microsoft.com/office/drawing/2014/main" id="{00000000-0008-0000-0100-000008000000}"/>
            </a:ext>
            <a:ext uri="{147F2762-F138-4A5C-976F-8EAC2B608ADB}">
              <a16:predDERef xmlns="" xmlns:a16="http://schemas.microsoft.com/office/drawing/2014/main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9" name="005056A26D9A1EDC8CDE18EB748FE55A">
          <a:extLst>
            <a:ext uri="{FF2B5EF4-FFF2-40B4-BE49-F238E27FC236}">
              <a16:creationId xmlns="" xmlns:a16="http://schemas.microsoft.com/office/drawing/2014/main" id="{00000000-0008-0000-0100-000009000000}"/>
            </a:ext>
            <a:ext uri="{147F2762-F138-4A5C-976F-8EAC2B608ADB}">
              <a16:predDERef xmlns="" xmlns:a16="http://schemas.microsoft.com/office/drawing/2014/main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0" name="005056A26D9A1EDC8CDE18EB7490055A">
          <a:extLst>
            <a:ext uri="{FF2B5EF4-FFF2-40B4-BE49-F238E27FC236}">
              <a16:creationId xmlns="" xmlns:a16="http://schemas.microsoft.com/office/drawing/2014/main" id="{00000000-0008-0000-0100-00000A000000}"/>
            </a:ext>
            <a:ext uri="{147F2762-F138-4A5C-976F-8EAC2B608ADB}">
              <a16:predDERef xmlns=""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" name="005056A26D9A1EDC8CDE18EB7490255A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2" name="005056A26D9A1EDC8CDE18EB7490455A">
          <a:extLst>
            <a:ext uri="{FF2B5EF4-FFF2-40B4-BE49-F238E27FC236}">
              <a16:creationId xmlns="" xmlns:a16="http://schemas.microsoft.com/office/drawing/2014/main" id="{00000000-0008-0000-0100-00000C000000}"/>
            </a:ext>
            <a:ext uri="{147F2762-F138-4A5C-976F-8EAC2B608ADB}">
              <a16:predDERef xmlns="" xmlns:a16="http://schemas.microsoft.com/office/drawing/2014/main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" name="005056A26D9A1EDC8CDE18EB7490655A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4" name="005056A26D9A1EDC8CDE18EB7490855A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5" name="005056A26D9A1EDC8CDE18EB7490A55A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6" name="005056A26D9A1EDC8CDE18EB7490C55A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7" name="005056A26D9A1EDC8CDE18EB7490E55A">
          <a:extLst>
            <a:ext uri="{FF2B5EF4-FFF2-40B4-BE49-F238E27FC236}">
              <a16:creationId xmlns="" xmlns:a16="http://schemas.microsoft.com/office/drawing/2014/main" id="{00000000-0008-0000-0100-000011000000}"/>
            </a:ext>
            <a:ext uri="{147F2762-F138-4A5C-976F-8EAC2B608ADB}">
              <a16:predDERef xmlns="" xmlns:a16="http://schemas.microsoft.com/office/drawing/2014/main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28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8" name="005056A26D9A1EDC8CDE18EB7491055A">
          <a:extLst>
            <a:ext uri="{FF2B5EF4-FFF2-40B4-BE49-F238E27FC236}">
              <a16:creationId xmlns="" xmlns:a16="http://schemas.microsoft.com/office/drawing/2014/main" id="{00000000-0008-0000-0100-000012000000}"/>
            </a:ext>
            <a:ext uri="{147F2762-F138-4A5C-976F-8EAC2B608ADB}">
              <a16:predDERef xmlns="" xmlns:a16="http://schemas.microsoft.com/office/drawing/2014/main" pre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8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9" name="005056A26D9A1EDC8CDE18EB7491255A">
          <a:extLst>
            <a:ext uri="{FF2B5EF4-FFF2-40B4-BE49-F238E27FC236}">
              <a16:creationId xmlns="" xmlns:a16="http://schemas.microsoft.com/office/drawing/2014/main" id="{00000000-0008-0000-0100-000013000000}"/>
            </a:ext>
            <a:ext uri="{147F2762-F138-4A5C-976F-8EAC2B608ADB}">
              <a16:predDERef xmlns="" xmlns:a16="http://schemas.microsoft.com/office/drawing/2014/main" pre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0" name="005056A26D9A1EDC8CDE18EB7491455A">
          <a:extLst>
            <a:ext uri="{FF2B5EF4-FFF2-40B4-BE49-F238E27FC236}">
              <a16:creationId xmlns="" xmlns:a16="http://schemas.microsoft.com/office/drawing/2014/main" id="{00000000-0008-0000-0100-000014000000}"/>
            </a:ext>
            <a:ext uri="{147F2762-F138-4A5C-976F-8EAC2B608ADB}">
              <a16:predDERef xmlns="" xmlns:a16="http://schemas.microsoft.com/office/drawing/2014/main" pre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" name="005056A26D9A1EDC8CDE18EB7491655A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2" name="005056A26D9A1EDC8CDE18EB7491855A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3" name="005056A26D9A1EDC8CDE18EB7491A55A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4" name="005056A26D9A1EDC8CDE18EB7491C55A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5" name="005056A26D9A1EDC8CDE18EB7491E55A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6" name="005056A26D9A1EDC8CDE18EB7492055A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" name="005056A26D9A1EDC8CDE18EB7492255A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" name="005056A26D9A1EDC8CDE18EB7492455A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6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9" name="005056A26D9A1EDC8CDE18EB7492655A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0" name="005056A26D9A1EDC8CDE18EB7492855A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1" name="005056A26D9A1EDC8CDE18EB7492A55A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" name="005056A26D9A1EDC8CDE18EB7492C55A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" name="005056A26D9A1EDC8CDE18EB7492E55A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0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4" name="005056A26D9A1EDC8CDE18EB7493055A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5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" name="005056A26D9A1EDC8CDE18EB7493255A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216" name="005056A26D9A1EDC8CDE18EB7493855A">
          <a:extLst>
            <a:ext uri="{FF2B5EF4-FFF2-40B4-BE49-F238E27FC236}">
              <a16:creationId xmlns="" xmlns:a16="http://schemas.microsoft.com/office/drawing/2014/main" id="{00000000-0008-0000-0100-000024000000}"/>
            </a:ext>
            <a:ext uri="{147F2762-F138-4A5C-976F-8EAC2B608ADB}">
              <a16:predDERef xmlns="" xmlns:a16="http://schemas.microsoft.com/office/drawing/2014/main" pre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0956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217" name="005056A26D9A1EDC8CDE18EB7493A55A">
          <a:extLst>
            <a:ext uri="{FF2B5EF4-FFF2-40B4-BE49-F238E27FC236}">
              <a16:creationId xmlns="" xmlns:a16="http://schemas.microsoft.com/office/drawing/2014/main" id="{00000000-0008-0000-0100-000025000000}"/>
            </a:ext>
            <a:ext uri="{147F2762-F138-4A5C-976F-8EAC2B608ADB}">
              <a16:predDERef xmlns="" xmlns:a16="http://schemas.microsoft.com/office/drawing/2014/main" pre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0956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218" name="005056A26D9A1EDC8CDE18EB7493C55A">
          <a:extLst>
            <a:ext uri="{FF2B5EF4-FFF2-40B4-BE49-F238E27FC236}">
              <a16:creationId xmlns="" xmlns:a16="http://schemas.microsoft.com/office/drawing/2014/main" id="{00000000-0008-0000-0100-000026000000}"/>
            </a:ext>
            <a:ext uri="{147F2762-F138-4A5C-976F-8EAC2B608ADB}">
              <a16:predDERef xmlns="" xmlns:a16="http://schemas.microsoft.com/office/drawing/2014/main" pre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095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9" name="005056A26D9A1EDC8CDE18EB748F055A">
          <a:extLst>
            <a:ext uri="{FF2B5EF4-FFF2-40B4-BE49-F238E27FC236}">
              <a16:creationId xmlns="" xmlns:a16="http://schemas.microsoft.com/office/drawing/2014/main" id="{82B2C154-C921-4045-852C-F98E4065B6DB}"/>
            </a:ext>
            <a:ext uri="{147F2762-F138-4A5C-976F-8EAC2B608ADB}">
              <a16:predDERef xmlns="" xmlns:a16="http://schemas.microsoft.com/office/drawing/2014/main" pre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90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0" name="005056A26D9A1EDC8CDE18EB748F255A">
          <a:extLst>
            <a:ext uri="{FF2B5EF4-FFF2-40B4-BE49-F238E27FC236}">
              <a16:creationId xmlns="" xmlns:a16="http://schemas.microsoft.com/office/drawing/2014/main" id="{50685CA7-EA37-496F-9BC2-4BC22C7F55E1}"/>
            </a:ext>
            <a:ext uri="{147F2762-F138-4A5C-976F-8EAC2B608ADB}">
              <a16:predDERef xmlns="" xmlns:a16="http://schemas.microsoft.com/office/drawing/2014/main" pred="{82B2C154-C921-4045-852C-F98E4065B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09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1" name="005056A26D9A1EDC8CDE18EB748F455A">
          <a:extLst>
            <a:ext uri="{FF2B5EF4-FFF2-40B4-BE49-F238E27FC236}">
              <a16:creationId xmlns="" xmlns:a16="http://schemas.microsoft.com/office/drawing/2014/main" id="{7A23325E-4524-418D-A820-39C1C7E54DA8}"/>
            </a:ext>
            <a:ext uri="{147F2762-F138-4A5C-976F-8EAC2B608ADB}">
              <a16:predDERef xmlns="" xmlns:a16="http://schemas.microsoft.com/office/drawing/2014/main" pred="{50685CA7-EA37-496F-9BC2-4BC22C7F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90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2" name="005056A26D9A1EDC8CDE18EB748F655A">
          <a:extLst>
            <a:ext uri="{FF2B5EF4-FFF2-40B4-BE49-F238E27FC236}">
              <a16:creationId xmlns="" xmlns:a16="http://schemas.microsoft.com/office/drawing/2014/main" id="{23D4A842-850E-4503-85C9-2D243A6AA1D9}"/>
            </a:ext>
            <a:ext uri="{147F2762-F138-4A5C-976F-8EAC2B608ADB}">
              <a16:predDERef xmlns="" xmlns:a16="http://schemas.microsoft.com/office/drawing/2014/main" pred="{7A23325E-4524-418D-A820-39C1C7E5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09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3" name="005056A2BA2E1EEC8DDBB80A27119F0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4" name="005056A2BA2E1EEC8DDBB80A2711BF06">
          <a:extLst>
            <a:ext uri="{FF2B5EF4-FFF2-40B4-BE49-F238E27FC236}">
              <a16:creationId xmlns="" xmlns:a16="http://schemas.microsoft.com/office/drawing/2014/main" id="{00000000-0008-0000-0100-000003000000}"/>
            </a:ext>
            <a:ext uri="{147F2762-F138-4A5C-976F-8EAC2B608ADB}">
              <a16:predDERef xmlns=""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5" name="005056A2BA2E1EEC8DDBB80A2711DF06">
          <a:extLst>
            <a:ext uri="{FF2B5EF4-FFF2-40B4-BE49-F238E27FC236}">
              <a16:creationId xmlns="" xmlns:a16="http://schemas.microsoft.com/office/drawing/2014/main" id="{00000000-0008-0000-0100-000004000000}"/>
            </a:ext>
            <a:ext uri="{147F2762-F138-4A5C-976F-8EAC2B608ADB}">
              <a16:predDERef xmlns=""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6" name="005056A2BA2E1EEC8DDBB80A2711FF06">
          <a:extLst>
            <a:ext uri="{FF2B5EF4-FFF2-40B4-BE49-F238E27FC236}">
              <a16:creationId xmlns="" xmlns:a16="http://schemas.microsoft.com/office/drawing/2014/main" id="{00000000-0008-0000-0100-000005000000}"/>
            </a:ext>
            <a:ext uri="{147F2762-F138-4A5C-976F-8EAC2B608ADB}">
              <a16:predDERef xmlns=""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7" name="005056A2BA2E1EEC8DDBB80A27121F06">
          <a:extLst>
            <a:ext uri="{FF2B5EF4-FFF2-40B4-BE49-F238E27FC236}">
              <a16:creationId xmlns="" xmlns:a16="http://schemas.microsoft.com/office/drawing/2014/main" id="{00000000-0008-0000-0100-000006000000}"/>
            </a:ext>
            <a:ext uri="{147F2762-F138-4A5C-976F-8EAC2B608ADB}">
              <a16:predDERef xmlns=""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8" name="005056A2BA2E1EEC8DDBB80A27123F06">
          <a:extLst>
            <a:ext uri="{FF2B5EF4-FFF2-40B4-BE49-F238E27FC236}">
              <a16:creationId xmlns="" xmlns:a16="http://schemas.microsoft.com/office/drawing/2014/main" id="{00000000-0008-0000-0100-000007000000}"/>
            </a:ext>
            <a:ext uri="{147F2762-F138-4A5C-976F-8EAC2B608ADB}">
              <a16:predDERef xmlns="" xmlns:a16="http://schemas.microsoft.com/office/drawing/2014/main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9" name="005056A2BA2E1EEC8DDBB80A27125F0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0" name="005056A2BA2E1EEC8DDBB80A27127F06">
          <a:extLst>
            <a:ext uri="{FF2B5EF4-FFF2-40B4-BE49-F238E27FC236}">
              <a16:creationId xmlns="" xmlns:a16="http://schemas.microsoft.com/office/drawing/2014/main" id="{00000000-0008-0000-0100-000009000000}"/>
            </a:ext>
            <a:ext uri="{147F2762-F138-4A5C-976F-8EAC2B608ADB}">
              <a16:predDERef xmlns="" xmlns:a16="http://schemas.microsoft.com/office/drawing/2014/main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" name="005056A2BA2E1EEC8DDBB80A27129F06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2" name="005056A2BA2E1EEC8DDBB80A2712BF06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3" name="005056A2BA2E1EEC8DDBB80A2712DF0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4" name="005056A2BA2E1EEC8DDBB80A2712FF06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5" name="005056A2BA2E1EEC8DDBB80A27131F06">
          <a:extLst>
            <a:ext uri="{FF2B5EF4-FFF2-40B4-BE49-F238E27FC236}">
              <a16:creationId xmlns="" xmlns:a16="http://schemas.microsoft.com/office/drawing/2014/main" id="{00000000-0008-0000-0100-00000E000000}"/>
            </a:ext>
            <a:ext uri="{147F2762-F138-4A5C-976F-8EAC2B608ADB}">
              <a16:predDERef xmlns="" xmlns:a16="http://schemas.microsoft.com/office/drawing/2014/main" pre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6" name="005056A2BA2E1EEC8DDBB80A27133F06">
          <a:extLst>
            <a:ext uri="{FF2B5EF4-FFF2-40B4-BE49-F238E27FC236}">
              <a16:creationId xmlns="" xmlns:a16="http://schemas.microsoft.com/office/drawing/2014/main" id="{00000000-0008-0000-0100-00000F000000}"/>
            </a:ext>
            <a:ext uri="{147F2762-F138-4A5C-976F-8EAC2B608ADB}">
              <a16:predDERef xmlns="" xmlns:a16="http://schemas.microsoft.com/office/drawing/2014/main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7" name="005056A2BA2E1EEC8DDBB80A27135F06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8" name="005056A2BA2E1EEC8DDBB80A27137F06">
          <a:extLst>
            <a:ext uri="{FF2B5EF4-FFF2-40B4-BE49-F238E27FC236}">
              <a16:creationId xmlns="" xmlns:a16="http://schemas.microsoft.com/office/drawing/2014/main" id="{00000000-0008-0000-0100-000011000000}"/>
            </a:ext>
            <a:ext uri="{147F2762-F138-4A5C-976F-8EAC2B608ADB}">
              <a16:predDERef xmlns="" xmlns:a16="http://schemas.microsoft.com/office/drawing/2014/main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766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9" name="005056A2BA2E1EEC8DDBB80A27139F06">
          <a:extLst>
            <a:ext uri="{FF2B5EF4-FFF2-40B4-BE49-F238E27FC236}">
              <a16:creationId xmlns="" xmlns:a16="http://schemas.microsoft.com/office/drawing/2014/main" id="{00000000-0008-0000-0100-000012000000}"/>
            </a:ext>
            <a:ext uri="{147F2762-F138-4A5C-976F-8EAC2B608ADB}">
              <a16:predDERef xmlns="" xmlns:a16="http://schemas.microsoft.com/office/drawing/2014/main" pre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2766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0" name="005056A2BA2E1EEC8DDBB80A2713BF06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4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1" name="005056A2BA2E1EEC8DDBB80A2713DF06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08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2" name="005056A2BA2E1EEC8DDBB80A2713FF06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3" name="005056A2BA2E1EEC8DDBB80A27141F06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579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4" name="005056A2BA2E1EEC8DDBB80A27143F06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79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5" name="005056A2BA2E1EEC8DDBB80A27145F06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6" name="005056A2BA2E1EEC8DDBB80A27147F06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4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" name="005056A2BA2E1EEC8DDBB80A27149F06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8" name="005056A2BA2E1EEC8DDBB80A2714BF0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03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9" name="005056A2BA2E1EEC8DDBB80A2714DF06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56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" name="005056A2BA2E1EEC8DDBB80A2714FF06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6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" name="005056A2BA2E1EEC8DDBB80A27151F06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2" name="005056A2BA2E1EEC8DDBB80A27153F06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2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3" name="005056A2BA2E1EEC8DDBB80A27155F06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78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4" name="005056A2BA2E1EEC8DDBB80A27157F06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389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255" name="005056A2BA2E1EEC8DDBB80A2715DF06">
          <a:extLst>
            <a:ext uri="{FF2B5EF4-FFF2-40B4-BE49-F238E27FC236}">
              <a16:creationId xmlns="" xmlns:a16="http://schemas.microsoft.com/office/drawing/2014/main" id="{00000000-0008-0000-0100-000022000000}"/>
            </a:ext>
            <a:ext uri="{147F2762-F138-4A5C-976F-8EAC2B608ADB}">
              <a16:predDERef xmlns="" xmlns:a16="http://schemas.microsoft.com/office/drawing/2014/main" pre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0219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256" name="005056A2BA2E1EEC8DDBB80A2715FF06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02193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257" name="005056A2BA2E1EEC8DDBB80A27161F06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021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8" name="005056A2DF791EEC8E8DFD43F7F6696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9" name="005056A2DF791EEC8E8DFD43F7F6896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" name="005056A2DF791EEC8E8DFD43F7F6A96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1" name="005056A2DF791EEC8E8DFD43F7F6C96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2" name="005056A2DF791EEC8E8DFD43F7F6E96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3" name="005056A2DF791EEC8E8DFD43F7F7096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41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4" name="005056A2DF791EEC8E8DFD43F7F72964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5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" name="005056A2DF791EEC8E8DFD43F7F74964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7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6" name="005056A2DF791EEC8E8DFD43F7F7696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9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7" name="005056A2DF791EEC8E8DFD43F7F78964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81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" name="005056A2DF791EEC8E8DFD43F7F7A964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43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9" name="005056A2DF791EEC8E8DFD43F7F7C964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05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0" name="005056A2DF791EEC8E8DFD43F7F7E964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" name="005056A2DF791EEC8E8DFD43F7F8096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575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2" name="005056A2DF791EEC8E8DFD43F7F82964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575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" name="005056A2DF791EEC8E8DFD43F7F84964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9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4" name="005056A2DF791EEC8E8DFD43F7F86964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337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5" name="005056A2DF791EEC8E8DFD43F7F88964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91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" name="005056A2DF791EEC8E8DFD43F7F8A964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09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7" name="005056A2DF791EEC8E8DFD43F7F8C96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5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8" name="005056A2DF791EEC8E8DFD43F7F8E964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61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9" name="005056A2DF791EEC8E8DFD43F7F90964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15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0" name="005056A2DF791EEC8E8DFD43F7F92964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23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1" name="005056A2DF791EEC8E8DFD43F7F9496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77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" name="005056A2DF791EEC8E8DFD43F7F96964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85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" name="005056A2DF791EEC8E8DFD43F7F98964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5391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284" name="005056A2DF791EEC8E8DFD43F7F9E964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216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285" name="005056A2DF791EEC8E8DFD43F7FA0964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2163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286" name="005056A2DF791EEC8E8DFD43F7FA2964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216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" name="005056A2A5E01EEC8F8BB31FAA55D8D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" name="005056A2A5E01EEC8F8BB31FAA55F8D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9" name="005056A2A5E01EEC8F8BB31FAA5618D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" name="005056A2A5E01EEC8F8BB31FAA5638D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1" name="005056A2A5E01EEC8F8BB31FAA5658D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2" name="005056A2A5E01EEC8F8BB31FAA5678D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3" name="005056A2A5E01EEC8F8BB31FAA5698D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4" name="005056A2A5E01EEC8F8BB31FAA56B8D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5" name="005056A2A5E01EEC8F8BB31FAA56D8D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6" name="005056A2A5E01EEC8F8BB31FAA56F8D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7" name="005056A2A5E01EEC8F8BB31FAA5718D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8" name="005056A2A5E01EEC8F8BB31FAA5738D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9" name="005056A2A5E01EEC8F8BB31FAA5758D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" name="005056A2A5E01EEC8F8BB31FAA5778D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44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1" name="005056A2A5E01EEC8F8BB31FAA5798D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06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" name="005056A2A5E01EEC8F8BB31FAA57B8D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698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3" name="005056A2A5E01EEC8F8BB31FAA57D8D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8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" name="005056A2A5E01EEC8F8BB31FAA57F8D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868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" name="005056A2A5E01EEC8F8BB31FAA5818D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4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6" name="005056A2A5E01EEC8F8BB31FAA5838D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4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7" name="005056A2A5E01EEC8F8BB31FAA5858D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11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8" name="005056A2A5E01EEC8F8BB31FAA5878D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37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9" name="005056A2A5E01EEC8F8BB31FAA5898D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35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0" name="005056A2A5E01EEC8F8BB31FAA58B8D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744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" name="005056A2A5E01EEC8F8BB31FAA58D8D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744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2" name="005056A2A5E01EEC8F8BB31FAA58F8D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97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3" name="005056A2A5E01EEC8F8BB31FAA5918D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506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4" name="005056A2A5E01EEC8F8BB31FAA5938D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59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5" name="005056A2A5E01EEC8F8BB31FAA5958D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268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6" name="005056A2A5E01EEC8F8BB31FAA5978D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21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7" name="005056A2A5E01EEC8F8BB31FAA5998D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03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8" name="005056A2A5E01EEC8F8BB31FAA59B8D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8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9" name="005056A2A5E01EEC8F8BB31FAA59D8D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792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0" name="005056A2A5E01EEC8F8BB31FAA59F8D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945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1" name="005056A2A5E01EEC8F8BB31FAA5A18D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2" name="005056A2A5E01EEC8F8BB31FAA5A38D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16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3" name="005056A2A5E01EEC8F8BB31FAA5A58D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4692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324" name="005056A2A5E01EEC8F8BB31FAA5AB8D1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1464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325" name="005056A2A5E01EEC8F8BB31FAA5AD8D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18775" y="11146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326" name="005056A2A5E01EEC8F8BB31FAA5AF8D1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048500" y="1114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7" name="005056A2E61C1EDC8FBDF9EE8E83CF1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8" name="005056A2E61C1EDC8FBDF9EE8E83EF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9" name="005056A2E61C1EDC8FBDF9EE8E840F1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0" name="005056A2E61C1EDC8FBDF9EE8E842F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1" name="005056A2E61C1EDC8FBDF9EE8E844F18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2" name="005056A2E61C1EDC8FBDF9EE8E846F1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3" name="005056A2E61C1EDC8FBDF9EE8E848F18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4" name="005056A2E61C1EDC8FBDF9EE8E84AF1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5" name="005056A2E61C1EDC8FBDF9EE8E84CF1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" name="005056A2E61C1EDC8FBDF9EE8E84EF18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7" name="005056A2E61C1EDC8FBDF9EE8E850F18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" name="005056A2E61C1EDC8FBDF9EE8E852F18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9" name="005056A2E61C1EDC8FBDF9EE8E854F1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0" name="005056A2E61C1EDC8FBDF9EE8E856F18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1" name="005056A2E61C1EDC8FBDF9EE8E858F18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" name="005056A2E61C1EDC8FBDF9EE8E85AF18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3" name="005056A2E61C1EDC8FBDF9EE8E85CF18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" name="005056A2E61C1EDC8FBDF9EE8E85EF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" name="005056A2E61C1EDC8FBDF9EE8E860F18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6" name="005056A2E61C1EDC8FBDF9EE8E862F18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7" name="005056A2E61C1EDC8FBDF9EE8E864F1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8" name="005056A2E61C1EDC8FBDF9EE8E866F18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" name="005056A2E61C1EDC8FBDF9EE8E868F18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0" name="005056A2E61C1EDC8FBDF9EE8E86AF18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1" name="005056A2E61C1EDC8FBDF9EE8E86CF18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2" name="005056A2E61C1EDC8FBDF9EE8E86EF18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3" name="005056A2E61C1EDC8FBDF9EE8E870F18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4" name="005056A2E61C1EDC8FBDF9EE8E872F1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5" name="005056A2E61C1EDC8FBDF9EE8E874F18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356" name="005056A2E61C1EDC8FBDF9EE8E87AF18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357" name="005056A2E61C1EDC8FBDF9EE8E87CF18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6219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358" name="005056A2E61C1EDC8FBDF9EE8E87EF18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3533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9" name="005056A2E61C1EDC8FBDF9EE8E83CF1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" name="005056A2E61C1EDC8FBDF9EE8E83EF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1" name="005056A2E61C1EDC8FBDF9EE8E840F1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2" name="005056A2E61C1EDC8FBDF9EE8E842F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3" name="005056A2E61C1EDC8FBDF9EE8E844F18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4" name="005056A2E61C1EDC8FBDF9EE8E846F18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" name="005056A2E61C1EDC8FBDF9EE8E848F18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6" name="005056A2E61C1EDC8FBDF9EE8E84AF1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7" name="005056A2E61C1EDC8FBDF9EE8E84CF1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8" name="005056A2E61C1EDC8FBDF9EE8E84EF18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9" name="005056A2E61C1EDC8FBDF9EE8E850F18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" name="005056A2E61C1EDC8FBDF9EE8E852F18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" name="005056A2E61C1EDC8FBDF9EE8E854F1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2" name="005056A2E61C1EDC8FBDF9EE8E856F18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3" name="005056A2E61C1EDC8FBDF9EE8E858F18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4" name="005056A2E61C1EDC8FBDF9EE8E85AF18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" name="005056A2E61C1EDC8FBDF9EE8E85CF18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6" name="005056A2E61C1EDC8FBDF9EE8E85EF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7" name="005056A2E61C1EDC8FBDF9EE8E860F18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8" name="005056A2E61C1EDC8FBDF9EE8E862F18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9" name="005056A2E61C1EDC8FBDF9EE8E864F18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" name="005056A2E61C1EDC8FBDF9EE8E866F18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" name="005056A2E61C1EDC8FBDF9EE8E868F18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2" name="005056A2E61C1EDC8FBDF9EE8E86AF18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3" name="005056A2E61C1EDC8FBDF9EE8E86CF18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4" name="005056A2E61C1EDC8FBDF9EE8E86EF18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" name="005056A2E61C1EDC8FBDF9EE8E870F18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6" name="005056A2E61C1EDC8FBDF9EE8E872F1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7" name="005056A2E61C1EDC8FBDF9EE8E874F18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388" name="005056A2E61C1EDC8FBDF9EE8E87AF18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389" name="005056A2E61C1EDC8FBDF9EE8E87CF18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6219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390" name="005056A2E61C1EDC8FBDF9EE8E87EF18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3533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92" name="005056A2DF791EDC90D4FF4FD62AA5A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93" name="005056A2DF791EDC90D4FF4FD62AC5A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394" name="005056A2DF791EDC90D4FF4FD62AE5A3">
          <a:extLst>
            <a:ext uri="{FF2B5EF4-FFF2-40B4-BE49-F238E27FC236}">
              <a16:creationId xmlns="" xmlns:a16="http://schemas.microsoft.com/office/drawing/2014/main" id="{00000000-0008-0000-0100-000004000000}"/>
            </a:ext>
            <a:ext uri="{147F2762-F138-4A5C-976F-8EAC2B608ADB}">
              <a16:predDERef xmlns=""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395" name="005056A2DF791EDC90D4FF4FD62B05A3">
          <a:extLst>
            <a:ext uri="{FF2B5EF4-FFF2-40B4-BE49-F238E27FC236}">
              <a16:creationId xmlns="" xmlns:a16="http://schemas.microsoft.com/office/drawing/2014/main" id="{00000000-0008-0000-0100-000005000000}"/>
            </a:ext>
            <a:ext uri="{147F2762-F138-4A5C-976F-8EAC2B608ADB}">
              <a16:predDERef xmlns=""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396" name="005056A2DF791EDC90D4FF4FD62B25A3">
          <a:extLst>
            <a:ext uri="{FF2B5EF4-FFF2-40B4-BE49-F238E27FC236}">
              <a16:creationId xmlns="" xmlns:a16="http://schemas.microsoft.com/office/drawing/2014/main" id="{00000000-0008-0000-0100-000006000000}"/>
            </a:ext>
            <a:ext uri="{147F2762-F138-4A5C-976F-8EAC2B608ADB}">
              <a16:predDERef xmlns=""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397" name="005056A2DF791EDC90D4FF4FD62B45A3">
          <a:extLst>
            <a:ext uri="{FF2B5EF4-FFF2-40B4-BE49-F238E27FC236}">
              <a16:creationId xmlns="" xmlns:a16="http://schemas.microsoft.com/office/drawing/2014/main" id="{00000000-0008-0000-0100-000007000000}"/>
            </a:ext>
            <a:ext uri="{147F2762-F138-4A5C-976F-8EAC2B608ADB}">
              <a16:predDERef xmlns="" xmlns:a16="http://schemas.microsoft.com/office/drawing/2014/main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98" name="005056A2DF791EDC90D4FF4FD62B65A3">
          <a:extLst>
            <a:ext uri="{FF2B5EF4-FFF2-40B4-BE49-F238E27FC236}">
              <a16:creationId xmlns="" xmlns:a16="http://schemas.microsoft.com/office/drawing/2014/main" id="{00000000-0008-0000-0100-000008000000}"/>
            </a:ext>
            <a:ext uri="{147F2762-F138-4A5C-976F-8EAC2B608ADB}">
              <a16:predDERef xmlns="" xmlns:a16="http://schemas.microsoft.com/office/drawing/2014/main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99" name="005056A2DF791EDC90D4FF4FD62B85A3">
          <a:extLst>
            <a:ext uri="{FF2B5EF4-FFF2-40B4-BE49-F238E27FC236}">
              <a16:creationId xmlns="" xmlns:a16="http://schemas.microsoft.com/office/drawing/2014/main" id="{00000000-0008-0000-0100-000009000000}"/>
            </a:ext>
            <a:ext uri="{147F2762-F138-4A5C-976F-8EAC2B608ADB}">
              <a16:predDERef xmlns="" xmlns:a16="http://schemas.microsoft.com/office/drawing/2014/main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00" name="005056A2DF791EDC90D4FF4FD62BA5A3">
          <a:extLst>
            <a:ext uri="{FF2B5EF4-FFF2-40B4-BE49-F238E27FC236}">
              <a16:creationId xmlns="" xmlns:a16="http://schemas.microsoft.com/office/drawing/2014/main" id="{00000000-0008-0000-0100-00000A000000}"/>
            </a:ext>
            <a:ext uri="{147F2762-F138-4A5C-976F-8EAC2B608ADB}">
              <a16:predDERef xmlns=""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01" name="005056A2DF791EDC90D4FF4FD62BC5A3">
          <a:extLst>
            <a:ext uri="{FF2B5EF4-FFF2-40B4-BE49-F238E27FC236}">
              <a16:creationId xmlns="" xmlns:a16="http://schemas.microsoft.com/office/drawing/2014/main" id="{00000000-0008-0000-0100-00000B000000}"/>
            </a:ext>
            <a:ext uri="{147F2762-F138-4A5C-976F-8EAC2B608ADB}">
              <a16:predDERef xmlns="" xmlns:a16="http://schemas.microsoft.com/office/drawing/2014/main" pre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02" name="005056A2DF791EDC90D4FF4FD62BE5A3">
          <a:extLst>
            <a:ext uri="{FF2B5EF4-FFF2-40B4-BE49-F238E27FC236}">
              <a16:creationId xmlns="" xmlns:a16="http://schemas.microsoft.com/office/drawing/2014/main" id="{00000000-0008-0000-0100-00000C000000}"/>
            </a:ext>
            <a:ext uri="{147F2762-F138-4A5C-976F-8EAC2B608ADB}">
              <a16:predDERef xmlns="" xmlns:a16="http://schemas.microsoft.com/office/drawing/2014/main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403" name="005056A2DF791EDC90D4FF4FD62C05A3">
          <a:extLst>
            <a:ext uri="{FF2B5EF4-FFF2-40B4-BE49-F238E27FC236}">
              <a16:creationId xmlns="" xmlns:a16="http://schemas.microsoft.com/office/drawing/2014/main" id="{00000000-0008-0000-0100-00000D000000}"/>
            </a:ext>
            <a:ext uri="{147F2762-F138-4A5C-976F-8EAC2B608ADB}">
              <a16:predDERef xmlns="" xmlns:a16="http://schemas.microsoft.com/office/drawing/2014/main" pre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04" name="005056A2DF791EDC90D4FF4FD62C25A3">
          <a:extLst>
            <a:ext uri="{FF2B5EF4-FFF2-40B4-BE49-F238E27FC236}">
              <a16:creationId xmlns="" xmlns:a16="http://schemas.microsoft.com/office/drawing/2014/main" id="{00000000-0008-0000-0100-00000E000000}"/>
            </a:ext>
            <a:ext uri="{147F2762-F138-4A5C-976F-8EAC2B608ADB}">
              <a16:predDERef xmlns="" xmlns:a16="http://schemas.microsoft.com/office/drawing/2014/main" pre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0</xdr:rowOff>
    </xdr:from>
    <xdr:ext cx="142875" cy="142875"/>
    <xdr:pic>
      <xdr:nvPicPr>
        <xdr:cNvPr id="405" name="005056A2DF791EDC90D4FF4FD62C45A3">
          <a:extLst>
            <a:ext uri="{FF2B5EF4-FFF2-40B4-BE49-F238E27FC236}">
              <a16:creationId xmlns="" xmlns:a16="http://schemas.microsoft.com/office/drawing/2014/main" id="{00000000-0008-0000-0100-00000F000000}"/>
            </a:ext>
            <a:ext uri="{147F2762-F138-4A5C-976F-8EAC2B608ADB}">
              <a16:predDERef xmlns="" xmlns:a16="http://schemas.microsoft.com/office/drawing/2014/main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06" name="005056A2DF791EDC90D4FF4FD62C65A3">
          <a:extLst>
            <a:ext uri="{FF2B5EF4-FFF2-40B4-BE49-F238E27FC236}">
              <a16:creationId xmlns="" xmlns:a16="http://schemas.microsoft.com/office/drawing/2014/main" id="{00000000-0008-0000-0100-000010000000}"/>
            </a:ext>
            <a:ext uri="{147F2762-F138-4A5C-976F-8EAC2B608ADB}">
              <a16:predDERef xmlns="" xmlns:a16="http://schemas.microsoft.com/office/drawing/2014/main" pre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07" name="005056A2DF791EDC90D4FF4FD62C85A3">
          <a:extLst>
            <a:ext uri="{FF2B5EF4-FFF2-40B4-BE49-F238E27FC236}">
              <a16:creationId xmlns="" xmlns:a16="http://schemas.microsoft.com/office/drawing/2014/main" id="{00000000-0008-0000-0100-000011000000}"/>
            </a:ext>
            <a:ext uri="{147F2762-F138-4A5C-976F-8EAC2B608ADB}">
              <a16:predDERef xmlns="" xmlns:a16="http://schemas.microsoft.com/office/drawing/2014/main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408" name="005056A2DF791EDC90D4FF4FD62CA5A3">
          <a:extLst>
            <a:ext uri="{FF2B5EF4-FFF2-40B4-BE49-F238E27FC236}">
              <a16:creationId xmlns="" xmlns:a16="http://schemas.microsoft.com/office/drawing/2014/main" id="{00000000-0008-0000-0100-000012000000}"/>
            </a:ext>
            <a:ext uri="{147F2762-F138-4A5C-976F-8EAC2B608ADB}">
              <a16:predDERef xmlns="" xmlns:a16="http://schemas.microsoft.com/office/drawing/2014/main" pre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409" name="005056A2DF791EDC90D4FF4FD62CC5A3">
          <a:extLst>
            <a:ext uri="{FF2B5EF4-FFF2-40B4-BE49-F238E27FC236}">
              <a16:creationId xmlns="" xmlns:a16="http://schemas.microsoft.com/office/drawing/2014/main" id="{00000000-0008-0000-0100-000013000000}"/>
            </a:ext>
            <a:ext uri="{147F2762-F138-4A5C-976F-8EAC2B608ADB}">
              <a16:predDERef xmlns="" xmlns:a16="http://schemas.microsoft.com/office/drawing/2014/main" pre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1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10" name="005056A2DF791EDC90D4FF4FD62CE5A3">
          <a:extLst>
            <a:ext uri="{FF2B5EF4-FFF2-40B4-BE49-F238E27FC236}">
              <a16:creationId xmlns="" xmlns:a16="http://schemas.microsoft.com/office/drawing/2014/main" id="{00000000-0008-0000-0100-000014000000}"/>
            </a:ext>
            <a:ext uri="{147F2762-F138-4A5C-976F-8EAC2B608ADB}">
              <a16:predDERef xmlns="" xmlns:a16="http://schemas.microsoft.com/office/drawing/2014/main" pre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411" name="005056A2DF791EDC90D4FF4FD62D05A3">
          <a:extLst>
            <a:ext uri="{FF2B5EF4-FFF2-40B4-BE49-F238E27FC236}">
              <a16:creationId xmlns="" xmlns:a16="http://schemas.microsoft.com/office/drawing/2014/main" id="{00000000-0008-0000-0100-000015000000}"/>
            </a:ext>
            <a:ext uri="{147F2762-F138-4A5C-976F-8EAC2B608ADB}">
              <a16:predDERef xmlns="" xmlns:a16="http://schemas.microsoft.com/office/drawing/2014/main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12" name="005056A2DF791EDC90D4FF4FD62D25A3">
          <a:extLst>
            <a:ext uri="{FF2B5EF4-FFF2-40B4-BE49-F238E27FC236}">
              <a16:creationId xmlns="" xmlns:a16="http://schemas.microsoft.com/office/drawing/2014/main" id="{00000000-0008-0000-0100-000016000000}"/>
            </a:ext>
            <a:ext uri="{147F2762-F138-4A5C-976F-8EAC2B608ADB}">
              <a16:predDERef xmlns="" xmlns:a16="http://schemas.microsoft.com/office/drawing/2014/main" pre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7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413" name="005056A2DF791EDC90D4FF4FD62D45A3">
          <a:extLst>
            <a:ext uri="{FF2B5EF4-FFF2-40B4-BE49-F238E27FC236}">
              <a16:creationId xmlns="" xmlns:a16="http://schemas.microsoft.com/office/drawing/2014/main" id="{00000000-0008-0000-0100-000017000000}"/>
            </a:ext>
            <a:ext uri="{147F2762-F138-4A5C-976F-8EAC2B608ADB}">
              <a16:predDERef xmlns="" xmlns:a16="http://schemas.microsoft.com/office/drawing/2014/main" pre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56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414" name="005056A2DF791EDC90D4FF4FD62D65A3">
          <a:extLst>
            <a:ext uri="{FF2B5EF4-FFF2-40B4-BE49-F238E27FC236}">
              <a16:creationId xmlns="" xmlns:a16="http://schemas.microsoft.com/office/drawing/2014/main" id="{00000000-0008-0000-0100-000018000000}"/>
            </a:ext>
            <a:ext uri="{147F2762-F138-4A5C-976F-8EAC2B608ADB}">
              <a16:predDERef xmlns="" xmlns:a16="http://schemas.microsoft.com/office/drawing/2014/main" pre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7256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415" name="005056A2DF791EDC90D4FF4FD62D85A3">
          <a:extLst>
            <a:ext uri="{FF2B5EF4-FFF2-40B4-BE49-F238E27FC236}">
              <a16:creationId xmlns="" xmlns:a16="http://schemas.microsoft.com/office/drawing/2014/main" id="{00000000-0008-0000-0100-000019000000}"/>
            </a:ext>
            <a:ext uri="{147F2762-F138-4A5C-976F-8EAC2B608ADB}">
              <a16:predDERef xmlns="" xmlns:a16="http://schemas.microsoft.com/office/drawing/2014/main" pre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16" name="005056A2DF791EDC90D4FF4FD62DA5A3">
          <a:extLst>
            <a:ext uri="{FF2B5EF4-FFF2-40B4-BE49-F238E27FC236}">
              <a16:creationId xmlns="" xmlns:a16="http://schemas.microsoft.com/office/drawing/2014/main" id="{00000000-0008-0000-0100-00001A000000}"/>
            </a:ext>
            <a:ext uri="{147F2762-F138-4A5C-976F-8EAC2B608ADB}">
              <a16:predDERef xmlns="" xmlns:a16="http://schemas.microsoft.com/office/drawing/2014/main" pre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27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417" name="005056A2DF791EDC90D4FF75077445A3">
          <a:extLst>
            <a:ext uri="{FF2B5EF4-FFF2-40B4-BE49-F238E27FC236}">
              <a16:creationId xmlns="" xmlns:a16="http://schemas.microsoft.com/office/drawing/2014/main" id="{00000000-0008-0000-0100-00001B000000}"/>
            </a:ext>
            <a:ext uri="{147F2762-F138-4A5C-976F-8EAC2B608ADB}">
              <a16:predDERef xmlns="" xmlns:a16="http://schemas.microsoft.com/office/drawing/2014/main" pre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0</xdr:rowOff>
    </xdr:from>
    <xdr:ext cx="142875" cy="142875"/>
    <xdr:pic>
      <xdr:nvPicPr>
        <xdr:cNvPr id="418" name="005056A2DF791EDC90D4FF75077465A3">
          <a:extLst>
            <a:ext uri="{FF2B5EF4-FFF2-40B4-BE49-F238E27FC236}">
              <a16:creationId xmlns="" xmlns:a16="http://schemas.microsoft.com/office/drawing/2014/main" id="{00000000-0008-0000-0100-00001C000000}"/>
            </a:ext>
            <a:ext uri="{147F2762-F138-4A5C-976F-8EAC2B608ADB}">
              <a16:predDERef xmlns="" xmlns:a16="http://schemas.microsoft.com/office/drawing/2014/main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419" name="005056A2DF791EDC90D4FF75077485A3">
          <a:extLst>
            <a:ext uri="{FF2B5EF4-FFF2-40B4-BE49-F238E27FC236}">
              <a16:creationId xmlns="" xmlns:a16="http://schemas.microsoft.com/office/drawing/2014/main" id="{00000000-0008-0000-0100-00001D000000}"/>
            </a:ext>
            <a:ext uri="{147F2762-F138-4A5C-976F-8EAC2B608ADB}">
              <a16:predDERef xmlns="" xmlns:a16="http://schemas.microsoft.com/office/drawing/2014/main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420" name="005056A2DF791EDC90D4FF750774A5A3">
          <a:extLst>
            <a:ext uri="{FF2B5EF4-FFF2-40B4-BE49-F238E27FC236}">
              <a16:creationId xmlns="" xmlns:a16="http://schemas.microsoft.com/office/drawing/2014/main" id="{00000000-0008-0000-0100-00001E000000}"/>
            </a:ext>
            <a:ext uri="{147F2762-F138-4A5C-976F-8EAC2B608ADB}">
              <a16:predDERef xmlns="" xmlns:a16="http://schemas.microsoft.com/office/drawing/2014/main" pre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421" name="005056A2DF791EDC90D4FF750774C5A3">
          <a:extLst>
            <a:ext uri="{FF2B5EF4-FFF2-40B4-BE49-F238E27FC236}">
              <a16:creationId xmlns="" xmlns:a16="http://schemas.microsoft.com/office/drawing/2014/main" id="{00000000-0008-0000-0100-00001F000000}"/>
            </a:ext>
            <a:ext uri="{147F2762-F138-4A5C-976F-8EAC2B608ADB}">
              <a16:predDERef xmlns="" xmlns:a16="http://schemas.microsoft.com/office/drawing/2014/main" pre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8575</xdr:rowOff>
    </xdr:from>
    <xdr:ext cx="142875" cy="142875"/>
    <xdr:pic>
      <xdr:nvPicPr>
        <xdr:cNvPr id="422" name="005056A2DF791EDC90D4FF75077525A3">
          <a:extLst>
            <a:ext uri="{FF2B5EF4-FFF2-40B4-BE49-F238E27FC236}">
              <a16:creationId xmlns="" xmlns:a16="http://schemas.microsoft.com/office/drawing/2014/main" id="{00000000-0008-0000-0100-000020000000}"/>
            </a:ext>
            <a:ext uri="{147F2762-F138-4A5C-976F-8EAC2B608ADB}">
              <a16:predDERef xmlns="" xmlns:a16="http://schemas.microsoft.com/office/drawing/2014/main" pre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02066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423" name="005056A2DF791EDC90D4FF75077545A3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102066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55</xdr:row>
      <xdr:rowOff>8575</xdr:rowOff>
    </xdr:from>
    <xdr:ext cx="142875" cy="142875"/>
    <xdr:pic>
      <xdr:nvPicPr>
        <xdr:cNvPr id="424" name="005056A2DF791EDC90D4FF75077565A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533075" y="10206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25" name="005056A25B0D1EDC91EBC0CAB0CC3506">
          <a:extLst>
            <a:ext uri="{FF2B5EF4-FFF2-40B4-BE49-F238E27FC236}">
              <a16:creationId xmlns="" xmlns:a16="http://schemas.microsoft.com/office/drawing/2014/main" id="{E7798C33-140C-4A22-8F0D-A0834ACE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3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26" name="005056A25B0D1EDC91EBC0CAB0CC5506">
          <a:extLst>
            <a:ext uri="{FF2B5EF4-FFF2-40B4-BE49-F238E27FC236}">
              <a16:creationId xmlns="" xmlns:a16="http://schemas.microsoft.com/office/drawing/2014/main" id="{86D504F2-BC72-4DFE-8EAF-660116AA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8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427" name="005056A25B0D1EDC91EBC0CAB0CC7506">
          <a:extLst>
            <a:ext uri="{FF2B5EF4-FFF2-40B4-BE49-F238E27FC236}">
              <a16:creationId xmlns="" xmlns:a16="http://schemas.microsoft.com/office/drawing/2014/main" id="{7256AF3F-8202-40A1-AA02-D372809DB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89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" name="005056A25B0D1EDC91EBC0CAB0CC9506">
          <a:extLst>
            <a:ext uri="{FF2B5EF4-FFF2-40B4-BE49-F238E27FC236}">
              <a16:creationId xmlns="" xmlns:a16="http://schemas.microsoft.com/office/drawing/2014/main" id="{1DC9BDE4-9992-4B03-89BC-D3A33374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5B0D1EDC91EBC0CAB0CCB506">
          <a:extLst>
            <a:ext uri="{FF2B5EF4-FFF2-40B4-BE49-F238E27FC236}">
              <a16:creationId xmlns="" xmlns:a16="http://schemas.microsoft.com/office/drawing/2014/main" id="{C32431F0-AD94-4DE2-B8D0-26D18036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30" name="005056A25B0D1EDC91EBC0CAB0CCD506">
          <a:extLst>
            <a:ext uri="{FF2B5EF4-FFF2-40B4-BE49-F238E27FC236}">
              <a16:creationId xmlns="" xmlns:a16="http://schemas.microsoft.com/office/drawing/2014/main" id="{BE43FD2D-2A29-4260-9D9A-2D1E7B27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98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31" name="005056A25B0D1EDC91EBC0CAB0CCF506">
          <a:extLst>
            <a:ext uri="{FF2B5EF4-FFF2-40B4-BE49-F238E27FC236}">
              <a16:creationId xmlns="" xmlns:a16="http://schemas.microsoft.com/office/drawing/2014/main" id="{80DA2E46-9E0F-4818-95DC-FAC0F58E7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60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32" name="005056A25B0D1EDC91EBC0CAB0CD1506">
          <a:extLst>
            <a:ext uri="{FF2B5EF4-FFF2-40B4-BE49-F238E27FC236}">
              <a16:creationId xmlns="" xmlns:a16="http://schemas.microsoft.com/office/drawing/2014/main" id="{66F87263-191F-42D3-A37D-B4088D8A5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22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33" name="005056A25B0D1EDC91EBC0CAB0CD3506">
          <a:extLst>
            <a:ext uri="{FF2B5EF4-FFF2-40B4-BE49-F238E27FC236}">
              <a16:creationId xmlns="" xmlns:a16="http://schemas.microsoft.com/office/drawing/2014/main" id="{016DA930-5281-44DF-8829-5E68ACAE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46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434" name="005056A25B0D1EDC91EBC0CAB0CD5506">
          <a:extLst>
            <a:ext uri="{FF2B5EF4-FFF2-40B4-BE49-F238E27FC236}">
              <a16:creationId xmlns="" xmlns:a16="http://schemas.microsoft.com/office/drawing/2014/main" id="{2BA2E873-248E-4263-B1B3-5C737C26C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46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435" name="005056A25B0D1EDC91EBC0CAB0CD7506">
          <a:extLst>
            <a:ext uri="{FF2B5EF4-FFF2-40B4-BE49-F238E27FC236}">
              <a16:creationId xmlns="" xmlns:a16="http://schemas.microsoft.com/office/drawing/2014/main" id="{4FD415B2-7C44-4EB6-BBF6-E794BC4DD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3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436" name="005056A25B0D1EDC91EBC0CAB0CD9506">
          <a:extLst>
            <a:ext uri="{FF2B5EF4-FFF2-40B4-BE49-F238E27FC236}">
              <a16:creationId xmlns="" xmlns:a16="http://schemas.microsoft.com/office/drawing/2014/main" id="{37130625-E696-478D-91B9-069F3C2AE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83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37" name="005056A25B0D1EDC91EBC0CAB0CDB506">
          <a:extLst>
            <a:ext uri="{FF2B5EF4-FFF2-40B4-BE49-F238E27FC236}">
              <a16:creationId xmlns="" xmlns:a16="http://schemas.microsoft.com/office/drawing/2014/main" id="{E81C6D35-766B-44D5-9E95-72A955F7A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5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38" name="005056A25B0D1EDC91EBC0CAB0CDD506">
          <a:extLst>
            <a:ext uri="{FF2B5EF4-FFF2-40B4-BE49-F238E27FC236}">
              <a16:creationId xmlns="" xmlns:a16="http://schemas.microsoft.com/office/drawing/2014/main" id="{41EBA5F6-737B-4651-B336-511DBBDB1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08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439" name="005056A25B0D1EDC91EBC0CAB0CDF506">
          <a:extLst>
            <a:ext uri="{FF2B5EF4-FFF2-40B4-BE49-F238E27FC236}">
              <a16:creationId xmlns="" xmlns:a16="http://schemas.microsoft.com/office/drawing/2014/main" id="{6E45341A-B930-424A-B2BB-4669B0B2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008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40" name="005056A25B0D1EDC91EBC0CAB0CE1506">
          <a:extLst>
            <a:ext uri="{FF2B5EF4-FFF2-40B4-BE49-F238E27FC236}">
              <a16:creationId xmlns="" xmlns:a16="http://schemas.microsoft.com/office/drawing/2014/main" id="{B10A682A-C03F-495F-950B-318E6BBF9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2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41" name="005056A25B0D1EDC91EBC0CAB0CE3506">
          <a:extLst>
            <a:ext uri="{FF2B5EF4-FFF2-40B4-BE49-F238E27FC236}">
              <a16:creationId xmlns="" xmlns:a16="http://schemas.microsoft.com/office/drawing/2014/main" id="{59740220-706A-4C1C-8F05-096FA4D3A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62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442" name="005056A25B0D1EDC91EBC0CAB0CE5506">
          <a:extLst>
            <a:ext uri="{FF2B5EF4-FFF2-40B4-BE49-F238E27FC236}">
              <a16:creationId xmlns="" xmlns:a16="http://schemas.microsoft.com/office/drawing/2014/main" id="{EB8B6C6F-FF72-4CB2-BC85-B7AB5348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2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443" name="005056A25B0D1EDC91EBC0CAB0CE7506">
          <a:extLst>
            <a:ext uri="{FF2B5EF4-FFF2-40B4-BE49-F238E27FC236}">
              <a16:creationId xmlns="" xmlns:a16="http://schemas.microsoft.com/office/drawing/2014/main" id="{46DFA0ED-286C-494D-AF5D-89DD953D4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532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444" name="005056A25B0D1EDC91EBC0CAB0CE9506">
          <a:extLst>
            <a:ext uri="{FF2B5EF4-FFF2-40B4-BE49-F238E27FC236}">
              <a16:creationId xmlns="" xmlns:a16="http://schemas.microsoft.com/office/drawing/2014/main" id="{4CE10395-ACAC-4E7D-899C-5F2C680A5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9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445" name="005056A25B0D1EDC91EBC0CAB0CEB506">
          <a:extLst>
            <a:ext uri="{FF2B5EF4-FFF2-40B4-BE49-F238E27FC236}">
              <a16:creationId xmlns="" xmlns:a16="http://schemas.microsoft.com/office/drawing/2014/main" id="{51932716-1333-45E8-A0C2-048A25D56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729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446" name="005056A25B0D1EDC91EBC0CAB0CED506">
          <a:extLst>
            <a:ext uri="{FF2B5EF4-FFF2-40B4-BE49-F238E27FC236}">
              <a16:creationId xmlns="" xmlns:a16="http://schemas.microsoft.com/office/drawing/2014/main" id="{84DF7795-E567-4D19-869A-DCB6B539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8056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447" name="005056A25B0D1EDC91EBC0CAB0CEF506">
          <a:extLst>
            <a:ext uri="{FF2B5EF4-FFF2-40B4-BE49-F238E27FC236}">
              <a16:creationId xmlns="" xmlns:a16="http://schemas.microsoft.com/office/drawing/2014/main" id="{55767304-DFBE-4A67-AE9E-B1CA8B09B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64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48" name="005056A25B0D1EDC91EBC0CAB0CF1506">
          <a:extLst>
            <a:ext uri="{FF2B5EF4-FFF2-40B4-BE49-F238E27FC236}">
              <a16:creationId xmlns="" xmlns:a16="http://schemas.microsoft.com/office/drawing/2014/main" id="{5B2560D6-D54C-4CA7-A42A-0E46557D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65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49" name="005056A25B0D1EDC91EBC0CAB0CF3506">
          <a:extLst>
            <a:ext uri="{FF2B5EF4-FFF2-40B4-BE49-F238E27FC236}">
              <a16:creationId xmlns="" xmlns:a16="http://schemas.microsoft.com/office/drawing/2014/main" id="{6B4F8219-9AE2-4519-B3E7-03D4ECF1F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95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450" name="005056A25B0D1EDC91EBC0CAB0CF5506">
          <a:extLst>
            <a:ext uri="{FF2B5EF4-FFF2-40B4-BE49-F238E27FC236}">
              <a16:creationId xmlns="" xmlns:a16="http://schemas.microsoft.com/office/drawing/2014/main" id="{159524A8-83A2-4C19-8F60-885AFBB9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95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451" name="005056A25B0D1EDC91EBC0CAB0CF7506">
          <a:extLst>
            <a:ext uri="{FF2B5EF4-FFF2-40B4-BE49-F238E27FC236}">
              <a16:creationId xmlns="" xmlns:a16="http://schemas.microsoft.com/office/drawing/2014/main" id="{DF4B7AD1-7D6F-442E-800A-C645793E8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0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452" name="005056A25B0D1EDC91EBC0CAB0CF9506">
          <a:extLst>
            <a:ext uri="{FF2B5EF4-FFF2-40B4-BE49-F238E27FC236}">
              <a16:creationId xmlns="" xmlns:a16="http://schemas.microsoft.com/office/drawing/2014/main" id="{D10EFD18-1B38-4814-A2B5-83FD16F90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713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453" name="005056A25B0D1EDC91EBC0CAB0CFB506">
          <a:extLst>
            <a:ext uri="{FF2B5EF4-FFF2-40B4-BE49-F238E27FC236}">
              <a16:creationId xmlns="" xmlns:a16="http://schemas.microsoft.com/office/drawing/2014/main" id="{76F6EC4F-0CC8-4D36-B57C-A9E20BBD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66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454" name="005056A25B0D1EDC91EBC0CAB0CFD506">
          <a:extLst>
            <a:ext uri="{FF2B5EF4-FFF2-40B4-BE49-F238E27FC236}">
              <a16:creationId xmlns="" xmlns:a16="http://schemas.microsoft.com/office/drawing/2014/main" id="{D3EA00F3-3580-4C2F-AB85-ADA3C20A5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475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455" name="005056A25B0D1EDC91EBC0CAB0CFF506">
          <a:extLst>
            <a:ext uri="{FF2B5EF4-FFF2-40B4-BE49-F238E27FC236}">
              <a16:creationId xmlns="" xmlns:a16="http://schemas.microsoft.com/office/drawing/2014/main" id="{092F1967-2978-4127-9D97-7BC7C4F5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3237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456" name="005056A25B0D1EDC91EBC0CAB0D05506">
          <a:extLst>
            <a:ext uri="{FF2B5EF4-FFF2-40B4-BE49-F238E27FC236}">
              <a16:creationId xmlns="" xmlns:a16="http://schemas.microsoft.com/office/drawing/2014/main" id="{3303E23D-0B64-443D-A265-21AB4ACDF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40674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75</xdr:row>
      <xdr:rowOff>8575</xdr:rowOff>
    </xdr:from>
    <xdr:ext cx="142875" cy="142875"/>
    <xdr:pic>
      <xdr:nvPicPr>
        <xdr:cNvPr id="457" name="005056A25B0D1EDC91EBC0CAB0D07506">
          <a:extLst>
            <a:ext uri="{FF2B5EF4-FFF2-40B4-BE49-F238E27FC236}">
              <a16:creationId xmlns="" xmlns:a16="http://schemas.microsoft.com/office/drawing/2014/main" id="{7E78CEE7-10A6-4C95-A50C-0171B897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77275" y="14067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75</xdr:row>
      <xdr:rowOff>8575</xdr:rowOff>
    </xdr:from>
    <xdr:ext cx="142875" cy="142875"/>
    <xdr:pic>
      <xdr:nvPicPr>
        <xdr:cNvPr id="458" name="005056A25B0D1EDC91EBC0CAB0D09506">
          <a:extLst>
            <a:ext uri="{FF2B5EF4-FFF2-40B4-BE49-F238E27FC236}">
              <a16:creationId xmlns="" xmlns:a16="http://schemas.microsoft.com/office/drawing/2014/main" id="{33BFCAD6-0AA0-4EC6-BB43-AE62193B7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438900" y="14067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59" name="005056A2008B1EEC929D6E19D58CDE4D">
          <a:extLst>
            <a:ext uri="{FF2B5EF4-FFF2-40B4-BE49-F238E27FC236}">
              <a16:creationId xmlns="" xmlns:a16="http://schemas.microsoft.com/office/drawing/2014/main" id="{D4719C9C-04E9-41CC-A8A4-6F65D67E1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60" name="005056A2008B1EEC929D6E19D58CFE4D">
          <a:extLst>
            <a:ext uri="{FF2B5EF4-FFF2-40B4-BE49-F238E27FC236}">
              <a16:creationId xmlns="" xmlns:a16="http://schemas.microsoft.com/office/drawing/2014/main" id="{8D6BBA27-F215-412A-9EBC-1DE79BAC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461" name="005056A2008B1EEC929D6E19D58D1E4D">
          <a:extLst>
            <a:ext uri="{FF2B5EF4-FFF2-40B4-BE49-F238E27FC236}">
              <a16:creationId xmlns="" xmlns:a16="http://schemas.microsoft.com/office/drawing/2014/main" id="{770F48EA-0A1F-459F-AD92-51217A85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41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62" name="005056A2008B1EEC929D6E19D58D3E4D">
          <a:extLst>
            <a:ext uri="{FF2B5EF4-FFF2-40B4-BE49-F238E27FC236}">
              <a16:creationId xmlns="" xmlns:a16="http://schemas.microsoft.com/office/drawing/2014/main" id="{EA990996-BDD0-436A-9E76-A5D04409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65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463" name="005056A2008B1EEC929D6E19D58D5E4D">
          <a:extLst>
            <a:ext uri="{FF2B5EF4-FFF2-40B4-BE49-F238E27FC236}">
              <a16:creationId xmlns="" xmlns:a16="http://schemas.microsoft.com/office/drawing/2014/main" id="{D2F86086-A191-44A4-BEF8-087DC85AF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7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008B1EEC929D6E19D58D7E4D">
          <a:extLst>
            <a:ext uri="{FF2B5EF4-FFF2-40B4-BE49-F238E27FC236}">
              <a16:creationId xmlns="" xmlns:a16="http://schemas.microsoft.com/office/drawing/2014/main" id="{8E349E85-0F86-401F-9BCD-913DAA649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5" name="005056A2008B1EEC929D6E19D58D9E4D">
          <a:extLst>
            <a:ext uri="{FF2B5EF4-FFF2-40B4-BE49-F238E27FC236}">
              <a16:creationId xmlns="" xmlns:a16="http://schemas.microsoft.com/office/drawing/2014/main" id="{B91BD041-65D6-4DDB-8CA2-1685D1E51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66" name="005056A2008B1EEC929D6E19D58DBE4D">
          <a:extLst>
            <a:ext uri="{FF2B5EF4-FFF2-40B4-BE49-F238E27FC236}">
              <a16:creationId xmlns="" xmlns:a16="http://schemas.microsoft.com/office/drawing/2014/main" id="{DDBC2DDC-5CD7-47D0-ABE4-7D0FD07D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467" name="005056A2008B1EEC929D6E19D58DDE4D">
          <a:extLst>
            <a:ext uri="{FF2B5EF4-FFF2-40B4-BE49-F238E27FC236}">
              <a16:creationId xmlns="" xmlns:a16="http://schemas.microsoft.com/office/drawing/2014/main" id="{3A846878-FD8D-4ACB-9086-2555D2A9B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68" name="005056A2008B1EEC929D6E19D58DFE4D">
          <a:extLst>
            <a:ext uri="{FF2B5EF4-FFF2-40B4-BE49-F238E27FC236}">
              <a16:creationId xmlns="" xmlns:a16="http://schemas.microsoft.com/office/drawing/2014/main" id="{DAC7A978-CA96-460A-807A-F38E221A2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69" name="005056A2008B1EEC929D6E19D58E1E4D">
          <a:extLst>
            <a:ext uri="{FF2B5EF4-FFF2-40B4-BE49-F238E27FC236}">
              <a16:creationId xmlns="" xmlns:a16="http://schemas.microsoft.com/office/drawing/2014/main" id="{AE355DB6-3AC9-43C8-A715-C9919479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70" name="005056A2008B1EEC929D6E19D58E3E4D">
          <a:extLst>
            <a:ext uri="{FF2B5EF4-FFF2-40B4-BE49-F238E27FC236}">
              <a16:creationId xmlns="" xmlns:a16="http://schemas.microsoft.com/office/drawing/2014/main" id="{7B8DF091-A780-4B51-9E4F-4184B5C6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71" name="005056A2008B1EEC929D6E19D58E5E4D">
          <a:extLst>
            <a:ext uri="{FF2B5EF4-FFF2-40B4-BE49-F238E27FC236}">
              <a16:creationId xmlns="" xmlns:a16="http://schemas.microsoft.com/office/drawing/2014/main" id="{3A4F63AC-65BE-4367-B724-92F7D95CB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472" name="005056A2008B1EEC929D6E19D58E7E4D">
          <a:extLst>
            <a:ext uri="{FF2B5EF4-FFF2-40B4-BE49-F238E27FC236}">
              <a16:creationId xmlns="" xmlns:a16="http://schemas.microsoft.com/office/drawing/2014/main" id="{A3F4B453-51D6-4440-9696-867B19E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473" name="005056A2008B1EEC929D6E19D58E9E4D">
          <a:extLst>
            <a:ext uri="{FF2B5EF4-FFF2-40B4-BE49-F238E27FC236}">
              <a16:creationId xmlns="" xmlns:a16="http://schemas.microsoft.com/office/drawing/2014/main" id="{15C0E0FD-509D-4F27-A385-E1EF2CC0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2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474" name="005056A2008B1EEC929D6E19D58EBE4D">
          <a:extLst>
            <a:ext uri="{FF2B5EF4-FFF2-40B4-BE49-F238E27FC236}">
              <a16:creationId xmlns="" xmlns:a16="http://schemas.microsoft.com/office/drawing/2014/main" id="{1E091925-1A51-45C3-93BA-105423FFC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82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75" name="005056A2008B1EEC929D6E19D58EDE4D">
          <a:extLst>
            <a:ext uri="{FF2B5EF4-FFF2-40B4-BE49-F238E27FC236}">
              <a16:creationId xmlns="" xmlns:a16="http://schemas.microsoft.com/office/drawing/2014/main" id="{CCE71644-11EE-417F-88E0-EA80DA8E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76" name="005056A2008B1EEC929D6E19D58EFE4D">
          <a:extLst>
            <a:ext uri="{FF2B5EF4-FFF2-40B4-BE49-F238E27FC236}">
              <a16:creationId xmlns="" xmlns:a16="http://schemas.microsoft.com/office/drawing/2014/main" id="{5CCEC05E-4E57-4E1F-A90D-CD1E71D4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477" name="005056A2008B1EEC929D6E19D58F1E4D">
          <a:extLst>
            <a:ext uri="{FF2B5EF4-FFF2-40B4-BE49-F238E27FC236}">
              <a16:creationId xmlns="" xmlns:a16="http://schemas.microsoft.com/office/drawing/2014/main" id="{8264C69A-408A-439B-870F-895F76BDF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78" name="005056A2008B1EEC929D6E19D58F3E4D">
          <a:extLst>
            <a:ext uri="{FF2B5EF4-FFF2-40B4-BE49-F238E27FC236}">
              <a16:creationId xmlns="" xmlns:a16="http://schemas.microsoft.com/office/drawing/2014/main" id="{F7BCC5E3-1EFC-4012-9DE2-D4212EDCC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8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79" name="005056A2008B1EEC929D6E19D58F5E4D">
          <a:extLst>
            <a:ext uri="{FF2B5EF4-FFF2-40B4-BE49-F238E27FC236}">
              <a16:creationId xmlns="" xmlns:a16="http://schemas.microsoft.com/office/drawing/2014/main" id="{EB48391C-6175-4320-BE4D-03F96B7D6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8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80" name="005056A2008B1EEC929D6E19D58F7E4D">
          <a:extLst>
            <a:ext uri="{FF2B5EF4-FFF2-40B4-BE49-F238E27FC236}">
              <a16:creationId xmlns="" xmlns:a16="http://schemas.microsoft.com/office/drawing/2014/main" id="{4C8E0AE4-368C-4188-8A42-7C6B2D82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481" name="005056A2008B1EEC929D6E19D58F9E4D">
          <a:extLst>
            <a:ext uri="{FF2B5EF4-FFF2-40B4-BE49-F238E27FC236}">
              <a16:creationId xmlns="" xmlns:a16="http://schemas.microsoft.com/office/drawing/2014/main" id="{058477B0-DC7B-43F3-9F03-30848AB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482" name="005056A2008B1EEC929D6E19D58FBE4D">
          <a:extLst>
            <a:ext uri="{FF2B5EF4-FFF2-40B4-BE49-F238E27FC236}">
              <a16:creationId xmlns="" xmlns:a16="http://schemas.microsoft.com/office/drawing/2014/main" id="{A75B50D0-711C-4BEC-A28B-E3400731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483" name="005056A2008B1EEC929D6E19D58FDE4D">
          <a:extLst>
            <a:ext uri="{FF2B5EF4-FFF2-40B4-BE49-F238E27FC236}">
              <a16:creationId xmlns="" xmlns:a16="http://schemas.microsoft.com/office/drawing/2014/main" id="{ACDEA245-080E-46BC-891D-93B3D213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484" name="005056A2008B1EEC929D6E19D58FFE4D">
          <a:extLst>
            <a:ext uri="{FF2B5EF4-FFF2-40B4-BE49-F238E27FC236}">
              <a16:creationId xmlns="" xmlns:a16="http://schemas.microsoft.com/office/drawing/2014/main" id="{F15DF8D3-100D-42D8-813D-35B755A8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485" name="005056A2008B1EEC929D6E19D5901E4D">
          <a:extLst>
            <a:ext uri="{FF2B5EF4-FFF2-40B4-BE49-F238E27FC236}">
              <a16:creationId xmlns="" xmlns:a16="http://schemas.microsoft.com/office/drawing/2014/main" id="{6D7CF8D1-6AAC-4AAF-AA22-1B537822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486" name="005056A2008B1EEC929D6E19D5903E4D">
          <a:extLst>
            <a:ext uri="{FF2B5EF4-FFF2-40B4-BE49-F238E27FC236}">
              <a16:creationId xmlns="" xmlns:a16="http://schemas.microsoft.com/office/drawing/2014/main" id="{B53F9EEE-F8A1-40D0-80BE-9F8F310D9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487" name="005056A2008B1EEC929D6E19D5905E4D">
          <a:extLst>
            <a:ext uri="{FF2B5EF4-FFF2-40B4-BE49-F238E27FC236}">
              <a16:creationId xmlns="" xmlns:a16="http://schemas.microsoft.com/office/drawing/2014/main" id="{4D2F61BF-0EA8-451C-A06F-BA987F02B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488" name="005056A2008B1EEC929D6E19D5907E4D">
          <a:extLst>
            <a:ext uri="{FF2B5EF4-FFF2-40B4-BE49-F238E27FC236}">
              <a16:creationId xmlns="" xmlns:a16="http://schemas.microsoft.com/office/drawing/2014/main" id="{CE88390F-980B-4671-9D0D-FFD7795F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39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89" name="005056A2008B1EEC929D6E19D5909E4D">
          <a:extLst>
            <a:ext uri="{FF2B5EF4-FFF2-40B4-BE49-F238E27FC236}">
              <a16:creationId xmlns="" xmlns:a16="http://schemas.microsoft.com/office/drawing/2014/main" id="{5F1834E7-9A5C-48B8-BC28-FD4D5F6F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93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490" name="005056A2008B1EEC929D6E19D590BE4D">
          <a:extLst>
            <a:ext uri="{FF2B5EF4-FFF2-40B4-BE49-F238E27FC236}">
              <a16:creationId xmlns="" xmlns:a16="http://schemas.microsoft.com/office/drawing/2014/main" id="{201322D3-9FC8-4728-8995-4A9EFC36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93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491" name="005056A2008B1EEC929D6E19D590DE4D">
          <a:extLst>
            <a:ext uri="{FF2B5EF4-FFF2-40B4-BE49-F238E27FC236}">
              <a16:creationId xmlns="" xmlns:a16="http://schemas.microsoft.com/office/drawing/2014/main" id="{40D92546-41D5-4739-AEEE-21299D11E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09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492" name="005056A2008B1EEC929D6E19D590FE4D">
          <a:extLst>
            <a:ext uri="{FF2B5EF4-FFF2-40B4-BE49-F238E27FC236}">
              <a16:creationId xmlns="" xmlns:a16="http://schemas.microsoft.com/office/drawing/2014/main" id="{9ADA5730-473B-4E6E-AA6E-733385A5C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70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493" name="005056A2008B1EEC929D6E19D5911E4D">
          <a:extLst>
            <a:ext uri="{FF2B5EF4-FFF2-40B4-BE49-F238E27FC236}">
              <a16:creationId xmlns="" xmlns:a16="http://schemas.microsoft.com/office/drawing/2014/main" id="{D7703E15-386F-4460-9328-6D5097430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494" name="005056A2008B1EEC929D6E19D5913E4D">
          <a:extLst>
            <a:ext uri="{FF2B5EF4-FFF2-40B4-BE49-F238E27FC236}">
              <a16:creationId xmlns="" xmlns:a16="http://schemas.microsoft.com/office/drawing/2014/main" id="{D5A1962D-12B0-409D-B3FC-105A635C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46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495" name="005056A2008B1EEC929D6E19D5915E4D">
          <a:extLst>
            <a:ext uri="{FF2B5EF4-FFF2-40B4-BE49-F238E27FC236}">
              <a16:creationId xmlns="" xmlns:a16="http://schemas.microsoft.com/office/drawing/2014/main" id="{D06A0362-AFAA-443D-9665-EEE8E9AD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322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8575</xdr:rowOff>
    </xdr:from>
    <xdr:ext cx="142875" cy="142875"/>
    <xdr:pic>
      <xdr:nvPicPr>
        <xdr:cNvPr id="496" name="005056A2008B1EEC929D6E19D591BE4D">
          <a:extLst>
            <a:ext uri="{FF2B5EF4-FFF2-40B4-BE49-F238E27FC236}">
              <a16:creationId xmlns="" xmlns:a16="http://schemas.microsoft.com/office/drawing/2014/main" id="{415708ED-B1C1-406B-AFCD-2C7EEFF2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43214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77</xdr:row>
      <xdr:rowOff>8575</xdr:rowOff>
    </xdr:from>
    <xdr:ext cx="142875" cy="142875"/>
    <xdr:pic>
      <xdr:nvPicPr>
        <xdr:cNvPr id="497" name="005056A2008B1EEC929D6E19D591DE4D">
          <a:extLst>
            <a:ext uri="{FF2B5EF4-FFF2-40B4-BE49-F238E27FC236}">
              <a16:creationId xmlns="" xmlns:a16="http://schemas.microsoft.com/office/drawing/2014/main" id="{85D3A609-608A-4A5D-9165-87B11937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4321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77</xdr:row>
      <xdr:rowOff>8575</xdr:rowOff>
    </xdr:from>
    <xdr:ext cx="142875" cy="142875"/>
    <xdr:pic>
      <xdr:nvPicPr>
        <xdr:cNvPr id="498" name="005056A2008B1EEC929D6E19D591FE4D">
          <a:extLst>
            <a:ext uri="{FF2B5EF4-FFF2-40B4-BE49-F238E27FC236}">
              <a16:creationId xmlns="" xmlns:a16="http://schemas.microsoft.com/office/drawing/2014/main" id="{295EB917-3406-4E88-92AD-8EC435176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432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499" name="005056A2008B1EEC929D6E19D58FFE4D">
          <a:extLst>
            <a:ext uri="{FF2B5EF4-FFF2-40B4-BE49-F238E27FC236}">
              <a16:creationId xmlns="" xmlns:a16="http://schemas.microsoft.com/office/drawing/2014/main" id="{1F8C8D15-36EA-419F-9753-770CB622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39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0</xdr:rowOff>
    </xdr:from>
    <xdr:ext cx="142875" cy="142875"/>
    <xdr:pic>
      <xdr:nvPicPr>
        <xdr:cNvPr id="500" name="005056A2008B1EEC929D6E19D5901E4D">
          <a:extLst>
            <a:ext uri="{FF2B5EF4-FFF2-40B4-BE49-F238E27FC236}">
              <a16:creationId xmlns="" xmlns:a16="http://schemas.microsoft.com/office/drawing/2014/main" id="{CBED7685-A8BA-48A5-9700-88D74363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39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75</xdr:row>
      <xdr:rowOff>0</xdr:rowOff>
    </xdr:from>
    <xdr:ext cx="142875" cy="142875"/>
    <xdr:pic>
      <xdr:nvPicPr>
        <xdr:cNvPr id="501" name="005056A2008B1EDC92A2F41739E4F012">
          <a:extLst>
            <a:ext uri="{FF2B5EF4-FFF2-40B4-BE49-F238E27FC236}">
              <a16:creationId xmlns="" xmlns:a16="http://schemas.microsoft.com/office/drawing/2014/main" id="{8F55ACB9-4017-4358-8FC2-2D01E5DB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160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75</xdr:row>
      <xdr:rowOff>0</xdr:rowOff>
    </xdr:from>
    <xdr:ext cx="142875" cy="142875"/>
    <xdr:pic>
      <xdr:nvPicPr>
        <xdr:cNvPr id="502" name="005056A2008B1EDC92A2F41739E51012">
          <a:extLst>
            <a:ext uri="{FF2B5EF4-FFF2-40B4-BE49-F238E27FC236}">
              <a16:creationId xmlns="" xmlns:a16="http://schemas.microsoft.com/office/drawing/2014/main" id="{00EA4DCF-DDD2-445E-87BA-F9834BB87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160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75</xdr:row>
      <xdr:rowOff>0</xdr:rowOff>
    </xdr:from>
    <xdr:ext cx="142875" cy="142875"/>
    <xdr:pic>
      <xdr:nvPicPr>
        <xdr:cNvPr id="503" name="005056A2008B1EDC92A34D0AD9A99134">
          <a:extLst>
            <a:ext uri="{FF2B5EF4-FFF2-40B4-BE49-F238E27FC236}">
              <a16:creationId xmlns="" xmlns:a16="http://schemas.microsoft.com/office/drawing/2014/main" id="{BA5B5E96-8FC6-4F35-9E5A-931EBBE8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160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75</xdr:row>
      <xdr:rowOff>0</xdr:rowOff>
    </xdr:from>
    <xdr:ext cx="142875" cy="142875"/>
    <xdr:pic>
      <xdr:nvPicPr>
        <xdr:cNvPr id="504" name="005056A2008B1EDC92A34D0AD9A9B134">
          <a:extLst>
            <a:ext uri="{FF2B5EF4-FFF2-40B4-BE49-F238E27FC236}">
              <a16:creationId xmlns="" xmlns:a16="http://schemas.microsoft.com/office/drawing/2014/main" id="{28001932-B5B1-40BE-9245-790B0254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160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505" name="005056A2008B1EDC92A34D0AD9AA1134">
          <a:extLst>
            <a:ext uri="{FF2B5EF4-FFF2-40B4-BE49-F238E27FC236}">
              <a16:creationId xmlns="" xmlns:a16="http://schemas.microsoft.com/office/drawing/2014/main" id="{6AA7FF37-8F5E-4A6B-8921-F20059348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506" name="005056A2008B1EDC92A34D0AD9AA3134">
          <a:extLst>
            <a:ext uri="{FF2B5EF4-FFF2-40B4-BE49-F238E27FC236}">
              <a16:creationId xmlns="" xmlns:a16="http://schemas.microsoft.com/office/drawing/2014/main" id="{E22D9A50-7566-405D-A956-EA3C53756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507" name="005056A2E61C1EDC939B853C0454FFDB">
          <a:extLst>
            <a:ext uri="{FF2B5EF4-FFF2-40B4-BE49-F238E27FC236}">
              <a16:creationId xmlns="" xmlns:a16="http://schemas.microsoft.com/office/drawing/2014/main" id="{E725955B-5002-4564-B88B-5AAD4CB4B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88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508" name="005056A2E61C1EDC939B853C04551FDB">
          <a:extLst>
            <a:ext uri="{FF2B5EF4-FFF2-40B4-BE49-F238E27FC236}">
              <a16:creationId xmlns="" xmlns:a16="http://schemas.microsoft.com/office/drawing/2014/main" id="{E9A7C86F-6A3C-49CA-853F-F20233B48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88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509" name="005056A2E61C1EDC939B853C04553FDB">
          <a:extLst>
            <a:ext uri="{FF2B5EF4-FFF2-40B4-BE49-F238E27FC236}">
              <a16:creationId xmlns="" xmlns:a16="http://schemas.microsoft.com/office/drawing/2014/main" id="{79AC0002-7F17-41C5-AB3C-ADAAD91B6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404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510" name="005056A2E61C1EDC939B853C04555FDB">
          <a:extLst>
            <a:ext uri="{FF2B5EF4-FFF2-40B4-BE49-F238E27FC236}">
              <a16:creationId xmlns="" xmlns:a16="http://schemas.microsoft.com/office/drawing/2014/main" id="{9E9E5AC3-EBAF-4FAE-B10B-2A9E01ECD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6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1" name="005056A2E61C1EDC939B853C04557FDB">
          <a:extLst>
            <a:ext uri="{FF2B5EF4-FFF2-40B4-BE49-F238E27FC236}">
              <a16:creationId xmlns="" xmlns:a16="http://schemas.microsoft.com/office/drawing/2014/main" id="{BF94DE27-A74B-4C05-B1C7-80027807B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" name="005056A2E61C1EDC939B853C04559FDB">
          <a:extLst>
            <a:ext uri="{FF2B5EF4-FFF2-40B4-BE49-F238E27FC236}">
              <a16:creationId xmlns="" xmlns:a16="http://schemas.microsoft.com/office/drawing/2014/main" id="{CBF1C083-FC6D-4172-AD4C-33E18D56A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3" name="005056A2E61C1EDC939B853C0455BFDB">
          <a:extLst>
            <a:ext uri="{FF2B5EF4-FFF2-40B4-BE49-F238E27FC236}">
              <a16:creationId xmlns="" xmlns:a16="http://schemas.microsoft.com/office/drawing/2014/main" id="{8BBC45E7-C8DE-4A12-B701-AED7E7D7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" name="005056A2E61C1EDC939B853C0455DFDB">
          <a:extLst>
            <a:ext uri="{FF2B5EF4-FFF2-40B4-BE49-F238E27FC236}">
              <a16:creationId xmlns="" xmlns:a16="http://schemas.microsoft.com/office/drawing/2014/main" id="{EB9F66B0-E63C-4DAF-A2D2-1A7A649C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15" name="005056A2E61C1EDC939B853C0455FFDB">
          <a:extLst>
            <a:ext uri="{FF2B5EF4-FFF2-40B4-BE49-F238E27FC236}">
              <a16:creationId xmlns="" xmlns:a16="http://schemas.microsoft.com/office/drawing/2014/main" id="{79843570-25FA-488B-A318-DC520793B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16" name="005056A2E61C1EDC939B853C04561FDB">
          <a:extLst>
            <a:ext uri="{FF2B5EF4-FFF2-40B4-BE49-F238E27FC236}">
              <a16:creationId xmlns="" xmlns:a16="http://schemas.microsoft.com/office/drawing/2014/main" id="{E60C40BD-8940-44CF-B716-35F4904D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17" name="005056A2E61C1EDC939B853C04563FDB">
          <a:extLst>
            <a:ext uri="{FF2B5EF4-FFF2-40B4-BE49-F238E27FC236}">
              <a16:creationId xmlns="" xmlns:a16="http://schemas.microsoft.com/office/drawing/2014/main" id="{7EF0202A-C85C-4BBB-AC26-A724DD26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18" name="005056A2E61C1EDC939B853C04565FDB">
          <a:extLst>
            <a:ext uri="{FF2B5EF4-FFF2-40B4-BE49-F238E27FC236}">
              <a16:creationId xmlns="" xmlns:a16="http://schemas.microsoft.com/office/drawing/2014/main" id="{1C69302C-13D1-4BAE-919C-19EE7DD2C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19" name="005056A2E61C1EDC939B853C04567FDB">
          <a:extLst>
            <a:ext uri="{FF2B5EF4-FFF2-40B4-BE49-F238E27FC236}">
              <a16:creationId xmlns="" xmlns:a16="http://schemas.microsoft.com/office/drawing/2014/main" id="{94CF79B3-FF65-4B9A-AFEA-FB1AAA29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20" name="005056A2E61C1EDC939B853C04569FDB">
          <a:extLst>
            <a:ext uri="{FF2B5EF4-FFF2-40B4-BE49-F238E27FC236}">
              <a16:creationId xmlns="" xmlns:a16="http://schemas.microsoft.com/office/drawing/2014/main" id="{CC83FD1D-C6E4-467A-9729-A175981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521" name="005056A2E61C1EDC939B853C0456BFDB">
          <a:extLst>
            <a:ext uri="{FF2B5EF4-FFF2-40B4-BE49-F238E27FC236}">
              <a16:creationId xmlns="" xmlns:a16="http://schemas.microsoft.com/office/drawing/2014/main" id="{F2661F0F-C928-4330-BE20-C837A6BD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22" name="005056A2E61C1EDC939B853C0456DFDB">
          <a:extLst>
            <a:ext uri="{FF2B5EF4-FFF2-40B4-BE49-F238E27FC236}">
              <a16:creationId xmlns="" xmlns:a16="http://schemas.microsoft.com/office/drawing/2014/main" id="{BE7BFC7A-2D56-4CE6-B5E8-89C70F77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23" name="005056A2E61C1EDC939B853C0456FFDB">
          <a:extLst>
            <a:ext uri="{FF2B5EF4-FFF2-40B4-BE49-F238E27FC236}">
              <a16:creationId xmlns="" xmlns:a16="http://schemas.microsoft.com/office/drawing/2014/main" id="{86A36F34-2DA1-43F2-884B-6B8793BB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24" name="005056A2E61C1EDC939B853C04571FDB">
          <a:extLst>
            <a:ext uri="{FF2B5EF4-FFF2-40B4-BE49-F238E27FC236}">
              <a16:creationId xmlns="" xmlns:a16="http://schemas.microsoft.com/office/drawing/2014/main" id="{7CFCEC4D-ADE0-4D18-A42C-BFF3500FC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525" name="005056A2E61C1EDC939B853C04573FDB">
          <a:extLst>
            <a:ext uri="{FF2B5EF4-FFF2-40B4-BE49-F238E27FC236}">
              <a16:creationId xmlns="" xmlns:a16="http://schemas.microsoft.com/office/drawing/2014/main" id="{D93997E4-E1BC-46EC-BD78-7B1FF686A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60</xdr:row>
      <xdr:rowOff>0</xdr:rowOff>
    </xdr:from>
    <xdr:ext cx="142875" cy="142875"/>
    <xdr:pic>
      <xdr:nvPicPr>
        <xdr:cNvPr id="526" name="005056A2E61C1EDC939B853C04575FDB">
          <a:extLst>
            <a:ext uri="{FF2B5EF4-FFF2-40B4-BE49-F238E27FC236}">
              <a16:creationId xmlns="" xmlns:a16="http://schemas.microsoft.com/office/drawing/2014/main" id="{A19B71CB-70E7-492B-98CB-AC8A97E3F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6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60</xdr:row>
      <xdr:rowOff>0</xdr:rowOff>
    </xdr:from>
    <xdr:ext cx="142875" cy="142875"/>
    <xdr:pic>
      <xdr:nvPicPr>
        <xdr:cNvPr id="527" name="005056A2E61C1EDC939B853C04577FDB">
          <a:extLst>
            <a:ext uri="{FF2B5EF4-FFF2-40B4-BE49-F238E27FC236}">
              <a16:creationId xmlns="" xmlns:a16="http://schemas.microsoft.com/office/drawing/2014/main" id="{BD029983-671B-4AB1-95F7-DD57CCA15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16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28" name="005056A2E61C1EDC939B853C04579FDB">
          <a:extLst>
            <a:ext uri="{FF2B5EF4-FFF2-40B4-BE49-F238E27FC236}">
              <a16:creationId xmlns="" xmlns:a16="http://schemas.microsoft.com/office/drawing/2014/main" id="{852D7BD6-1DB1-4209-8820-89C34294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529" name="005056A2E61C1EDC939B853C0457BFDB">
          <a:extLst>
            <a:ext uri="{FF2B5EF4-FFF2-40B4-BE49-F238E27FC236}">
              <a16:creationId xmlns="" xmlns:a16="http://schemas.microsoft.com/office/drawing/2014/main" id="{E4AC04EA-F066-43AB-B3A9-EE8F5D1E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530" name="005056A2E61C1EDC939B853C0457DFDB">
          <a:extLst>
            <a:ext uri="{FF2B5EF4-FFF2-40B4-BE49-F238E27FC236}">
              <a16:creationId xmlns="" xmlns:a16="http://schemas.microsoft.com/office/drawing/2014/main" id="{D01B59A8-7A52-4138-BD7B-A59191A5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531" name="005056A2E61C1EDC939B853C0457FFDB">
          <a:extLst>
            <a:ext uri="{FF2B5EF4-FFF2-40B4-BE49-F238E27FC236}">
              <a16:creationId xmlns="" xmlns:a16="http://schemas.microsoft.com/office/drawing/2014/main" id="{3DD896E6-5E6B-4148-A1F7-2EFD9E5F9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532" name="005056A2E61C1EDC939B853C04581FDB">
          <a:extLst>
            <a:ext uri="{FF2B5EF4-FFF2-40B4-BE49-F238E27FC236}">
              <a16:creationId xmlns="" xmlns:a16="http://schemas.microsoft.com/office/drawing/2014/main" id="{9D169E37-DCEE-4DB9-937E-95F82027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26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33" name="005056A2E61C1EDC939B853C04583FDB">
          <a:extLst>
            <a:ext uri="{FF2B5EF4-FFF2-40B4-BE49-F238E27FC236}">
              <a16:creationId xmlns="" xmlns:a16="http://schemas.microsoft.com/office/drawing/2014/main" id="{206202E5-B132-44D7-AFA9-1CD568DBB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642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534" name="005056A2E61C1EDC939B853C04585FDB">
          <a:extLst>
            <a:ext uri="{FF2B5EF4-FFF2-40B4-BE49-F238E27FC236}">
              <a16:creationId xmlns="" xmlns:a16="http://schemas.microsoft.com/office/drawing/2014/main" id="{E7FA9788-1B2F-4A18-830C-BB79DED8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95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535" name="005056A2E61C1EDC939B853C04587FDB">
          <a:extLst>
            <a:ext uri="{FF2B5EF4-FFF2-40B4-BE49-F238E27FC236}">
              <a16:creationId xmlns="" xmlns:a16="http://schemas.microsoft.com/office/drawing/2014/main" id="{8E2020CF-3B4C-4C0F-82EC-4FFFA3A4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928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536" name="005056A2E61C1EDC939B853C04589FDB">
          <a:extLst>
            <a:ext uri="{FF2B5EF4-FFF2-40B4-BE49-F238E27FC236}">
              <a16:creationId xmlns="" xmlns:a16="http://schemas.microsoft.com/office/drawing/2014/main" id="{8C0A15C7-3EFA-4789-90F1-7EC2C516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928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37" name="005056A2E61C1EDC939B853C0458BFDB">
          <a:extLst>
            <a:ext uri="{FF2B5EF4-FFF2-40B4-BE49-F238E27FC236}">
              <a16:creationId xmlns="" xmlns:a16="http://schemas.microsoft.com/office/drawing/2014/main" id="{B067E50F-BF9C-4603-8E25-A076D59E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81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538" name="005056A2E61C1EDC939B853C0458DFDB">
          <a:extLst>
            <a:ext uri="{FF2B5EF4-FFF2-40B4-BE49-F238E27FC236}">
              <a16:creationId xmlns="" xmlns:a16="http://schemas.microsoft.com/office/drawing/2014/main" id="{3146C254-33AE-4D36-AB44-DB56CA35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90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539" name="005056A2E61C1EDC939B853C0458FFDB">
          <a:extLst>
            <a:ext uri="{FF2B5EF4-FFF2-40B4-BE49-F238E27FC236}">
              <a16:creationId xmlns="" xmlns:a16="http://schemas.microsoft.com/office/drawing/2014/main" id="{EB2B492A-89A5-491C-A4B1-83EF1C717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52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540" name="005056A2E61C1EDC939B853C04591FDB">
          <a:extLst>
            <a:ext uri="{FF2B5EF4-FFF2-40B4-BE49-F238E27FC236}">
              <a16:creationId xmlns="" xmlns:a16="http://schemas.microsoft.com/office/drawing/2014/main" id="{8AB8C8E7-1BBC-4BC6-953F-6C426EEE3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1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62</xdr:row>
      <xdr:rowOff>8575</xdr:rowOff>
    </xdr:from>
    <xdr:ext cx="142875" cy="142875"/>
    <xdr:pic>
      <xdr:nvPicPr>
        <xdr:cNvPr id="541" name="005056A2E61C1EDC939B853C04597FDB">
          <a:extLst>
            <a:ext uri="{FF2B5EF4-FFF2-40B4-BE49-F238E27FC236}">
              <a16:creationId xmlns="" xmlns:a16="http://schemas.microsoft.com/office/drawing/2014/main" id="{162E3AAF-DAAE-4457-A6AB-463C8749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5274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62</xdr:row>
      <xdr:rowOff>8575</xdr:rowOff>
    </xdr:from>
    <xdr:ext cx="142875" cy="142875"/>
    <xdr:pic>
      <xdr:nvPicPr>
        <xdr:cNvPr id="542" name="005056A2E61C1EDC939B853C04599FDB">
          <a:extLst>
            <a:ext uri="{FF2B5EF4-FFF2-40B4-BE49-F238E27FC236}">
              <a16:creationId xmlns="" xmlns:a16="http://schemas.microsoft.com/office/drawing/2014/main" id="{8E8D99AC-39D5-4492-90C0-513E2F90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15274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62</xdr:row>
      <xdr:rowOff>8575</xdr:rowOff>
    </xdr:from>
    <xdr:ext cx="142875" cy="142875"/>
    <xdr:pic>
      <xdr:nvPicPr>
        <xdr:cNvPr id="543" name="005056A2E61C1EDC939B853C0459BFDB">
          <a:extLst>
            <a:ext uri="{FF2B5EF4-FFF2-40B4-BE49-F238E27FC236}">
              <a16:creationId xmlns="" xmlns:a16="http://schemas.microsoft.com/office/drawing/2014/main" id="{A9D334E2-3D35-4404-9947-202D77277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10350" y="11527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4" name="005056A25B0D1EDC93CE2B9B4EF26AFD">
          <a:extLst>
            <a:ext uri="{FF2B5EF4-FFF2-40B4-BE49-F238E27FC236}">
              <a16:creationId xmlns="" xmlns:a16="http://schemas.microsoft.com/office/drawing/2014/main" id="{2663A0EF-7DB4-492A-BEBB-4C1661BA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45" name="005056A25B0D1EDC93CE2B9B4EF28AFD">
          <a:extLst>
            <a:ext uri="{FF2B5EF4-FFF2-40B4-BE49-F238E27FC236}">
              <a16:creationId xmlns="" xmlns:a16="http://schemas.microsoft.com/office/drawing/2014/main" id="{29A90258-F21A-439E-8CFC-3E65B1555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546" name="005056A25B0D1EDC93CE2B9B4EF2AAFD">
          <a:extLst>
            <a:ext uri="{FF2B5EF4-FFF2-40B4-BE49-F238E27FC236}">
              <a16:creationId xmlns="" xmlns:a16="http://schemas.microsoft.com/office/drawing/2014/main" id="{526B5A0D-2D7C-43B7-8211-9073C81DC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33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547" name="005056A25B0D1EDC93CE2B9B4EF2CAFD">
          <a:extLst>
            <a:ext uri="{FF2B5EF4-FFF2-40B4-BE49-F238E27FC236}">
              <a16:creationId xmlns="" xmlns:a16="http://schemas.microsoft.com/office/drawing/2014/main" id="{6D35661F-7035-4852-AAF8-5CBCEDD6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09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8" name="005056A25B0D1EDC93CE2BB2C9B94AFD">
          <a:extLst>
            <a:ext uri="{FF2B5EF4-FFF2-40B4-BE49-F238E27FC236}">
              <a16:creationId xmlns="" xmlns:a16="http://schemas.microsoft.com/office/drawing/2014/main" id="{98C8ECC5-4504-44DC-BAD5-0507FDB9D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9" name="005056A25B0D1EDC93CE2BB2C9B96AFD">
          <a:extLst>
            <a:ext uri="{FF2B5EF4-FFF2-40B4-BE49-F238E27FC236}">
              <a16:creationId xmlns="" xmlns:a16="http://schemas.microsoft.com/office/drawing/2014/main" id="{85F7A0D0-D157-4044-8230-6DA57861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0" name="005056A25B0D1EDC93CE2BB2C9B98AFD">
          <a:extLst>
            <a:ext uri="{FF2B5EF4-FFF2-40B4-BE49-F238E27FC236}">
              <a16:creationId xmlns="" xmlns:a16="http://schemas.microsoft.com/office/drawing/2014/main" id="{823D17D5-B718-42BC-8480-2436E94B5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51" name="005056A25B0D1EDC93CE2BB2C9B9AAFD">
          <a:extLst>
            <a:ext uri="{FF2B5EF4-FFF2-40B4-BE49-F238E27FC236}">
              <a16:creationId xmlns="" xmlns:a16="http://schemas.microsoft.com/office/drawing/2014/main" id="{419CEB0F-35B5-4F43-A0DE-3F9A772C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52" name="005056A25B0D1EDC93CE2BB2C9B9CAFD">
          <a:extLst>
            <a:ext uri="{FF2B5EF4-FFF2-40B4-BE49-F238E27FC236}">
              <a16:creationId xmlns="" xmlns:a16="http://schemas.microsoft.com/office/drawing/2014/main" id="{E850BE58-1127-4185-9689-258A2667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53" name="005056A25B0D1EDC93CE2BB2C9B9EAFD">
          <a:extLst>
            <a:ext uri="{FF2B5EF4-FFF2-40B4-BE49-F238E27FC236}">
              <a16:creationId xmlns="" xmlns:a16="http://schemas.microsoft.com/office/drawing/2014/main" id="{E3D8EFF8-97B8-47B8-AA28-76A7F285E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554" name="005056A25B0D1EDC93CE2BB2C9BA0AFD">
          <a:extLst>
            <a:ext uri="{FF2B5EF4-FFF2-40B4-BE49-F238E27FC236}">
              <a16:creationId xmlns="" xmlns:a16="http://schemas.microsoft.com/office/drawing/2014/main" id="{64C12407-A092-4EFD-8131-EB3EBB1B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55" name="005056A25B0D1EDC93CE2BB2C9BA2AFD">
          <a:extLst>
            <a:ext uri="{FF2B5EF4-FFF2-40B4-BE49-F238E27FC236}">
              <a16:creationId xmlns="" xmlns:a16="http://schemas.microsoft.com/office/drawing/2014/main" id="{F2352341-CC12-4145-87CC-18A467612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56" name="005056A25B0D1EDC93CE2BB2C9BA4AFD">
          <a:extLst>
            <a:ext uri="{FF2B5EF4-FFF2-40B4-BE49-F238E27FC236}">
              <a16:creationId xmlns="" xmlns:a16="http://schemas.microsoft.com/office/drawing/2014/main" id="{03651AFE-48F8-4139-A682-F1FB3408C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557" name="005056A25B0D1EDC93CE2BB2C9BA6AFD">
          <a:extLst>
            <a:ext uri="{FF2B5EF4-FFF2-40B4-BE49-F238E27FC236}">
              <a16:creationId xmlns="" xmlns:a16="http://schemas.microsoft.com/office/drawing/2014/main" id="{D9F59A65-A2D8-434F-ABF3-FA0C890BE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58" name="005056A25B0D1EDC93CE2BB2C9BA8AFD">
          <a:extLst>
            <a:ext uri="{FF2B5EF4-FFF2-40B4-BE49-F238E27FC236}">
              <a16:creationId xmlns="" xmlns:a16="http://schemas.microsoft.com/office/drawing/2014/main" id="{F8A8303E-B4A1-4B1C-84BF-77F97F1F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59" name="005056A25B0D1EDC93CE2BB2C9BAAAFD">
          <a:extLst>
            <a:ext uri="{FF2B5EF4-FFF2-40B4-BE49-F238E27FC236}">
              <a16:creationId xmlns="" xmlns:a16="http://schemas.microsoft.com/office/drawing/2014/main" id="{43B3C4F6-5240-45F7-B2C2-33F9EAE2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60" name="005056A25B0D1EDC93CE2BB2C9BACAFD">
          <a:extLst>
            <a:ext uri="{FF2B5EF4-FFF2-40B4-BE49-F238E27FC236}">
              <a16:creationId xmlns="" xmlns:a16="http://schemas.microsoft.com/office/drawing/2014/main" id="{C918654D-CFB8-4C43-B7B4-300CF223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7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561" name="005056A25B0D1EDC93CE2BB2C9BAEAFD">
          <a:extLst>
            <a:ext uri="{FF2B5EF4-FFF2-40B4-BE49-F238E27FC236}">
              <a16:creationId xmlns="" xmlns:a16="http://schemas.microsoft.com/office/drawing/2014/main" id="{78053E8F-317B-4F76-BB4F-F3EABB84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674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562" name="005056A25B0D1EDC93CE2BB2C9BB0AFD">
          <a:extLst>
            <a:ext uri="{FF2B5EF4-FFF2-40B4-BE49-F238E27FC236}">
              <a16:creationId xmlns="" xmlns:a16="http://schemas.microsoft.com/office/drawing/2014/main" id="{7E8FB3AD-3DDF-4DED-9743-7598DAF60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0</xdr:rowOff>
    </xdr:from>
    <xdr:ext cx="142875" cy="142875"/>
    <xdr:pic>
      <xdr:nvPicPr>
        <xdr:cNvPr id="563" name="005056A25B0D1EDC93CE2BB2C9BB2AFD">
          <a:extLst>
            <a:ext uri="{FF2B5EF4-FFF2-40B4-BE49-F238E27FC236}">
              <a16:creationId xmlns="" xmlns:a16="http://schemas.microsoft.com/office/drawing/2014/main" id="{E5834516-ADDD-4457-9898-8839E352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64" name="005056A25B0D1EDC93CE2BB2C9BB4AFD">
          <a:extLst>
            <a:ext uri="{FF2B5EF4-FFF2-40B4-BE49-F238E27FC236}">
              <a16:creationId xmlns="" xmlns:a16="http://schemas.microsoft.com/office/drawing/2014/main" id="{635D1CB6-8F09-4024-BAB3-3D91FFB44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565" name="005056A25B0D1EDC93CE2BB2C9BB6AFD">
          <a:extLst>
            <a:ext uri="{FF2B5EF4-FFF2-40B4-BE49-F238E27FC236}">
              <a16:creationId xmlns="" xmlns:a16="http://schemas.microsoft.com/office/drawing/2014/main" id="{9AA16E05-B88D-4403-8C4A-CF7839DF5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566" name="005056A25B0D1EDC93CE2BB2C9BB8AFD">
          <a:extLst>
            <a:ext uri="{FF2B5EF4-FFF2-40B4-BE49-F238E27FC236}">
              <a16:creationId xmlns="" xmlns:a16="http://schemas.microsoft.com/office/drawing/2014/main" id="{C18D3D74-CD48-43A8-BFEA-FF9DE296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567" name="005056A25B0D1EDC93CE2BB2C9BBAAFD">
          <a:extLst>
            <a:ext uri="{FF2B5EF4-FFF2-40B4-BE49-F238E27FC236}">
              <a16:creationId xmlns="" xmlns:a16="http://schemas.microsoft.com/office/drawing/2014/main" id="{D30178C8-36D2-4BB0-A24B-7812D7EA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568" name="005056A25B0D1EDC93CE2BB2C9BBCAFD">
          <a:extLst>
            <a:ext uri="{FF2B5EF4-FFF2-40B4-BE49-F238E27FC236}">
              <a16:creationId xmlns="" xmlns:a16="http://schemas.microsoft.com/office/drawing/2014/main" id="{2D72B930-2D71-4289-AE2A-40EDC052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9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69" name="005056A25B0D1EDC93CE2BB2C9BBEAFD">
          <a:extLst>
            <a:ext uri="{FF2B5EF4-FFF2-40B4-BE49-F238E27FC236}">
              <a16:creationId xmlns="" xmlns:a16="http://schemas.microsoft.com/office/drawing/2014/main" id="{56AED127-63D3-4488-9B0C-9A1634B5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80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570" name="005056A25B0D1EDC93CE2BB2C9BC0AFD">
          <a:extLst>
            <a:ext uri="{FF2B5EF4-FFF2-40B4-BE49-F238E27FC236}">
              <a16:creationId xmlns="" xmlns:a16="http://schemas.microsoft.com/office/drawing/2014/main" id="{62F09569-8672-4168-88CC-8F250F3CE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571" name="005056A25B0D1EDC93CE2BB2C9BC2AFD">
          <a:extLst>
            <a:ext uri="{FF2B5EF4-FFF2-40B4-BE49-F238E27FC236}">
              <a16:creationId xmlns="" xmlns:a16="http://schemas.microsoft.com/office/drawing/2014/main" id="{46742BB6-27C4-44C7-A93A-61C2CC01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572" name="005056A25B0D1EDC93CE2BB2C9BC4AFD">
          <a:extLst>
            <a:ext uri="{FF2B5EF4-FFF2-40B4-BE49-F238E27FC236}">
              <a16:creationId xmlns="" xmlns:a16="http://schemas.microsoft.com/office/drawing/2014/main" id="{82E37633-624C-473D-964B-58A324F5C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573" name="005056A25B0D1EDC93CE2BB2C9BC6AFD">
          <a:extLst>
            <a:ext uri="{FF2B5EF4-FFF2-40B4-BE49-F238E27FC236}">
              <a16:creationId xmlns="" xmlns:a16="http://schemas.microsoft.com/office/drawing/2014/main" id="{939295ED-CBF1-443A-AD96-144172B1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5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574" name="005056A25B0D1EDC93CE2BB2C9BC8AFD">
          <a:extLst>
            <a:ext uri="{FF2B5EF4-FFF2-40B4-BE49-F238E27FC236}">
              <a16:creationId xmlns="" xmlns:a16="http://schemas.microsoft.com/office/drawing/2014/main" id="{07D8208E-49AA-4F09-AFEB-2047B8360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85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75" name="005056A25B0D1EDC93CE2BB2C9BCAAFD">
          <a:extLst>
            <a:ext uri="{FF2B5EF4-FFF2-40B4-BE49-F238E27FC236}">
              <a16:creationId xmlns="" xmlns:a16="http://schemas.microsoft.com/office/drawing/2014/main" id="{EA2930EB-CCE7-4556-912A-D6DDE462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0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576" name="005056A25B0D1EDC93CE2BB2C9BD0AFD">
          <a:extLst>
            <a:ext uri="{FF2B5EF4-FFF2-40B4-BE49-F238E27FC236}">
              <a16:creationId xmlns="" xmlns:a16="http://schemas.microsoft.com/office/drawing/2014/main" id="{A015B997-87F3-4A7B-AB26-90F015041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7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577" name="005056A25B0D1EDC93CE2BB2C9BD2AFD">
          <a:extLst>
            <a:ext uri="{FF2B5EF4-FFF2-40B4-BE49-F238E27FC236}">
              <a16:creationId xmlns="" xmlns:a16="http://schemas.microsoft.com/office/drawing/2014/main" id="{012AEAAF-7965-4E09-B495-B4E9C3B4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578" name="005056A25B0D1EDC93CE2BB2C9BD4AFD">
          <a:extLst>
            <a:ext uri="{FF2B5EF4-FFF2-40B4-BE49-F238E27FC236}">
              <a16:creationId xmlns="" xmlns:a16="http://schemas.microsoft.com/office/drawing/2014/main" id="{DB37DF24-8E83-49B5-A182-3EF30A9A0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579" name="005056A25B0D1EDC93CE2BB2C9BDAAFD">
          <a:extLst>
            <a:ext uri="{FF2B5EF4-FFF2-40B4-BE49-F238E27FC236}">
              <a16:creationId xmlns="" xmlns:a16="http://schemas.microsoft.com/office/drawing/2014/main" id="{83F890E3-2FBB-41FB-9546-652532C66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580" name="005056A25B0D1EDC93CE2BB2C9BDCAFD">
          <a:extLst>
            <a:ext uri="{FF2B5EF4-FFF2-40B4-BE49-F238E27FC236}">
              <a16:creationId xmlns="" xmlns:a16="http://schemas.microsoft.com/office/drawing/2014/main" id="{8A2DE93F-4163-4D95-ABA6-14072E267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67</xdr:row>
      <xdr:rowOff>0</xdr:rowOff>
    </xdr:from>
    <xdr:ext cx="142875" cy="142875"/>
    <xdr:pic>
      <xdr:nvPicPr>
        <xdr:cNvPr id="581" name="005056A25B0D1EDC93CE2BB2C9BDEAFD">
          <a:extLst>
            <a:ext uri="{FF2B5EF4-FFF2-40B4-BE49-F238E27FC236}">
              <a16:creationId xmlns="" xmlns:a16="http://schemas.microsoft.com/office/drawing/2014/main" id="{4AAD3613-3267-48C4-A771-AE8759C8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67</xdr:row>
      <xdr:rowOff>0</xdr:rowOff>
    </xdr:from>
    <xdr:ext cx="142875" cy="142875"/>
    <xdr:pic>
      <xdr:nvPicPr>
        <xdr:cNvPr id="582" name="005056A2E61C1EDC939B853C04575FDB">
          <a:extLst>
            <a:ext uri="{FF2B5EF4-FFF2-40B4-BE49-F238E27FC236}">
              <a16:creationId xmlns="" xmlns:a16="http://schemas.microsoft.com/office/drawing/2014/main" id="{45C8D739-96BB-4580-9FA2-60232F048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67</xdr:row>
      <xdr:rowOff>0</xdr:rowOff>
    </xdr:from>
    <xdr:ext cx="142875" cy="142875"/>
    <xdr:pic>
      <xdr:nvPicPr>
        <xdr:cNvPr id="583" name="005056A2E61C1EDC939B853C04577FDB">
          <a:extLst>
            <a:ext uri="{FF2B5EF4-FFF2-40B4-BE49-F238E27FC236}">
              <a16:creationId xmlns="" xmlns:a16="http://schemas.microsoft.com/office/drawing/2014/main" id="{52379D77-F43E-475D-8B01-F6524550C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4" name="005056A236B41EEC94CCA0B37300B8DE">
          <a:extLst>
            <a:ext uri="{FF2B5EF4-FFF2-40B4-BE49-F238E27FC236}">
              <a16:creationId xmlns:a16="http://schemas.microsoft.com/office/drawing/2014/main" xmlns="" id="{7056367F-F15C-4E4F-B9DA-F9474D19D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" name="005056A236B41EEC94CCA0B37300D8DE">
          <a:extLst>
            <a:ext uri="{FF2B5EF4-FFF2-40B4-BE49-F238E27FC236}">
              <a16:creationId xmlns:a16="http://schemas.microsoft.com/office/drawing/2014/main" xmlns="" id="{6AB53591-E5D7-4D6A-AE25-0FDC04800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86" name="005056A236B41EEC94CCA0B37300F8DE">
          <a:extLst>
            <a:ext uri="{FF2B5EF4-FFF2-40B4-BE49-F238E27FC236}">
              <a16:creationId xmlns:a16="http://schemas.microsoft.com/office/drawing/2014/main" xmlns="" id="{C84C1668-EEAF-4280-B17A-019AF834C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8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587" name="005056A236B41EEC94CCA0B3730118DE">
          <a:extLst>
            <a:ext uri="{FF2B5EF4-FFF2-40B4-BE49-F238E27FC236}">
              <a16:creationId xmlns:a16="http://schemas.microsoft.com/office/drawing/2014/main" xmlns="" id="{90883B62-67C8-4A29-AA5C-215A54B78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442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" name="005056A236B41EEC94CCA0B3730138DE">
          <a:extLst>
            <a:ext uri="{FF2B5EF4-FFF2-40B4-BE49-F238E27FC236}">
              <a16:creationId xmlns:a16="http://schemas.microsoft.com/office/drawing/2014/main" xmlns="" id="{0A38949B-A588-4CE5-8993-E0659B5F3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9" name="005056A236B41EEC94CCA0B3730158DE">
          <a:extLst>
            <a:ext uri="{FF2B5EF4-FFF2-40B4-BE49-F238E27FC236}">
              <a16:creationId xmlns:a16="http://schemas.microsoft.com/office/drawing/2014/main" xmlns="" id="{73281FE0-0A67-48E9-9DF1-8582CF4A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0" name="005056A236B41EEC94CCA0B3730178DE">
          <a:extLst>
            <a:ext uri="{FF2B5EF4-FFF2-40B4-BE49-F238E27FC236}">
              <a16:creationId xmlns:a16="http://schemas.microsoft.com/office/drawing/2014/main" xmlns="" id="{87872C32-04F5-419E-8B4D-B682C63EB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1" name="005056A236B41EEC94CCA0B3730198DE">
          <a:extLst>
            <a:ext uri="{FF2B5EF4-FFF2-40B4-BE49-F238E27FC236}">
              <a16:creationId xmlns:a16="http://schemas.microsoft.com/office/drawing/2014/main" xmlns="" id="{6C20A377-AAAD-4D91-8A53-994EC40A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08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92" name="005056A236B41EEC94CCA0B37301B8DE">
          <a:extLst>
            <a:ext uri="{FF2B5EF4-FFF2-40B4-BE49-F238E27FC236}">
              <a16:creationId xmlns:a16="http://schemas.microsoft.com/office/drawing/2014/main" xmlns="" id="{E01CFED5-22F1-44C5-8C49-97547DBB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6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593" name="005056A236B41EEC94CCA0B37301D8DE">
          <a:extLst>
            <a:ext uri="{FF2B5EF4-FFF2-40B4-BE49-F238E27FC236}">
              <a16:creationId xmlns:a16="http://schemas.microsoft.com/office/drawing/2014/main" xmlns="" id="{AB70ED6C-4A0B-4745-AE21-4E0E24315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54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594" name="005056A236B41EEC94CCA0B37301F8DE">
          <a:extLst>
            <a:ext uri="{FF2B5EF4-FFF2-40B4-BE49-F238E27FC236}">
              <a16:creationId xmlns:a16="http://schemas.microsoft.com/office/drawing/2014/main" xmlns="" id="{FA434176-E869-4621-AA91-046AE2250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85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595" name="005056A236B41EEC94CCA0B3730218DE">
          <a:extLst>
            <a:ext uri="{FF2B5EF4-FFF2-40B4-BE49-F238E27FC236}">
              <a16:creationId xmlns:a16="http://schemas.microsoft.com/office/drawing/2014/main" xmlns="" id="{DB954F20-AA3E-46DE-A3BE-DEAF54977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854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96" name="005056A236B41EEC94CCA0B3730238DE">
          <a:extLst>
            <a:ext uri="{FF2B5EF4-FFF2-40B4-BE49-F238E27FC236}">
              <a16:creationId xmlns:a16="http://schemas.microsoft.com/office/drawing/2014/main" xmlns="" id="{F9A73CAB-6BFA-402D-AF4D-2C205FADA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97" name="005056A236B41EEC94CCA0B3730258DE">
          <a:extLst>
            <a:ext uri="{FF2B5EF4-FFF2-40B4-BE49-F238E27FC236}">
              <a16:creationId xmlns:a16="http://schemas.microsoft.com/office/drawing/2014/main" xmlns="" id="{A185E87F-70C3-4721-AEC5-F7457B06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23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98" name="005056A236B41EEC94CCA0B3730278DE">
          <a:extLst>
            <a:ext uri="{FF2B5EF4-FFF2-40B4-BE49-F238E27FC236}">
              <a16:creationId xmlns:a16="http://schemas.microsoft.com/office/drawing/2014/main" xmlns="" id="{5FC54EAA-7DD7-4E44-83E2-78ACFBFA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16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599" name="005056A236B41EEC94CCA0B3730298DE">
          <a:extLst>
            <a:ext uri="{FF2B5EF4-FFF2-40B4-BE49-F238E27FC236}">
              <a16:creationId xmlns:a16="http://schemas.microsoft.com/office/drawing/2014/main" xmlns="" id="{091A0BF1-FF10-4DF6-927C-0D51FE71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616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00" name="005056A236B41EEC94CCA0B37302B8DE">
          <a:extLst>
            <a:ext uri="{FF2B5EF4-FFF2-40B4-BE49-F238E27FC236}">
              <a16:creationId xmlns:a16="http://schemas.microsoft.com/office/drawing/2014/main" xmlns="" id="{356269D4-ECCC-4AA2-B67E-422500199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85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01" name="005056A236B41EEC94CCA0B37302D8DE">
          <a:extLst>
            <a:ext uri="{FF2B5EF4-FFF2-40B4-BE49-F238E27FC236}">
              <a16:creationId xmlns:a16="http://schemas.microsoft.com/office/drawing/2014/main" xmlns="" id="{8A230B53-96DC-4E12-9C7C-059DA6E9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85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02" name="005056A236B41EEC94CCA0B37302F8DE">
          <a:extLst>
            <a:ext uri="{FF2B5EF4-FFF2-40B4-BE49-F238E27FC236}">
              <a16:creationId xmlns:a16="http://schemas.microsoft.com/office/drawing/2014/main" xmlns="" id="{BE3CBBFD-A696-41BF-A0FB-685A0A93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547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603" name="005056A236B41EEC94CCA0B3730318DE">
          <a:extLst>
            <a:ext uri="{FF2B5EF4-FFF2-40B4-BE49-F238E27FC236}">
              <a16:creationId xmlns:a16="http://schemas.microsoft.com/office/drawing/2014/main" xmlns="" id="{4060A0BC-8757-4D07-9443-1678D4D3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547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04" name="005056A236B41EEC94CCA0B3730338DE">
          <a:extLst>
            <a:ext uri="{FF2B5EF4-FFF2-40B4-BE49-F238E27FC236}">
              <a16:creationId xmlns:a16="http://schemas.microsoft.com/office/drawing/2014/main" xmlns="" id="{4EE421E3-B886-4B13-99C0-D957707A6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309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605" name="005056A236B41EEC94CCA0B3730358DE">
          <a:extLst>
            <a:ext uri="{FF2B5EF4-FFF2-40B4-BE49-F238E27FC236}">
              <a16:creationId xmlns:a16="http://schemas.microsoft.com/office/drawing/2014/main" xmlns="" id="{8439F7BD-7170-49D4-B675-785AED68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309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06" name="005056A236B41EEC94CCA0B3730378DE">
          <a:extLst>
            <a:ext uri="{FF2B5EF4-FFF2-40B4-BE49-F238E27FC236}">
              <a16:creationId xmlns:a16="http://schemas.microsoft.com/office/drawing/2014/main" xmlns="" id="{ED0ED4F8-522E-4AFA-8B2C-F0253A6B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02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07" name="005056A236B41EEC94CCA0B3730398DE">
          <a:extLst>
            <a:ext uri="{FF2B5EF4-FFF2-40B4-BE49-F238E27FC236}">
              <a16:creationId xmlns:a16="http://schemas.microsoft.com/office/drawing/2014/main" xmlns="" id="{47FA6139-A4F6-466C-92FE-5C9D255F3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918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08" name="005056A236B41EEC94CCA0B37303B8DE">
          <a:extLst>
            <a:ext uri="{FF2B5EF4-FFF2-40B4-BE49-F238E27FC236}">
              <a16:creationId xmlns:a16="http://schemas.microsoft.com/office/drawing/2014/main" xmlns="" id="{2BD5923A-F79E-43A8-BA60-B6D2E65F3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7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609" name="005056A236B41EEC94CCA0B37303D8DE">
          <a:extLst>
            <a:ext uri="{FF2B5EF4-FFF2-40B4-BE49-F238E27FC236}">
              <a16:creationId xmlns:a16="http://schemas.microsoft.com/office/drawing/2014/main" xmlns="" id="{8EF81D1E-A525-4DC9-AEA9-AA36785FD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6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0</xdr:rowOff>
    </xdr:from>
    <xdr:ext cx="142875" cy="142875"/>
    <xdr:pic>
      <xdr:nvPicPr>
        <xdr:cNvPr id="610" name="005056A236B41EEC94CCA0B37303F8DE">
          <a:extLst>
            <a:ext uri="{FF2B5EF4-FFF2-40B4-BE49-F238E27FC236}">
              <a16:creationId xmlns:a16="http://schemas.microsoft.com/office/drawing/2014/main" xmlns="" id="{57FB3FE4-B66D-41CE-B0C8-1E4FB05E0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66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611" name="005056A236B41EEC94CCA0B3730418DE">
          <a:extLst>
            <a:ext uri="{FF2B5EF4-FFF2-40B4-BE49-F238E27FC236}">
              <a16:creationId xmlns:a16="http://schemas.microsoft.com/office/drawing/2014/main" xmlns="" id="{B79E84B9-6CF6-4452-951C-0EE57B72C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204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12" name="005056A236B41EEC94CCA0B3730438DE">
          <a:extLst>
            <a:ext uri="{FF2B5EF4-FFF2-40B4-BE49-F238E27FC236}">
              <a16:creationId xmlns:a16="http://schemas.microsoft.com/office/drawing/2014/main" xmlns="" id="{7D5A48E2-6E8F-46B6-B19E-801F3B0FF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04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613" name="005056A236B41EEC94CCA0B3730458DE">
          <a:extLst>
            <a:ext uri="{FF2B5EF4-FFF2-40B4-BE49-F238E27FC236}">
              <a16:creationId xmlns:a16="http://schemas.microsoft.com/office/drawing/2014/main" xmlns="" id="{8B0F1CAF-9733-4197-9AC9-ABAE0B64C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57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614" name="005056A236B41EEC94CCA0B3730478DE">
          <a:extLst>
            <a:ext uri="{FF2B5EF4-FFF2-40B4-BE49-F238E27FC236}">
              <a16:creationId xmlns:a16="http://schemas.microsoft.com/office/drawing/2014/main" xmlns="" id="{BEB6F9FA-1281-4AB8-BB06-2F528C471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96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615" name="005056A236B41EEC94CCA0B3730498DE">
          <a:extLst>
            <a:ext uri="{FF2B5EF4-FFF2-40B4-BE49-F238E27FC236}">
              <a16:creationId xmlns:a16="http://schemas.microsoft.com/office/drawing/2014/main" xmlns="" id="{6182549F-F156-4C5F-996F-89F9920DE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728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616" name="005056A236B41EEC94CCA0B37304B8DE">
          <a:extLst>
            <a:ext uri="{FF2B5EF4-FFF2-40B4-BE49-F238E27FC236}">
              <a16:creationId xmlns:a16="http://schemas.microsoft.com/office/drawing/2014/main" xmlns="" id="{4EFA37C3-E8A9-4C05-923E-3965002B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9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617" name="005056A236B41EEC94CCA0B37304D8DE">
          <a:extLst>
            <a:ext uri="{FF2B5EF4-FFF2-40B4-BE49-F238E27FC236}">
              <a16:creationId xmlns:a16="http://schemas.microsoft.com/office/drawing/2014/main" xmlns="" id="{0D43ED81-617B-4689-9DE8-C6601EEE6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52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618" name="005056A236B41EEC94CCA0B3730538DE">
          <a:extLst>
            <a:ext uri="{FF2B5EF4-FFF2-40B4-BE49-F238E27FC236}">
              <a16:creationId xmlns:a16="http://schemas.microsoft.com/office/drawing/2014/main" xmlns="" id="{31878179-B5A1-4B08-B8A6-61E8145FC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0829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619" name="005056A236B41EEC94CCA0B3730558DE">
          <a:extLst>
            <a:ext uri="{FF2B5EF4-FFF2-40B4-BE49-F238E27FC236}">
              <a16:creationId xmlns:a16="http://schemas.microsoft.com/office/drawing/2014/main" xmlns="" id="{707B2713-A142-42D7-AE20-D823935E5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936175" y="11082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620" name="005056A236B41EEC94CCA0B3730578DE">
          <a:extLst>
            <a:ext uri="{FF2B5EF4-FFF2-40B4-BE49-F238E27FC236}">
              <a16:creationId xmlns:a16="http://schemas.microsoft.com/office/drawing/2014/main" xmlns="" id="{AAB1A894-0F0A-4108-86F1-E4BEB57C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324600" y="11082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21" name="005056A229D21EDC95FD9C969DC00BCD">
          <a:extLst>
            <a:ext uri="{FF2B5EF4-FFF2-40B4-BE49-F238E27FC236}">
              <a16:creationId xmlns="" xmlns:a16="http://schemas.microsoft.com/office/drawing/2014/main" id="{FE314C0F-84AD-48B8-B2F5-3F0C586D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622" name="005056A229D21EDC95FD9C969DC02BCD">
          <a:extLst>
            <a:ext uri="{FF2B5EF4-FFF2-40B4-BE49-F238E27FC236}">
              <a16:creationId xmlns="" xmlns:a16="http://schemas.microsoft.com/office/drawing/2014/main" id="{8AC561B7-E934-4C5E-9B16-2F40B7585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" name="005056A229D21EDC95FD9C969DC04BCD">
          <a:extLst>
            <a:ext uri="{FF2B5EF4-FFF2-40B4-BE49-F238E27FC236}">
              <a16:creationId xmlns="" xmlns:a16="http://schemas.microsoft.com/office/drawing/2014/main" id="{C0739AB4-7882-4409-BCD7-5774FA19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4" name="005056A229D21EDC95FD9C969DC06BCD">
          <a:extLst>
            <a:ext uri="{FF2B5EF4-FFF2-40B4-BE49-F238E27FC236}">
              <a16:creationId xmlns="" xmlns:a16="http://schemas.microsoft.com/office/drawing/2014/main" id="{D28F5EC4-90B3-486F-94E2-9B250A47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25" name="005056A229D21EDC95FD9C969DC08BCD">
          <a:extLst>
            <a:ext uri="{FF2B5EF4-FFF2-40B4-BE49-F238E27FC236}">
              <a16:creationId xmlns="" xmlns:a16="http://schemas.microsoft.com/office/drawing/2014/main" id="{172227A3-7FD5-4E5A-9BBA-3A2391B3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26" name="005056A229D21EDC95FD9C969DC0ABCD">
          <a:extLst>
            <a:ext uri="{FF2B5EF4-FFF2-40B4-BE49-F238E27FC236}">
              <a16:creationId xmlns="" xmlns:a16="http://schemas.microsoft.com/office/drawing/2014/main" id="{0252B82E-8212-4B70-8C61-1B860946F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27" name="005056A229D21EDC95FD9C969DC0CBCD">
          <a:extLst>
            <a:ext uri="{FF2B5EF4-FFF2-40B4-BE49-F238E27FC236}">
              <a16:creationId xmlns="" xmlns:a16="http://schemas.microsoft.com/office/drawing/2014/main" id="{FE8FF643-7AE4-4555-B261-641A1257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28" name="005056A229D21EDC95FD9C969DC0EBCD">
          <a:extLst>
            <a:ext uri="{FF2B5EF4-FFF2-40B4-BE49-F238E27FC236}">
              <a16:creationId xmlns="" xmlns:a16="http://schemas.microsoft.com/office/drawing/2014/main" id="{D2F4EADA-2273-422F-9FB9-18043260E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29" name="005056A229D21EDC95FD9C969DC10BCD">
          <a:extLst>
            <a:ext uri="{FF2B5EF4-FFF2-40B4-BE49-F238E27FC236}">
              <a16:creationId xmlns="" xmlns:a16="http://schemas.microsoft.com/office/drawing/2014/main" id="{CF982BD2-A27C-4F21-901D-8D96564F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630" name="005056A229D21EDC95FD9C969DC12BCD">
          <a:extLst>
            <a:ext uri="{FF2B5EF4-FFF2-40B4-BE49-F238E27FC236}">
              <a16:creationId xmlns="" xmlns:a16="http://schemas.microsoft.com/office/drawing/2014/main" id="{1B74B505-B5D7-44B1-A2CB-C6BC8896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631" name="005056A229D21EDC95FD9C969DC14BCD">
          <a:extLst>
            <a:ext uri="{FF2B5EF4-FFF2-40B4-BE49-F238E27FC236}">
              <a16:creationId xmlns="" xmlns:a16="http://schemas.microsoft.com/office/drawing/2014/main" id="{B77A5D6A-832C-43C7-8458-A9003C97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632" name="005056A229D21EDC95FD9C969DC16BCD">
          <a:extLst>
            <a:ext uri="{FF2B5EF4-FFF2-40B4-BE49-F238E27FC236}">
              <a16:creationId xmlns="" xmlns:a16="http://schemas.microsoft.com/office/drawing/2014/main" id="{B3867611-10FE-49E3-925B-D7EBF072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33" name="005056A229D21EDC95FD9C969DC18BCD">
          <a:extLst>
            <a:ext uri="{FF2B5EF4-FFF2-40B4-BE49-F238E27FC236}">
              <a16:creationId xmlns="" xmlns:a16="http://schemas.microsoft.com/office/drawing/2014/main" id="{1031387C-AFB3-4843-9D79-D77C4D58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34" name="005056A229D21EDC95FD9C969DC1ABCD">
          <a:extLst>
            <a:ext uri="{FF2B5EF4-FFF2-40B4-BE49-F238E27FC236}">
              <a16:creationId xmlns="" xmlns:a16="http://schemas.microsoft.com/office/drawing/2014/main" id="{D39CC224-2EB3-416E-BD3F-26BE4646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0</xdr:rowOff>
    </xdr:from>
    <xdr:ext cx="142875" cy="142875"/>
    <xdr:pic>
      <xdr:nvPicPr>
        <xdr:cNvPr id="635" name="005056A229D21EDC95FD9C969DC1CBCD">
          <a:extLst>
            <a:ext uri="{FF2B5EF4-FFF2-40B4-BE49-F238E27FC236}">
              <a16:creationId xmlns="" xmlns:a16="http://schemas.microsoft.com/office/drawing/2014/main" id="{B9695FE7-B9FF-44F8-B2DE-653B5D70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30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36" name="005056A229D21EDC95FD9C969DC1EBCD">
          <a:extLst>
            <a:ext uri="{FF2B5EF4-FFF2-40B4-BE49-F238E27FC236}">
              <a16:creationId xmlns="" xmlns:a16="http://schemas.microsoft.com/office/drawing/2014/main" id="{57DC18B8-CD98-4BB9-9E7F-82E53BC9B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37" name="005056A229D21EDC95FD9C969DC20BCD">
          <a:extLst>
            <a:ext uri="{FF2B5EF4-FFF2-40B4-BE49-F238E27FC236}">
              <a16:creationId xmlns="" xmlns:a16="http://schemas.microsoft.com/office/drawing/2014/main" id="{80C78CCD-986C-4CC9-A1BC-8643581E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38" name="005056A229D21EDC95FD9C969DC22BCD">
          <a:extLst>
            <a:ext uri="{FF2B5EF4-FFF2-40B4-BE49-F238E27FC236}">
              <a16:creationId xmlns="" xmlns:a16="http://schemas.microsoft.com/office/drawing/2014/main" id="{00FA746D-417B-4E10-8B12-8584D5E8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0</xdr:rowOff>
    </xdr:from>
    <xdr:ext cx="142875" cy="142875"/>
    <xdr:pic>
      <xdr:nvPicPr>
        <xdr:cNvPr id="639" name="005056A229D21EDC95FD9C969DC24BCD">
          <a:extLst>
            <a:ext uri="{FF2B5EF4-FFF2-40B4-BE49-F238E27FC236}">
              <a16:creationId xmlns="" xmlns:a16="http://schemas.microsoft.com/office/drawing/2014/main" id="{385B6DE8-88D5-4117-8A80-5C9DD2444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06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40" name="005056A229D21EDC95FD9C969DC26BCD">
          <a:extLst>
            <a:ext uri="{FF2B5EF4-FFF2-40B4-BE49-F238E27FC236}">
              <a16:creationId xmlns="" xmlns:a16="http://schemas.microsoft.com/office/drawing/2014/main" id="{BC9661BF-9369-45FE-BEBF-B34CA5ED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41" name="005056A229D21EDC95FD9C969DC28BCD">
          <a:extLst>
            <a:ext uri="{FF2B5EF4-FFF2-40B4-BE49-F238E27FC236}">
              <a16:creationId xmlns="" xmlns:a16="http://schemas.microsoft.com/office/drawing/2014/main" id="{27385106-7310-4C10-AB13-BAAF0D46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2" name="005056A229D21EDC95FD9C969DC2ABCD">
          <a:extLst>
            <a:ext uri="{FF2B5EF4-FFF2-40B4-BE49-F238E27FC236}">
              <a16:creationId xmlns="" xmlns:a16="http://schemas.microsoft.com/office/drawing/2014/main" id="{29AB4ED7-BD9C-4629-B536-6D29A588F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3" name="005056A229D21EDC95FD9C969DC2CBCD">
          <a:extLst>
            <a:ext uri="{FF2B5EF4-FFF2-40B4-BE49-F238E27FC236}">
              <a16:creationId xmlns="" xmlns:a16="http://schemas.microsoft.com/office/drawing/2014/main" id="{9796A957-0B1A-49E7-BCB1-24092F14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2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644" name="005056A229D21EDC95FD9C969DC2EBCD">
          <a:extLst>
            <a:ext uri="{FF2B5EF4-FFF2-40B4-BE49-F238E27FC236}">
              <a16:creationId xmlns="" xmlns:a16="http://schemas.microsoft.com/office/drawing/2014/main" id="{9A38BF66-298C-4FBC-A34D-41566C1F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45" name="005056A229D21EDC95FD9C969DC30BCD">
          <a:extLst>
            <a:ext uri="{FF2B5EF4-FFF2-40B4-BE49-F238E27FC236}">
              <a16:creationId xmlns="" xmlns:a16="http://schemas.microsoft.com/office/drawing/2014/main" id="{ED65100E-B734-45B3-98E2-AAA53C092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646" name="005056A229D21EDC95FD9C969DC32BCD">
          <a:extLst>
            <a:ext uri="{FF2B5EF4-FFF2-40B4-BE49-F238E27FC236}">
              <a16:creationId xmlns="" xmlns:a16="http://schemas.microsoft.com/office/drawing/2014/main" id="{5D8B3AB5-7BCF-4A76-A715-6671002A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647" name="005056A229D21EDC95FD9C969DC34BCD">
          <a:extLst>
            <a:ext uri="{FF2B5EF4-FFF2-40B4-BE49-F238E27FC236}">
              <a16:creationId xmlns="" xmlns:a16="http://schemas.microsoft.com/office/drawing/2014/main" id="{734F5A71-5028-4AD1-B369-14B7C4221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648" name="005056A229D21EDC95FD9C969DC36BCD">
          <a:extLst>
            <a:ext uri="{FF2B5EF4-FFF2-40B4-BE49-F238E27FC236}">
              <a16:creationId xmlns="" xmlns:a16="http://schemas.microsoft.com/office/drawing/2014/main" id="{538C22B0-2CE3-471E-B9DF-6E6B017E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649" name="005056A229D21EDC95FD9C969DC38BCD">
          <a:extLst>
            <a:ext uri="{FF2B5EF4-FFF2-40B4-BE49-F238E27FC236}">
              <a16:creationId xmlns="" xmlns:a16="http://schemas.microsoft.com/office/drawing/2014/main" id="{0A533775-B4D0-4F42-82C1-A2CADBC2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5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650" name="005056A229D21EDC95FD9C969DC3ABCD">
          <a:extLst>
            <a:ext uri="{FF2B5EF4-FFF2-40B4-BE49-F238E27FC236}">
              <a16:creationId xmlns="" xmlns:a16="http://schemas.microsoft.com/office/drawing/2014/main" id="{C257FC1B-03B2-4642-A6A4-AB545FC01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1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651" name="005056A229D21EDC95FD9C969DC3CBCD">
          <a:extLst>
            <a:ext uri="{FF2B5EF4-FFF2-40B4-BE49-F238E27FC236}">
              <a16:creationId xmlns="" xmlns:a16="http://schemas.microsoft.com/office/drawing/2014/main" id="{C36DE3B0-33AC-480F-8437-0909C09F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76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652" name="005056A229D21EDC95FD9C969DC42BCD">
          <a:extLst>
            <a:ext uri="{FF2B5EF4-FFF2-40B4-BE49-F238E27FC236}">
              <a16:creationId xmlns="" xmlns:a16="http://schemas.microsoft.com/office/drawing/2014/main" id="{D4B2C93F-8C1D-4513-9C70-753778B4E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08875" y="11006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653" name="005056A229D21EDC95FD9C969DC44BCD">
          <a:extLst>
            <a:ext uri="{FF2B5EF4-FFF2-40B4-BE49-F238E27FC236}">
              <a16:creationId xmlns="" xmlns:a16="http://schemas.microsoft.com/office/drawing/2014/main" id="{8E46324E-5D71-4E37-B544-995C05EF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02875" y="11006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654" name="005056A229D21EDC95FD9C969DC46BCD">
          <a:extLst>
            <a:ext uri="{FF2B5EF4-FFF2-40B4-BE49-F238E27FC236}">
              <a16:creationId xmlns="" xmlns:a16="http://schemas.microsoft.com/office/drawing/2014/main" id="{AAC2A75C-C0A5-491A-BF74-7F3FF4544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91300" y="1100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655" name="005056A224891EEC96AD1BA1CC578C5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23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656" name="005056A224891EEC96AD1BA1CC57AC5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85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" name="005056A224891EEC96AD1BA1CC57CC5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8" name="005056A224891EEC96AD1BA1CC57EC5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59" name="005056A224891EEC96AD1BA1CC580C5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60" name="005056A224891EEC96AD1BA1CC582C5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61" name="005056A224891EEC96AD1BA1CC584C50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62" name="005056A224891EEC96AD1BA1CC586C50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663" name="005056A224891EEC96AD1BA1CC588C50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664" name="005056A224891EEC96AD1BA1CC58AC5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65" name="005056A224891EEC96AD1BA1CC58CC5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66" name="005056A224891EEC96AD1BA1CC58EC50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0</xdr:rowOff>
    </xdr:from>
    <xdr:ext cx="142875" cy="142875"/>
    <xdr:pic>
      <xdr:nvPicPr>
        <xdr:cNvPr id="667" name="005056A224891EEC96AD1BA1CC590C50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321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68" name="005056A224891EEC96AD1BA1CC592C5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669" name="005056A224891EEC96AD1BA1CC594C50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70" name="005056A224891EEC96AD1BA1CC596C50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3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0</xdr:rowOff>
    </xdr:from>
    <xdr:ext cx="142875" cy="142875"/>
    <xdr:pic>
      <xdr:nvPicPr>
        <xdr:cNvPr id="671" name="005056A224891EEC96AD1BA1CC598C50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083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72" name="005056A224891EEC96AD1BA1CC59AC50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9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73" name="005056A224891EEC96AD1BA1CC59CC50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52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74" name="005056A224891EEC96AD1BA1CC59EC5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6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75" name="005056A224891EEC96AD1BA1CC5A0C50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1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676" name="005056A224891EEC96AD1BA1CC5A2C50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4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77" name="005056A224891EEC96AD1BA1CC5A4C50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4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678" name="005056A224891EEC96AD1BA1CC5A6C50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0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679" name="005056A224891EEC96AD1BA1CC5A8C50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909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680" name="005056A224891EEC96AD1BA1CC5AAC50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71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681" name="005056A224891EEC96AD1BA1CC5ACC50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33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682" name="005056A224891EEC96AD1BA1CC5AEC50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95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83" name="005056A224891EEC96AD1BA1CC5B0C50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957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684" name="005056A224891EEC96AD1BA1CC5B6C5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7878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8575</xdr:rowOff>
    </xdr:from>
    <xdr:ext cx="142875" cy="142875"/>
    <xdr:pic>
      <xdr:nvPicPr>
        <xdr:cNvPr id="685" name="005056A224891EEC96AD1BA1CC5B8C50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7878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63</xdr:row>
      <xdr:rowOff>8575</xdr:rowOff>
    </xdr:from>
    <xdr:ext cx="142875" cy="142875"/>
    <xdr:pic>
      <xdr:nvPicPr>
        <xdr:cNvPr id="686" name="005056A224891EEC96AD1BA1CC5BAC50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78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87" name="02B3D3EEEBA51EDC97AB5F89427D237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88" name="02B3D3EEEBA51EDC97AB5F89427D437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9" name="02B3D3EEEBA51EDC97AB5F89427D637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0" name="02B3D3EEEBA51EDC97AB5F89427D837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2B3D3EEEBA51EDC97AB5F89427DA37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" name="02B3D3EEEBA51EDC97AB5F89427DC37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3" name="02B3D3EEEBA51EDC97AB5F89427DE375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4" name="02B3D3EEEBA51EDC97AB5F89427E0375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95" name="02B3D3EEEBA51EDC97AB5F89427E2375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96" name="02B3D3EEEBA51EDC97AB5F89427E437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697" name="02B3D3EEEBA51EDC97AB5F89427E6375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698" name="02B3D3EEEBA51EDC97AB5F89427E8375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699" name="02B3D3EEEBA51EDC97AB5F89427EA375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00" name="02B3D3EEEBA51EDC97AB5F89427EC37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01" name="02B3D3EEEBA51EDC97AB5F89427EE37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02" name="02B3D3EEEBA51EDC97AB5F89427F0375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03" name="02B3D3EEEBA51EDC97AB5F89427F2375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04" name="02B3D3EEEBA51EDC97AB5F89427F4375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05" name="02B3D3EEEBA51EDC97AB5F89427F6375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06" name="02B3D3EEEBA51EDC97AB5F89427F8375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07" name="02B3D3EEEBA51EDC97AB5F89427FA375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08" name="02B3D3EEEBA51EDC97AB5F89427FC375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09" name="02B3D3EEEBA51EDC97AB5F89427FE375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10" name="02B3D3EEEBA51EDC97AB5F8942800375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11" name="02B3D3EEEBA51EDC97AB5F894280237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12" name="02B3D3EEEBA51EDC97AB5F8942804375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713" name="02B3D3EEEBA51EDC97AB5F8942806375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714" name="02B3D3EEEBA51EDC97AB5F8942808375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715" name="02B3D3EEEBA51EDC97AB5F894280A375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16" name="02B3D3EEEBA51EDC97AB5F894280C375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6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17" name="02B3D3EEEBA51EDC97AB5F894280E375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718" name="02B3D3EEEBA51EDC97AB5F8942810375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19" name="02B3D3EEEBA51EDC97AB5F8942816375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47</xdr:row>
      <xdr:rowOff>8575</xdr:rowOff>
    </xdr:from>
    <xdr:ext cx="142875" cy="142875"/>
    <xdr:pic>
      <xdr:nvPicPr>
        <xdr:cNvPr id="720" name="02B3D3EEEBA51EDC97AB5F8942818375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47</xdr:row>
      <xdr:rowOff>8575</xdr:rowOff>
    </xdr:from>
    <xdr:ext cx="142875" cy="142875"/>
    <xdr:pic>
      <xdr:nvPicPr>
        <xdr:cNvPr id="721" name="02B3D3EEEBA51EDC97AB5F894281A37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22" name="06068041B3BF1EEC97DE83213B007BAE">
          <a:extLst>
            <a:ext uri="{FF2B5EF4-FFF2-40B4-BE49-F238E27FC236}">
              <a16:creationId xmlns="" xmlns:a16="http://schemas.microsoft.com/office/drawing/2014/main" id="{94E3BACE-1B21-4117-8D2E-982D57F06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3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23" name="06068041B3BF1EEC97DE83213B009BAE">
          <a:extLst>
            <a:ext uri="{FF2B5EF4-FFF2-40B4-BE49-F238E27FC236}">
              <a16:creationId xmlns="" xmlns:a16="http://schemas.microsoft.com/office/drawing/2014/main" id="{E5E4D443-0F89-48B3-B203-B010E1CF1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24" name="06068041B3BF1EEC97DE83213B00BBAE">
          <a:extLst>
            <a:ext uri="{FF2B5EF4-FFF2-40B4-BE49-F238E27FC236}">
              <a16:creationId xmlns="" xmlns:a16="http://schemas.microsoft.com/office/drawing/2014/main" id="{EF148E18-83C2-4568-8AA0-93F3DF53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75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725" name="06068041B3BF1EEC97DE83213B00DBAE">
          <a:extLst>
            <a:ext uri="{FF2B5EF4-FFF2-40B4-BE49-F238E27FC236}">
              <a16:creationId xmlns="" xmlns:a16="http://schemas.microsoft.com/office/drawing/2014/main" id="{D52D1B9A-B8B1-4A87-8F82-5470426B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67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726" name="06068041B3BF1EEC97DE83213B00FBAE">
          <a:extLst>
            <a:ext uri="{FF2B5EF4-FFF2-40B4-BE49-F238E27FC236}">
              <a16:creationId xmlns="" xmlns:a16="http://schemas.microsoft.com/office/drawing/2014/main" id="{1906EA39-A6C8-424E-8792-E4831308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2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" name="06068041B3BF1EEC97DE83213B011BAE">
          <a:extLst>
            <a:ext uri="{FF2B5EF4-FFF2-40B4-BE49-F238E27FC236}">
              <a16:creationId xmlns="" xmlns:a16="http://schemas.microsoft.com/office/drawing/2014/main" id="{C926D825-932B-4080-A0DE-A45C4580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8" name="06068041B3BF1EEC97DE83213B013BAE">
          <a:extLst>
            <a:ext uri="{FF2B5EF4-FFF2-40B4-BE49-F238E27FC236}">
              <a16:creationId xmlns="" xmlns:a16="http://schemas.microsoft.com/office/drawing/2014/main" id="{B95C6970-D712-46B5-ACAC-586F5A26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" name="06068041B3BF1EEC97DE83213B015BAE">
          <a:extLst>
            <a:ext uri="{FF2B5EF4-FFF2-40B4-BE49-F238E27FC236}">
              <a16:creationId xmlns="" xmlns:a16="http://schemas.microsoft.com/office/drawing/2014/main" id="{831313A8-4486-48E5-8250-3C6A8E6C4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0" name="06068041B3BF1EEC97DE83213B017BAE">
          <a:extLst>
            <a:ext uri="{FF2B5EF4-FFF2-40B4-BE49-F238E27FC236}">
              <a16:creationId xmlns="" xmlns:a16="http://schemas.microsoft.com/office/drawing/2014/main" id="{18456156-56F2-4570-9BE8-B5F17AEA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" name="06068041B3BF1EEC97DE83213B019BAE">
          <a:extLst>
            <a:ext uri="{FF2B5EF4-FFF2-40B4-BE49-F238E27FC236}">
              <a16:creationId xmlns="" xmlns:a16="http://schemas.microsoft.com/office/drawing/2014/main" id="{168B0F19-05D8-4B4F-A7B1-E51BCD0E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2" name="06068041B3BF1EEC97DE83213B01BBAE">
          <a:extLst>
            <a:ext uri="{FF2B5EF4-FFF2-40B4-BE49-F238E27FC236}">
              <a16:creationId xmlns="" xmlns:a16="http://schemas.microsoft.com/office/drawing/2014/main" id="{936D1D0A-6ABB-4BF4-8F84-9822BB09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33" name="06068041B3BF1EEC97DE83213B01DBAE">
          <a:extLst>
            <a:ext uri="{FF2B5EF4-FFF2-40B4-BE49-F238E27FC236}">
              <a16:creationId xmlns="" xmlns:a16="http://schemas.microsoft.com/office/drawing/2014/main" id="{A12445E9-3F32-4472-848A-8593E9B3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734" name="06068041B3BF1EEC97DE83213B01FBAE">
          <a:extLst>
            <a:ext uri="{FF2B5EF4-FFF2-40B4-BE49-F238E27FC236}">
              <a16:creationId xmlns="" xmlns:a16="http://schemas.microsoft.com/office/drawing/2014/main" id="{66723732-4920-46D0-8BBE-653667F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0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35" name="06068041B3BF1EEC97DE83213B021BAE">
          <a:extLst>
            <a:ext uri="{FF2B5EF4-FFF2-40B4-BE49-F238E27FC236}">
              <a16:creationId xmlns="" xmlns:a16="http://schemas.microsoft.com/office/drawing/2014/main" id="{8EC6DD62-AC8B-4861-8A73-B793EDFC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6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736" name="06068041B3BF1EEC97DE83213B023BAE">
          <a:extLst>
            <a:ext uri="{FF2B5EF4-FFF2-40B4-BE49-F238E27FC236}">
              <a16:creationId xmlns="" xmlns:a16="http://schemas.microsoft.com/office/drawing/2014/main" id="{BE858EFA-74C1-4D96-9ABD-020FC37F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6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37" name="06068041B3BF1EEC97DE83213B025BAE">
          <a:extLst>
            <a:ext uri="{FF2B5EF4-FFF2-40B4-BE49-F238E27FC236}">
              <a16:creationId xmlns="" xmlns:a16="http://schemas.microsoft.com/office/drawing/2014/main" id="{55848DF1-F835-47EC-B1E3-A8F884185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38" name="06068041B3BF1EEC97DE83213B027BAE">
          <a:extLst>
            <a:ext uri="{FF2B5EF4-FFF2-40B4-BE49-F238E27FC236}">
              <a16:creationId xmlns="" xmlns:a16="http://schemas.microsoft.com/office/drawing/2014/main" id="{12A80AA5-5FF3-450B-9B03-406F2ABB9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39" name="06068041B3BF1EEC97DE83213B029BAE">
          <a:extLst>
            <a:ext uri="{FF2B5EF4-FFF2-40B4-BE49-F238E27FC236}">
              <a16:creationId xmlns="" xmlns:a16="http://schemas.microsoft.com/office/drawing/2014/main" id="{718CA324-C739-4A7A-92FE-202DC54A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40" name="06068041B3BF1EEC97DE83213B02BBAE">
          <a:extLst>
            <a:ext uri="{FF2B5EF4-FFF2-40B4-BE49-F238E27FC236}">
              <a16:creationId xmlns="" xmlns:a16="http://schemas.microsoft.com/office/drawing/2014/main" id="{D6D5E07C-FC71-49F6-AE03-BD75B96B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41" name="06068041B3BF1EEC97DE83213B02DBAE">
          <a:extLst>
            <a:ext uri="{FF2B5EF4-FFF2-40B4-BE49-F238E27FC236}">
              <a16:creationId xmlns="" xmlns:a16="http://schemas.microsoft.com/office/drawing/2014/main" id="{F5E34192-C4C2-4801-94FC-27870092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42" name="06068041B3BF1EEC97DE83213B02FBAE">
          <a:extLst>
            <a:ext uri="{FF2B5EF4-FFF2-40B4-BE49-F238E27FC236}">
              <a16:creationId xmlns="" xmlns:a16="http://schemas.microsoft.com/office/drawing/2014/main" id="{74C9988B-B61A-4C3B-8352-6AC2CD484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43" name="06068041B3BF1EEC97DE83213B031BAE">
          <a:extLst>
            <a:ext uri="{FF2B5EF4-FFF2-40B4-BE49-F238E27FC236}">
              <a16:creationId xmlns="" xmlns:a16="http://schemas.microsoft.com/office/drawing/2014/main" id="{2C2082A1-077D-4565-A1A6-DA90AAAE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44" name="06068041B3BF1EEC97DE83213B033BAE">
          <a:extLst>
            <a:ext uri="{FF2B5EF4-FFF2-40B4-BE49-F238E27FC236}">
              <a16:creationId xmlns="" xmlns:a16="http://schemas.microsoft.com/office/drawing/2014/main" id="{AB2E225B-502B-4E73-BBD9-64C794E3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45" name="06068041B3BF1EEC97DE83213B035BAE">
          <a:extLst>
            <a:ext uri="{FF2B5EF4-FFF2-40B4-BE49-F238E27FC236}">
              <a16:creationId xmlns="" xmlns:a16="http://schemas.microsoft.com/office/drawing/2014/main" id="{586BE10D-606B-4837-9EAC-035B32916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46" name="06068041B3BF1EEC97DE83213B037BAE">
          <a:extLst>
            <a:ext uri="{FF2B5EF4-FFF2-40B4-BE49-F238E27FC236}">
              <a16:creationId xmlns="" xmlns:a16="http://schemas.microsoft.com/office/drawing/2014/main" id="{737398E4-3D19-4EC1-840B-CB891A64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9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47" name="06068041B3BF1EEC97DE83213B039BAE">
          <a:extLst>
            <a:ext uri="{FF2B5EF4-FFF2-40B4-BE49-F238E27FC236}">
              <a16:creationId xmlns="" xmlns:a16="http://schemas.microsoft.com/office/drawing/2014/main" id="{716C55D8-6ABE-4320-AD86-5496BC5A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52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48" name="06068041B3BF1EEC97DE83213B03BBAE">
          <a:extLst>
            <a:ext uri="{FF2B5EF4-FFF2-40B4-BE49-F238E27FC236}">
              <a16:creationId xmlns="" xmlns:a16="http://schemas.microsoft.com/office/drawing/2014/main" id="{09FDD390-3D80-4C97-8FD9-148D68F9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6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749" name="06068041B3BF1EEC97DE83213B03DBAE">
          <a:extLst>
            <a:ext uri="{FF2B5EF4-FFF2-40B4-BE49-F238E27FC236}">
              <a16:creationId xmlns="" xmlns:a16="http://schemas.microsoft.com/office/drawing/2014/main" id="{A9C2618D-36C5-4513-800B-6AA9C383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50" name="06068041B3BF1EEC97DE83213B03FBAE">
          <a:extLst>
            <a:ext uri="{FF2B5EF4-FFF2-40B4-BE49-F238E27FC236}">
              <a16:creationId xmlns="" xmlns:a16="http://schemas.microsoft.com/office/drawing/2014/main" id="{FBA9AEC5-84D9-49FF-ACA4-F3202074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0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51" name="06068041B3BF1EEC97DE83213B041BAE">
          <a:extLst>
            <a:ext uri="{FF2B5EF4-FFF2-40B4-BE49-F238E27FC236}">
              <a16:creationId xmlns="" xmlns:a16="http://schemas.microsoft.com/office/drawing/2014/main" id="{8BA5B8A9-A0F8-4337-AC03-A49F7C2B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90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752" name="06068041B3BF1EEC97DE83213B043BAE">
          <a:extLst>
            <a:ext uri="{FF2B5EF4-FFF2-40B4-BE49-F238E27FC236}">
              <a16:creationId xmlns="" xmlns:a16="http://schemas.microsoft.com/office/drawing/2014/main" id="{3A4BB02E-DBDC-4577-9239-6881E0A26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62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753" name="06068041B3BF1EEC97DE83213B045BAE">
          <a:extLst>
            <a:ext uri="{FF2B5EF4-FFF2-40B4-BE49-F238E27FC236}">
              <a16:creationId xmlns="" xmlns:a16="http://schemas.microsoft.com/office/drawing/2014/main" id="{7497EB73-A460-4347-8131-960EF687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86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754" name="06068041B3BF1EEC97DE83213B047BAE">
          <a:extLst>
            <a:ext uri="{FF2B5EF4-FFF2-40B4-BE49-F238E27FC236}">
              <a16:creationId xmlns="" xmlns:a16="http://schemas.microsoft.com/office/drawing/2014/main" id="{5731C7DE-4707-4235-844B-463E101F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95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755" name="06068041B3BF1EEC97DE83213B04DBAE">
          <a:extLst>
            <a:ext uri="{FF2B5EF4-FFF2-40B4-BE49-F238E27FC236}">
              <a16:creationId xmlns="" xmlns:a16="http://schemas.microsoft.com/office/drawing/2014/main" id="{C849C59D-ECD5-4CA0-81C2-39AEF09FA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756" name="06068041B3BF1EEC97DE83213B04FBAE">
          <a:extLst>
            <a:ext uri="{FF2B5EF4-FFF2-40B4-BE49-F238E27FC236}">
              <a16:creationId xmlns="" xmlns:a16="http://schemas.microsoft.com/office/drawing/2014/main" id="{5A884C35-2B3C-43C5-8794-C24D390E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757" name="06068041B3BF1EEC97DE83213B051BAE">
          <a:extLst>
            <a:ext uri="{FF2B5EF4-FFF2-40B4-BE49-F238E27FC236}">
              <a16:creationId xmlns="" xmlns:a16="http://schemas.microsoft.com/office/drawing/2014/main" id="{77F1B4CC-EB53-4F8E-837A-B665E270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58" name="06068041B3BF1EEC97DE83213B007BAE">
          <a:extLst>
            <a:ext uri="{FF2B5EF4-FFF2-40B4-BE49-F238E27FC236}">
              <a16:creationId xmlns="" xmlns:a16="http://schemas.microsoft.com/office/drawing/2014/main" id="{94E3BACE-1B21-4117-8D2E-982D57F06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3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59" name="06068041B3BF1EEC97DE83213B009BAE">
          <a:extLst>
            <a:ext uri="{FF2B5EF4-FFF2-40B4-BE49-F238E27FC236}">
              <a16:creationId xmlns="" xmlns:a16="http://schemas.microsoft.com/office/drawing/2014/main" id="{E5E4D443-0F89-48B3-B203-B010E1CF1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60" name="06068041B3BF1EEC97DE83213B00BBAE">
          <a:extLst>
            <a:ext uri="{FF2B5EF4-FFF2-40B4-BE49-F238E27FC236}">
              <a16:creationId xmlns="" xmlns:a16="http://schemas.microsoft.com/office/drawing/2014/main" id="{EF148E18-83C2-4568-8AA0-93F3DF53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75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761" name="06068041B3BF1EEC97DE83213B00DBAE">
          <a:extLst>
            <a:ext uri="{FF2B5EF4-FFF2-40B4-BE49-F238E27FC236}">
              <a16:creationId xmlns="" xmlns:a16="http://schemas.microsoft.com/office/drawing/2014/main" id="{D52D1B9A-B8B1-4A87-8F82-5470426B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67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762" name="06068041B3BF1EEC97DE83213B00FBAE">
          <a:extLst>
            <a:ext uri="{FF2B5EF4-FFF2-40B4-BE49-F238E27FC236}">
              <a16:creationId xmlns="" xmlns:a16="http://schemas.microsoft.com/office/drawing/2014/main" id="{1906EA39-A6C8-424E-8792-E4831308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2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3" name="06068041B3BF1EEC97DE83213B011BAE">
          <a:extLst>
            <a:ext uri="{FF2B5EF4-FFF2-40B4-BE49-F238E27FC236}">
              <a16:creationId xmlns="" xmlns:a16="http://schemas.microsoft.com/office/drawing/2014/main" id="{C926D825-932B-4080-A0DE-A45C4580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4" name="06068041B3BF1EEC97DE83213B013BAE">
          <a:extLst>
            <a:ext uri="{FF2B5EF4-FFF2-40B4-BE49-F238E27FC236}">
              <a16:creationId xmlns="" xmlns:a16="http://schemas.microsoft.com/office/drawing/2014/main" id="{B95C6970-D712-46B5-ACAC-586F5A26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" name="06068041B3BF1EEC97DE83213B015BAE">
          <a:extLst>
            <a:ext uri="{FF2B5EF4-FFF2-40B4-BE49-F238E27FC236}">
              <a16:creationId xmlns="" xmlns:a16="http://schemas.microsoft.com/office/drawing/2014/main" id="{831313A8-4486-48E5-8250-3C6A8E6C4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6" name="06068041B3BF1EEC97DE83213B017BAE">
          <a:extLst>
            <a:ext uri="{FF2B5EF4-FFF2-40B4-BE49-F238E27FC236}">
              <a16:creationId xmlns="" xmlns:a16="http://schemas.microsoft.com/office/drawing/2014/main" id="{18456156-56F2-4570-9BE8-B5F17AEA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" name="06068041B3BF1EEC97DE83213B019BAE">
          <a:extLst>
            <a:ext uri="{FF2B5EF4-FFF2-40B4-BE49-F238E27FC236}">
              <a16:creationId xmlns="" xmlns:a16="http://schemas.microsoft.com/office/drawing/2014/main" id="{168B0F19-05D8-4B4F-A7B1-E51BCD0E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" name="06068041B3BF1EEC97DE83213B01BBAE">
          <a:extLst>
            <a:ext uri="{FF2B5EF4-FFF2-40B4-BE49-F238E27FC236}">
              <a16:creationId xmlns="" xmlns:a16="http://schemas.microsoft.com/office/drawing/2014/main" id="{936D1D0A-6ABB-4BF4-8F84-9822BB09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69" name="06068041B3BF1EEC97DE83213B01DBAE">
          <a:extLst>
            <a:ext uri="{FF2B5EF4-FFF2-40B4-BE49-F238E27FC236}">
              <a16:creationId xmlns="" xmlns:a16="http://schemas.microsoft.com/office/drawing/2014/main" id="{A12445E9-3F32-4472-848A-8593E9B3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770" name="06068041B3BF1EEC97DE83213B01FBAE">
          <a:extLst>
            <a:ext uri="{FF2B5EF4-FFF2-40B4-BE49-F238E27FC236}">
              <a16:creationId xmlns="" xmlns:a16="http://schemas.microsoft.com/office/drawing/2014/main" id="{66723732-4920-46D0-8BBE-653667F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0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71" name="06068041B3BF1EEC97DE83213B021BAE">
          <a:extLst>
            <a:ext uri="{FF2B5EF4-FFF2-40B4-BE49-F238E27FC236}">
              <a16:creationId xmlns="" xmlns:a16="http://schemas.microsoft.com/office/drawing/2014/main" id="{8EC6DD62-AC8B-4861-8A73-B793EDFC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6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772" name="06068041B3BF1EEC97DE83213B023BAE">
          <a:extLst>
            <a:ext uri="{FF2B5EF4-FFF2-40B4-BE49-F238E27FC236}">
              <a16:creationId xmlns="" xmlns:a16="http://schemas.microsoft.com/office/drawing/2014/main" id="{BE858EFA-74C1-4D96-9ABD-020FC37F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6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73" name="06068041B3BF1EEC97DE83213B025BAE">
          <a:extLst>
            <a:ext uri="{FF2B5EF4-FFF2-40B4-BE49-F238E27FC236}">
              <a16:creationId xmlns="" xmlns:a16="http://schemas.microsoft.com/office/drawing/2014/main" id="{55848DF1-F835-47EC-B1E3-A8F884185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4" name="06068041B3BF1EEC97DE83213B027BAE">
          <a:extLst>
            <a:ext uri="{FF2B5EF4-FFF2-40B4-BE49-F238E27FC236}">
              <a16:creationId xmlns="" xmlns:a16="http://schemas.microsoft.com/office/drawing/2014/main" id="{12A80AA5-5FF3-450B-9B03-406F2ABB9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75" name="06068041B3BF1EEC97DE83213B029BAE">
          <a:extLst>
            <a:ext uri="{FF2B5EF4-FFF2-40B4-BE49-F238E27FC236}">
              <a16:creationId xmlns="" xmlns:a16="http://schemas.microsoft.com/office/drawing/2014/main" id="{718CA324-C739-4A7A-92FE-202DC54A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6" name="06068041B3BF1EEC97DE83213B02BBAE">
          <a:extLst>
            <a:ext uri="{FF2B5EF4-FFF2-40B4-BE49-F238E27FC236}">
              <a16:creationId xmlns="" xmlns:a16="http://schemas.microsoft.com/office/drawing/2014/main" id="{D6D5E07C-FC71-49F6-AE03-BD75B96B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77" name="06068041B3BF1EEC97DE83213B02DBAE">
          <a:extLst>
            <a:ext uri="{FF2B5EF4-FFF2-40B4-BE49-F238E27FC236}">
              <a16:creationId xmlns="" xmlns:a16="http://schemas.microsoft.com/office/drawing/2014/main" id="{F5E34192-C4C2-4801-94FC-27870092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78" name="06068041B3BF1EEC97DE83213B02FBAE">
          <a:extLst>
            <a:ext uri="{FF2B5EF4-FFF2-40B4-BE49-F238E27FC236}">
              <a16:creationId xmlns="" xmlns:a16="http://schemas.microsoft.com/office/drawing/2014/main" id="{74C9988B-B61A-4C3B-8352-6AC2CD484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9" name="06068041B3BF1EEC97DE83213B031BAE">
          <a:extLst>
            <a:ext uri="{FF2B5EF4-FFF2-40B4-BE49-F238E27FC236}">
              <a16:creationId xmlns="" xmlns:a16="http://schemas.microsoft.com/office/drawing/2014/main" id="{2C2082A1-077D-4565-A1A6-DA90AAAE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80" name="06068041B3BF1EEC97DE83213B033BAE">
          <a:extLst>
            <a:ext uri="{FF2B5EF4-FFF2-40B4-BE49-F238E27FC236}">
              <a16:creationId xmlns="" xmlns:a16="http://schemas.microsoft.com/office/drawing/2014/main" id="{AB2E225B-502B-4E73-BBD9-64C794E3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81" name="06068041B3BF1EEC97DE83213B035BAE">
          <a:extLst>
            <a:ext uri="{FF2B5EF4-FFF2-40B4-BE49-F238E27FC236}">
              <a16:creationId xmlns="" xmlns:a16="http://schemas.microsoft.com/office/drawing/2014/main" id="{586BE10D-606B-4837-9EAC-035B32916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82" name="06068041B3BF1EEC97DE83213B037BAE">
          <a:extLst>
            <a:ext uri="{FF2B5EF4-FFF2-40B4-BE49-F238E27FC236}">
              <a16:creationId xmlns="" xmlns:a16="http://schemas.microsoft.com/office/drawing/2014/main" id="{737398E4-3D19-4EC1-840B-CB891A64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9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83" name="06068041B3BF1EEC97DE83213B039BAE">
          <a:extLst>
            <a:ext uri="{FF2B5EF4-FFF2-40B4-BE49-F238E27FC236}">
              <a16:creationId xmlns="" xmlns:a16="http://schemas.microsoft.com/office/drawing/2014/main" id="{716C55D8-6ABE-4320-AD86-5496BC5A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52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84" name="06068041B3BF1EEC97DE83213B03BBAE">
          <a:extLst>
            <a:ext uri="{FF2B5EF4-FFF2-40B4-BE49-F238E27FC236}">
              <a16:creationId xmlns="" xmlns:a16="http://schemas.microsoft.com/office/drawing/2014/main" id="{09FDD390-3D80-4C97-8FD9-148D68F9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6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785" name="06068041B3BF1EEC97DE83213B03DBAE">
          <a:extLst>
            <a:ext uri="{FF2B5EF4-FFF2-40B4-BE49-F238E27FC236}">
              <a16:creationId xmlns="" xmlns:a16="http://schemas.microsoft.com/office/drawing/2014/main" id="{A9C2618D-36C5-4513-800B-6AA9C383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86" name="06068041B3BF1EEC97DE83213B03FBAE">
          <a:extLst>
            <a:ext uri="{FF2B5EF4-FFF2-40B4-BE49-F238E27FC236}">
              <a16:creationId xmlns="" xmlns:a16="http://schemas.microsoft.com/office/drawing/2014/main" id="{FBA9AEC5-84D9-49FF-ACA4-F3202074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0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87" name="06068041B3BF1EEC97DE83213B041BAE">
          <a:extLst>
            <a:ext uri="{FF2B5EF4-FFF2-40B4-BE49-F238E27FC236}">
              <a16:creationId xmlns="" xmlns:a16="http://schemas.microsoft.com/office/drawing/2014/main" id="{8BA5B8A9-A0F8-4337-AC03-A49F7C2B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90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788" name="06068041B3BF1EEC97DE83213B043BAE">
          <a:extLst>
            <a:ext uri="{FF2B5EF4-FFF2-40B4-BE49-F238E27FC236}">
              <a16:creationId xmlns="" xmlns:a16="http://schemas.microsoft.com/office/drawing/2014/main" id="{3A4BB02E-DBDC-4577-9239-6881E0A26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62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789" name="06068041B3BF1EEC97DE83213B045BAE">
          <a:extLst>
            <a:ext uri="{FF2B5EF4-FFF2-40B4-BE49-F238E27FC236}">
              <a16:creationId xmlns="" xmlns:a16="http://schemas.microsoft.com/office/drawing/2014/main" id="{7497EB73-A460-4347-8131-960EF687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86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790" name="06068041B3BF1EEC97DE83213B047BAE">
          <a:extLst>
            <a:ext uri="{FF2B5EF4-FFF2-40B4-BE49-F238E27FC236}">
              <a16:creationId xmlns="" xmlns:a16="http://schemas.microsoft.com/office/drawing/2014/main" id="{5731C7DE-4707-4235-844B-463E101F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95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791" name="06068041B3BF1EEC97DE83213B04DBAE">
          <a:extLst>
            <a:ext uri="{FF2B5EF4-FFF2-40B4-BE49-F238E27FC236}">
              <a16:creationId xmlns="" xmlns:a16="http://schemas.microsoft.com/office/drawing/2014/main" id="{C849C59D-ECD5-4CA0-81C2-39AEF09FA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792" name="06068041B3BF1EEC97DE83213B04FBAE">
          <a:extLst>
            <a:ext uri="{FF2B5EF4-FFF2-40B4-BE49-F238E27FC236}">
              <a16:creationId xmlns="" xmlns:a16="http://schemas.microsoft.com/office/drawing/2014/main" id="{5A884C35-2B3C-43C5-8794-C24D390E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793" name="06068041B3BF1EEC97DE83213B051BAE">
          <a:extLst>
            <a:ext uri="{FF2B5EF4-FFF2-40B4-BE49-F238E27FC236}">
              <a16:creationId xmlns="" xmlns:a16="http://schemas.microsoft.com/office/drawing/2014/main" id="{77F1B4CC-EB53-4F8E-837A-B665E270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94" name="02E15FF195EB1EEC98F5CD84A7165B22">
          <a:extLst>
            <a:ext uri="{FF2B5EF4-FFF2-40B4-BE49-F238E27FC236}">
              <a16:creationId xmlns="" xmlns:a16="http://schemas.microsoft.com/office/drawing/2014/main" id="{D5931E1D-2786-4F8B-A3EC-4F94B6329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892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95" name="02E15FF195EB1EEC98F5CD84A7167B22">
          <a:extLst>
            <a:ext uri="{FF2B5EF4-FFF2-40B4-BE49-F238E27FC236}">
              <a16:creationId xmlns="" xmlns:a16="http://schemas.microsoft.com/office/drawing/2014/main" id="{1B8A4287-F500-4CA3-B556-9373AB70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46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96" name="02E15FF195EB1EEC98F5CD84A7169B22">
          <a:extLst>
            <a:ext uri="{FF2B5EF4-FFF2-40B4-BE49-F238E27FC236}">
              <a16:creationId xmlns="" xmlns:a16="http://schemas.microsoft.com/office/drawing/2014/main" id="{C9ACE4DD-7B5C-4AD1-8C43-05B128D0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22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797" name="02E15FF195EB1EEC98F5CD84A716BB22">
          <a:extLst>
            <a:ext uri="{FF2B5EF4-FFF2-40B4-BE49-F238E27FC236}">
              <a16:creationId xmlns="" xmlns:a16="http://schemas.microsoft.com/office/drawing/2014/main" id="{6DCE5393-CB35-402A-8A1C-8D4DE5F3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380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8" name="02E15FF195EB1EEC98F5CD84A716DB22">
          <a:extLst>
            <a:ext uri="{FF2B5EF4-FFF2-40B4-BE49-F238E27FC236}">
              <a16:creationId xmlns="" xmlns:a16="http://schemas.microsoft.com/office/drawing/2014/main" id="{D445F438-FCEB-402A-9602-49C046A5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9" name="02E15FF195EB1EEC98F5CD84A716FB22">
          <a:extLst>
            <a:ext uri="{FF2B5EF4-FFF2-40B4-BE49-F238E27FC236}">
              <a16:creationId xmlns="" xmlns:a16="http://schemas.microsoft.com/office/drawing/2014/main" id="{B383DFDC-8C09-4B76-A36F-2648DDE6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0" name="02E15FF195EB1EEC98F5CD84A7171B22">
          <a:extLst>
            <a:ext uri="{FF2B5EF4-FFF2-40B4-BE49-F238E27FC236}">
              <a16:creationId xmlns="" xmlns:a16="http://schemas.microsoft.com/office/drawing/2014/main" id="{E35C8B0B-ED70-4B4A-89CE-FB273F080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1" name="02E15FF195EB1EEC98F5CD84A7173B22">
          <a:extLst>
            <a:ext uri="{FF2B5EF4-FFF2-40B4-BE49-F238E27FC236}">
              <a16:creationId xmlns="" xmlns:a16="http://schemas.microsoft.com/office/drawing/2014/main" id="{190CE858-23F6-4F8C-8229-5901E05CD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" name="02E15FF195EB1EEC98F5CD84A7175B22">
          <a:extLst>
            <a:ext uri="{FF2B5EF4-FFF2-40B4-BE49-F238E27FC236}">
              <a16:creationId xmlns="" xmlns:a16="http://schemas.microsoft.com/office/drawing/2014/main" id="{192FFCFE-EFA0-4D4A-8772-14CDCAF6D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3" name="02E15FF195EB1EEC98F5CD84A7177B22">
          <a:extLst>
            <a:ext uri="{FF2B5EF4-FFF2-40B4-BE49-F238E27FC236}">
              <a16:creationId xmlns="" xmlns:a16="http://schemas.microsoft.com/office/drawing/2014/main" id="{AC1C98E6-FBB3-46DD-BE30-BAAEDCE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04" name="02E15FF195EB1EEC98F5CD84A7179B22">
          <a:extLst>
            <a:ext uri="{FF2B5EF4-FFF2-40B4-BE49-F238E27FC236}">
              <a16:creationId xmlns="" xmlns:a16="http://schemas.microsoft.com/office/drawing/2014/main" id="{BD671F5A-A818-4AF0-8C42-DD36FEF3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52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805" name="02E15FF195EB1EEC98F5CD84A717BB22">
          <a:extLst>
            <a:ext uri="{FF2B5EF4-FFF2-40B4-BE49-F238E27FC236}">
              <a16:creationId xmlns="" xmlns:a16="http://schemas.microsoft.com/office/drawing/2014/main" id="{6A9DD94E-578F-4ED1-9BAB-91AEEA5E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52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806" name="02E15FF195EB1EEC98F5CD84A717DB22">
          <a:extLst>
            <a:ext uri="{FF2B5EF4-FFF2-40B4-BE49-F238E27FC236}">
              <a16:creationId xmlns="" xmlns:a16="http://schemas.microsoft.com/office/drawing/2014/main" id="{57BE7BD5-5249-4CB4-AA5F-39387CCAE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14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807" name="02E15FF195EB1EEC98F5CD84A717FB22">
          <a:extLst>
            <a:ext uri="{FF2B5EF4-FFF2-40B4-BE49-F238E27FC236}">
              <a16:creationId xmlns="" xmlns:a16="http://schemas.microsoft.com/office/drawing/2014/main" id="{065AF82F-3430-4C38-8ADA-C5B5E82C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14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808" name="02E15FF195EB1EEC98F5CD84A7181B22">
          <a:extLst>
            <a:ext uri="{FF2B5EF4-FFF2-40B4-BE49-F238E27FC236}">
              <a16:creationId xmlns="" xmlns:a16="http://schemas.microsoft.com/office/drawing/2014/main" id="{B2DB56FE-1192-4B18-A68B-C749F5A7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14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09" name="02E15FF195EB1EEC98F5CD84A7183B22">
          <a:extLst>
            <a:ext uri="{FF2B5EF4-FFF2-40B4-BE49-F238E27FC236}">
              <a16:creationId xmlns="" xmlns:a16="http://schemas.microsoft.com/office/drawing/2014/main" id="{7557959A-A96E-4ACC-9202-F9382782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130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10" name="02E15FF195EB1EEC98F5CD84A7185B22">
          <a:extLst>
            <a:ext uri="{FF2B5EF4-FFF2-40B4-BE49-F238E27FC236}">
              <a16:creationId xmlns="" xmlns:a16="http://schemas.microsoft.com/office/drawing/2014/main" id="{7B247F57-8476-4A0F-AB30-1A8D1A78E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84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811" name="02E15FF195EB1EEC98F5CD84A7187B22">
          <a:extLst>
            <a:ext uri="{FF2B5EF4-FFF2-40B4-BE49-F238E27FC236}">
              <a16:creationId xmlns="" xmlns:a16="http://schemas.microsoft.com/office/drawing/2014/main" id="{5EECE4F9-9CFC-4058-B587-38A06061C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812" name="02E15FF195EB1EEC98F5CD84A7189B22">
          <a:extLst>
            <a:ext uri="{FF2B5EF4-FFF2-40B4-BE49-F238E27FC236}">
              <a16:creationId xmlns="" xmlns:a16="http://schemas.microsoft.com/office/drawing/2014/main" id="{3DCC605A-E7C8-4A0C-9420-9CF3111D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13" name="02E15FF195EB1EEC98F5CD84A718BB22">
          <a:extLst>
            <a:ext uri="{FF2B5EF4-FFF2-40B4-BE49-F238E27FC236}">
              <a16:creationId xmlns="" xmlns:a16="http://schemas.microsoft.com/office/drawing/2014/main" id="{0A2961AA-A393-46F2-877E-6F79A1BC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5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14" name="02E15FF195EB1EEC98F5CD84A718DB22">
          <a:extLst>
            <a:ext uri="{FF2B5EF4-FFF2-40B4-BE49-F238E27FC236}">
              <a16:creationId xmlns="" xmlns:a16="http://schemas.microsoft.com/office/drawing/2014/main" id="{D6BB63EB-BCCF-4115-911E-0C2ECD1E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808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815" name="02E15FF195EB1EEC98F5CD84A718FB22">
          <a:extLst>
            <a:ext uri="{FF2B5EF4-FFF2-40B4-BE49-F238E27FC236}">
              <a16:creationId xmlns="" xmlns:a16="http://schemas.microsoft.com/office/drawing/2014/main" id="{9DEF1919-C268-45AC-A268-9435F8B6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400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816" name="02E15FF195EB1EEC98F5CD84A7191B22">
          <a:extLst>
            <a:ext uri="{FF2B5EF4-FFF2-40B4-BE49-F238E27FC236}">
              <a16:creationId xmlns="" xmlns:a16="http://schemas.microsoft.com/office/drawing/2014/main" id="{21061E35-1E15-4186-BAE6-F2C92EB01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400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817" name="02E15FF195EB1EEC98F5CD84A7193B22">
          <a:extLst>
            <a:ext uri="{FF2B5EF4-FFF2-40B4-BE49-F238E27FC236}">
              <a16:creationId xmlns="" xmlns:a16="http://schemas.microsoft.com/office/drawing/2014/main" id="{450F813D-4032-412C-B77B-7DC895BB9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00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818" name="02E15FF195EB1EEC98F5CD84A7195B22">
          <a:extLst>
            <a:ext uri="{FF2B5EF4-FFF2-40B4-BE49-F238E27FC236}">
              <a16:creationId xmlns="" xmlns:a16="http://schemas.microsoft.com/office/drawing/2014/main" id="{643A5FD1-A31D-472B-9F7A-BA4C7D235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19" name="02E15FF195EB1EEC98F5CD84A7197B22">
          <a:extLst>
            <a:ext uri="{FF2B5EF4-FFF2-40B4-BE49-F238E27FC236}">
              <a16:creationId xmlns="" xmlns:a16="http://schemas.microsoft.com/office/drawing/2014/main" id="{D7495763-5A48-4E66-8F3B-F5A4040E6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3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820" name="02E15FF195EB1EEC98F5CD84A7199B22">
          <a:extLst>
            <a:ext uri="{FF2B5EF4-FFF2-40B4-BE49-F238E27FC236}">
              <a16:creationId xmlns="" xmlns:a16="http://schemas.microsoft.com/office/drawing/2014/main" id="{5CDFF783-1AAF-45A5-A40F-2D49912F7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940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821" name="02E15FF195EB1EEC98F5CD84A719BB22">
          <a:extLst>
            <a:ext uri="{FF2B5EF4-FFF2-40B4-BE49-F238E27FC236}">
              <a16:creationId xmlns="" xmlns:a16="http://schemas.microsoft.com/office/drawing/2014/main" id="{1C73C0D9-6B9B-4C64-997F-75216A82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02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22" name="02E15FF195EB1EEC98F5CD84A719DB22">
          <a:extLst>
            <a:ext uri="{FF2B5EF4-FFF2-40B4-BE49-F238E27FC236}">
              <a16:creationId xmlns="" xmlns:a16="http://schemas.microsoft.com/office/drawing/2014/main" id="{577270BE-4A36-42F9-A00C-9373E5E22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856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23" name="02E15FF195EB1EEC98F5CD84A719FB22">
          <a:extLst>
            <a:ext uri="{FF2B5EF4-FFF2-40B4-BE49-F238E27FC236}">
              <a16:creationId xmlns="" xmlns:a16="http://schemas.microsoft.com/office/drawing/2014/main" id="{EE9B27E1-F715-4F20-B619-BD2A6D1E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618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24" name="02E15FF195EB1EEC98F5CD84A71A1B22">
          <a:extLst>
            <a:ext uri="{FF2B5EF4-FFF2-40B4-BE49-F238E27FC236}">
              <a16:creationId xmlns="" xmlns:a16="http://schemas.microsoft.com/office/drawing/2014/main" id="{A5318771-5280-46DF-996F-B8BCC3E4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14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825" name="02E15FF195EB1EEC98F5CD84A71A3B22">
          <a:extLst>
            <a:ext uri="{FF2B5EF4-FFF2-40B4-BE49-F238E27FC236}">
              <a16:creationId xmlns="" xmlns:a16="http://schemas.microsoft.com/office/drawing/2014/main" id="{0C78DE2C-6DC9-42FB-8C98-099E78088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50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826" name="02E15FF195EB1EEC98F5CD84A71A5B22">
          <a:extLst>
            <a:ext uri="{FF2B5EF4-FFF2-40B4-BE49-F238E27FC236}">
              <a16:creationId xmlns="" xmlns:a16="http://schemas.microsoft.com/office/drawing/2014/main" id="{E060035B-B3CE-4312-A548-75CF65B1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904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27" name="02E15FF195EB1EEC98F5CD84A71A7B22">
          <a:extLst>
            <a:ext uri="{FF2B5EF4-FFF2-40B4-BE49-F238E27FC236}">
              <a16:creationId xmlns="" xmlns:a16="http://schemas.microsoft.com/office/drawing/2014/main" id="{EA1B43E1-211C-4446-B5E7-46437DC74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6661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828" name="02E15FF195EB1EEC98F5CD84A71ADB22">
          <a:extLst>
            <a:ext uri="{FF2B5EF4-FFF2-40B4-BE49-F238E27FC236}">
              <a16:creationId xmlns="" xmlns:a16="http://schemas.microsoft.com/office/drawing/2014/main" id="{BCCAAD75-A409-4071-B362-0DD8826F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85075" y="11343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829" name="02E15FF195EB1EEC98F5CD84A71AFB22">
          <a:extLst>
            <a:ext uri="{FF2B5EF4-FFF2-40B4-BE49-F238E27FC236}">
              <a16:creationId xmlns="" xmlns:a16="http://schemas.microsoft.com/office/drawing/2014/main" id="{4BC45741-E109-4072-A868-4434C6BA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55275" y="113433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830" name="02E15FF195EB1EEC98F5CD84A71B1B22">
          <a:extLst>
            <a:ext uri="{FF2B5EF4-FFF2-40B4-BE49-F238E27FC236}">
              <a16:creationId xmlns="" xmlns:a16="http://schemas.microsoft.com/office/drawing/2014/main" id="{DDF0C0C0-7991-49E9-8E16-F924F3D5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81800" y="11343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31" name="06EDDF010C0B1EDC998CB7F82C81D4C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3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32" name="06EDDF010C0B1EDC998CB7F82C81F4C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90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833" name="06EDDF010C0B1EDC998CB7F82C8214C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27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34" name="06EDDF010C0B1EDC998CB7F82C8234C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42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5" name="06EDDF010C0B1EDC998CB7F82C8254C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6" name="06EDDF010C0B1EDC998CB7F82C8274C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7" name="06EDDF010C0B1EDC998CB7F82C8294C4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" name="06EDDF010C0B1EDC998CB7F82C82B4C4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" name="06EDDF010C0B1EDC998CB7F82C82D4C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0" name="06EDDF010C0B1EDC998CB7F82C82F4C4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841" name="06EDDF010C0B1EDC998CB7F82C8314C4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56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842" name="06EDDF010C0B1EDC998CB7F82C8334C4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9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843" name="06EDDF010C0B1EDC998CB7F82C8354C4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59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44" name="06EDDF010C0B1EDC998CB7F82C8374C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17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45" name="06EDDF010C0B1EDC998CB7F82C8394C4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2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846" name="06EDDF010C0B1EDC998CB7F82C83B4C4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21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847" name="06EDDF010C0B1EDC998CB7F82C83D4C4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21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48" name="06EDDF010C0B1EDC998CB7F82C83F4C4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9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49" name="06EDDF010C0B1EDC998CB7F82C8414C4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85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850" name="06EDDF010C0B1EDC998CB7F82C8434C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445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851" name="06EDDF010C0B1EDC998CB7F82C8454C4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445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852" name="06EDDF010C0B1EDC998CB7F82C8474C4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45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853" name="06EDDF010C0B1EDC998CB7F82C8494C4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46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54" name="06EDDF010C0B1EDC998CB7F82C84B4C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7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855" name="06EDDF010C0B1EDC998CB7F82C84D4C4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985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856" name="06EDDF010C0B1EDC998CB7F82C84F4C4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4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57" name="06EDDF010C0B1EDC998CB7F82C8514C4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0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58" name="06EDDF010C0B1EDC998CB7F82C8534C4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66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59" name="06EDDF010C0B1EDC998CB7F82C8554C4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18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860" name="06EDDF010C0B1EDC998CB7F82C8574C4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9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861" name="06EDDF010C0B1EDC998CB7F82C8594C4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94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62" name="06EDDF010C0B1EDC998CB7F82C85B4C4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710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863" name="06EDDF010C0B1EDC998CB7F82C8614C4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53325" y="11387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864" name="06EDDF010C0B1EDC998CB7F82C8634C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1925" y="11387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865" name="06EDDF010C0B1EDC998CB7F82C8654C4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97650" y="11387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66" name="069AC08F24351EDC9A8C611ECAF904F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67" name="069AC08F24351EDC9A8C611ECAF924F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868" name="069AC08F24351EDC9A8C611ECAF944F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1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869" name="069AC08F24351EDC9A8C611ECAF964F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63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0" name="069AC08F24351EDC9A8C611ECAF984F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1" name="069AC08F24351EDC9A8C611ECAF9A4F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" name="069AC08F24351EDC9A8C611ECAF9C4F4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3" name="069AC08F24351EDC9A8C611ECAF9E4F4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4" name="069AC08F24351EDC9A8C611ECAFA04F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5" name="069AC08F24351EDC9A8C611ECAFA24F4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6" name="069AC08F24351EDC9A8C611ECAFA44F4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" name="069AC08F24351EDC9A8C611ECAFA64F4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878" name="069AC08F24351EDC9A8C611ECAFA84F4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879" name="069AC08F24351EDC9A8C611ECAFAA4F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80" name="069AC08F24351EDC9A8C611ECAFAC4F4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81" name="069AC08F24351EDC9A8C611ECAFAE4F4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882" name="069AC08F24351EDC9A8C611ECAFB04F4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463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883" name="069AC08F24351EDC9A8C611ECAFB24F4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6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884" name="069AC08F24351EDC9A8C611ECAFB44F4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463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85" name="069AC08F24351EDC9A8C611ECAFB64F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1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886" name="069AC08F24351EDC9A8C611ECAFB84F4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2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887" name="069AC08F24351EDC9A8C611ECAFBA4F4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8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88" name="069AC08F24351EDC9A8C611ECAFBC4F4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9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89" name="069AC08F24351EDC9A8C611ECAFBE4F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01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90" name="069AC08F24351EDC9A8C611ECAFC04F4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25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91" name="069AC08F24351EDC9A8C611ECAFC24F4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3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92" name="069AC08F24351EDC9A8C611ECAFC44F4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893" name="069AC08F24351EDC9A8C611ECAFC64F4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9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94" name="069AC08F24351EDC9A8C611ECAFC84F4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49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95" name="069AC08F24351EDC9A8C611ECAFCA4F4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11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51</xdr:row>
      <xdr:rowOff>8575</xdr:rowOff>
    </xdr:from>
    <xdr:ext cx="142875" cy="142875"/>
    <xdr:pic>
      <xdr:nvPicPr>
        <xdr:cNvPr id="896" name="069AC08F24351EDC9A8C611ECAFD04F4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94891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51</xdr:row>
      <xdr:rowOff>8575</xdr:rowOff>
    </xdr:from>
    <xdr:ext cx="142875" cy="142875"/>
    <xdr:pic>
      <xdr:nvPicPr>
        <xdr:cNvPr id="897" name="069AC08F24351EDC9A8C611ECAFD24F4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936175" y="94891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51</xdr:row>
      <xdr:rowOff>8575</xdr:rowOff>
    </xdr:from>
    <xdr:ext cx="142875" cy="142875"/>
    <xdr:pic>
      <xdr:nvPicPr>
        <xdr:cNvPr id="898" name="069AC08F24351EDC9A8C611ECAFD44F4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324600" y="9489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99" name="02B3D3EEEBA51EEC9BA3045E6387116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53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00" name="02B3D3EEEBA51EEC9BA3045E6387316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06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01" name="02B3D3EEEBA51EEC9BA3045E6387516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725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02" name="02B3D3EEEBA51EEC9BA3045E6387716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78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" name="02B3D3EEEBA51EEC9BA3045E6387916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4" name="02B3D3EEEBA51EEC9BA3045E6387B16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" name="02B3D3EEEBA51EEC9BA3045E6387D16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6" name="02B3D3EEEBA51EEC9BA3045E6387F16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" name="02B3D3EEEBA51EEC9BA3045E6388116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8" name="02B3D3EEEBA51EEC9BA3045E6388316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09" name="02B3D3EEEBA51EEC9BA3045E6388516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898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10" name="02B3D3EEEBA51EEC9BA3045E6388716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898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11" name="02B3D3EEEBA51EEC9BA3045E6388916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898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12" name="02B3D3EEEBA51EEC9BA3045E6388B16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898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13" name="02B3D3EEEBA51EEC9BA3045E6388D16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15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14" name="02B3D3EEEBA51EEC9BA3045E6388F16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68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915" name="02B3D3EEEBA51EEC9BA3045E6389116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660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16" name="02B3D3EEEBA51EEC9BA3045E6389316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60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917" name="02B3D3EEEBA51EEC9BA3045E6389516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660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18" name="02B3D3EEEBA51EEC9BA3045E6389716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830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919" name="02B3D3EEEBA51EEC9BA3045E6389916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439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920" name="02B3D3EEEBA51EEC9BA3045E6389B16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01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21" name="02B3D3EEEBA51EEC9BA3045E6389D16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354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22" name="02B3D3EEEBA51EEC9BA3045E6389F16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16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23" name="02B3D3EEEBA51EEC9BA3045E638A116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40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24" name="02B3D3EEEBA51EEC9BA3045E638A316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49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925" name="02B3D3EEEBA51EEC9BA3045E638A516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02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926" name="02B3D3EEEBA51EEC9BA3045E638A716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011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927" name="02B3D3EEEBA51EEC9BA3045E638A916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64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51</xdr:row>
      <xdr:rowOff>8575</xdr:rowOff>
    </xdr:from>
    <xdr:ext cx="142875" cy="142875"/>
    <xdr:pic>
      <xdr:nvPicPr>
        <xdr:cNvPr id="928" name="02B3D3EEEBA51EEC9BA3045E638AF16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53325" y="9603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51</xdr:row>
      <xdr:rowOff>8575</xdr:rowOff>
    </xdr:from>
    <xdr:ext cx="142875" cy="142875"/>
    <xdr:pic>
      <xdr:nvPicPr>
        <xdr:cNvPr id="929" name="02B3D3EEEBA51EEC9BA3045E638B116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1925" y="96034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51</xdr:row>
      <xdr:rowOff>8575</xdr:rowOff>
    </xdr:from>
    <xdr:ext cx="142875" cy="142875"/>
    <xdr:pic>
      <xdr:nvPicPr>
        <xdr:cNvPr id="930" name="02B3D3EEEBA51EEC9BA3045E638B316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97650" y="9603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31" name="06AA5DF749D91EEC9B89F6CE5502C2CE">
          <a:extLst>
            <a:ext uri="{FF2B5EF4-FFF2-40B4-BE49-F238E27FC236}">
              <a16:creationId xmlns="" xmlns:a16="http://schemas.microsoft.com/office/drawing/2014/main" id="{C117AEEA-F4AF-4FE5-A8D9-4F809175F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926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932" name="029894D4CAB71EDC9BBBCE3EAA744995">
          <a:extLst>
            <a:ext uri="{FF2B5EF4-FFF2-40B4-BE49-F238E27FC236}">
              <a16:creationId xmlns:a16="http://schemas.microsoft.com/office/drawing/2014/main" xmlns="" id="{06AFCD40-47B3-471F-A248-4847F50C7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39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933" name="029894D4CAB71EDC9BBBCE3EAA746995">
          <a:extLst>
            <a:ext uri="{FF2B5EF4-FFF2-40B4-BE49-F238E27FC236}">
              <a16:creationId xmlns:a16="http://schemas.microsoft.com/office/drawing/2014/main" xmlns="" id="{B9E80908-CEB5-46BD-B408-FA0AA55D7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34" name="029894D4CAB71EDC9BBBCE3EAA748995">
          <a:extLst>
            <a:ext uri="{FF2B5EF4-FFF2-40B4-BE49-F238E27FC236}">
              <a16:creationId xmlns:a16="http://schemas.microsoft.com/office/drawing/2014/main" xmlns="" id="{06E795A0-5B89-4D4E-B790-49C22EE7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35" name="029894D4CAB71EDC9BBBCE3EAA74A995">
          <a:extLst>
            <a:ext uri="{FF2B5EF4-FFF2-40B4-BE49-F238E27FC236}">
              <a16:creationId xmlns:a16="http://schemas.microsoft.com/office/drawing/2014/main" xmlns="" id="{D14011B7-B905-4486-9F6C-DCCA3A0C3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36" name="029894D4CAB71EDC9BBBCE3EAA74C995">
          <a:extLst>
            <a:ext uri="{FF2B5EF4-FFF2-40B4-BE49-F238E27FC236}">
              <a16:creationId xmlns:a16="http://schemas.microsoft.com/office/drawing/2014/main" xmlns="" id="{20B631B3-D17F-49FF-B3C4-F28BFB5A4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7" name="029894D4CAB71EDC9BBBCE3EAA74E995">
          <a:extLst>
            <a:ext uri="{FF2B5EF4-FFF2-40B4-BE49-F238E27FC236}">
              <a16:creationId xmlns:a16="http://schemas.microsoft.com/office/drawing/2014/main" xmlns="" id="{19C48618-EA94-44F7-8257-332314DD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8" name="029894D4CAB71EDC9BBBCE3EAA750995">
          <a:extLst>
            <a:ext uri="{FF2B5EF4-FFF2-40B4-BE49-F238E27FC236}">
              <a16:creationId xmlns:a16="http://schemas.microsoft.com/office/drawing/2014/main" xmlns="" id="{B3718CE6-A024-439D-9CFF-45A6B2A8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39" name="029894D4CAB71EDC9BBBCE3EAA752995">
          <a:extLst>
            <a:ext uri="{FF2B5EF4-FFF2-40B4-BE49-F238E27FC236}">
              <a16:creationId xmlns:a16="http://schemas.microsoft.com/office/drawing/2014/main" xmlns="" id="{41281B7C-1F88-4BD9-A613-40EE982E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940" name="029894D4CAB71EDC9BBBCE3EAA754995">
          <a:extLst>
            <a:ext uri="{FF2B5EF4-FFF2-40B4-BE49-F238E27FC236}">
              <a16:creationId xmlns:a16="http://schemas.microsoft.com/office/drawing/2014/main" xmlns="" id="{6A8AA348-0C0E-4B97-99AB-4513EC9BE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41" name="029894D4CAB71EDC9BBBCE3EAA756995">
          <a:extLst>
            <a:ext uri="{FF2B5EF4-FFF2-40B4-BE49-F238E27FC236}">
              <a16:creationId xmlns:a16="http://schemas.microsoft.com/office/drawing/2014/main" xmlns="" id="{371FB6FE-BA9B-495D-9753-018D3F16D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942" name="029894D4CAB71EDC9BBBCE3EAA758995">
          <a:extLst>
            <a:ext uri="{FF2B5EF4-FFF2-40B4-BE49-F238E27FC236}">
              <a16:creationId xmlns:a16="http://schemas.microsoft.com/office/drawing/2014/main" xmlns="" id="{E51E387C-E0FA-4048-BFC6-75DEF449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43" name="029894D4CAB71EDC9BBBCE3EAA75A995">
          <a:extLst>
            <a:ext uri="{FF2B5EF4-FFF2-40B4-BE49-F238E27FC236}">
              <a16:creationId xmlns:a16="http://schemas.microsoft.com/office/drawing/2014/main" xmlns="" id="{9D92E461-9853-4365-92C9-8360DB263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44" name="029894D4CAB71EDC9BBBCE3EAA75C995">
          <a:extLst>
            <a:ext uri="{FF2B5EF4-FFF2-40B4-BE49-F238E27FC236}">
              <a16:creationId xmlns:a16="http://schemas.microsoft.com/office/drawing/2014/main" xmlns="" id="{FCD89C51-A1F8-4D84-881A-72E08C4B8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45" name="029894D4CAB71EDC9BBBCE3EAA75E995">
          <a:extLst>
            <a:ext uri="{FF2B5EF4-FFF2-40B4-BE49-F238E27FC236}">
              <a16:creationId xmlns:a16="http://schemas.microsoft.com/office/drawing/2014/main" xmlns="" id="{812C4DE6-9C14-4568-A66F-50E74762E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46" name="029894D4CAB71EDC9BBBCE3EAA760995">
          <a:extLst>
            <a:ext uri="{FF2B5EF4-FFF2-40B4-BE49-F238E27FC236}">
              <a16:creationId xmlns:a16="http://schemas.microsoft.com/office/drawing/2014/main" xmlns="" id="{9F410993-2DD2-4871-AC6B-94767C4D5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47" name="029894D4CAB71EDC9BBBCE3EAA762995">
          <a:extLst>
            <a:ext uri="{FF2B5EF4-FFF2-40B4-BE49-F238E27FC236}">
              <a16:creationId xmlns:a16="http://schemas.microsoft.com/office/drawing/2014/main" xmlns="" id="{9DBB4DDA-5351-49EE-82A1-FCE91D72F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48" name="029894D4CAB71EDC9BBBCE3EAA764995">
          <a:extLst>
            <a:ext uri="{FF2B5EF4-FFF2-40B4-BE49-F238E27FC236}">
              <a16:creationId xmlns:a16="http://schemas.microsoft.com/office/drawing/2014/main" xmlns="" id="{93883123-3128-4AC8-A65C-D2B55AAAE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949" name="029894D4CAB71EDC9BBBCE3EAA766995">
          <a:extLst>
            <a:ext uri="{FF2B5EF4-FFF2-40B4-BE49-F238E27FC236}">
              <a16:creationId xmlns:a16="http://schemas.microsoft.com/office/drawing/2014/main" xmlns="" id="{3C411579-A0CA-4593-B2F3-73489B35C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50" name="029894D4CAB71EDC9BBBCE3EAA768995">
          <a:extLst>
            <a:ext uri="{FF2B5EF4-FFF2-40B4-BE49-F238E27FC236}">
              <a16:creationId xmlns:a16="http://schemas.microsoft.com/office/drawing/2014/main" xmlns="" id="{46A2FB19-8FF3-4002-AE0A-C137E243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951" name="029894D4CAB71EDC9BBBCE3EAA76A995">
          <a:extLst>
            <a:ext uri="{FF2B5EF4-FFF2-40B4-BE49-F238E27FC236}">
              <a16:creationId xmlns:a16="http://schemas.microsoft.com/office/drawing/2014/main" xmlns="" id="{FBBDDDA8-F093-495C-BF00-5F4469209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52" name="029894D4CAB71EDC9BBBCE3EAA76C995">
          <a:extLst>
            <a:ext uri="{FF2B5EF4-FFF2-40B4-BE49-F238E27FC236}">
              <a16:creationId xmlns:a16="http://schemas.microsoft.com/office/drawing/2014/main" xmlns="" id="{CA8AFA34-27D4-418D-A399-A51DDFD4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953" name="029894D4CAB71EDC9BBBCE3EAA76E995">
          <a:extLst>
            <a:ext uri="{FF2B5EF4-FFF2-40B4-BE49-F238E27FC236}">
              <a16:creationId xmlns:a16="http://schemas.microsoft.com/office/drawing/2014/main" xmlns="" id="{8007F1EF-1D27-43D7-B859-F032FFF8A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954" name="029894D4CAB71EDC9BBBCE3EAA770995">
          <a:extLst>
            <a:ext uri="{FF2B5EF4-FFF2-40B4-BE49-F238E27FC236}">
              <a16:creationId xmlns:a16="http://schemas.microsoft.com/office/drawing/2014/main" xmlns="" id="{F7B64954-A1C8-4AF3-8E7B-DE7FC601F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55" name="029894D4CAB71EDC9BBBCE3EAA772995">
          <a:extLst>
            <a:ext uri="{FF2B5EF4-FFF2-40B4-BE49-F238E27FC236}">
              <a16:creationId xmlns:a16="http://schemas.microsoft.com/office/drawing/2014/main" xmlns="" id="{CE304CA1-7F70-4D34-8161-E806AC69C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56" name="029894D4CAB71EDC9BBBCE3EAA774995">
          <a:extLst>
            <a:ext uri="{FF2B5EF4-FFF2-40B4-BE49-F238E27FC236}">
              <a16:creationId xmlns:a16="http://schemas.microsoft.com/office/drawing/2014/main" xmlns="" id="{8297774F-FFE7-460A-84D0-D7BCA1C3E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57" name="029894D4CAB71EDC9BBBCE3EAA776995">
          <a:extLst>
            <a:ext uri="{FF2B5EF4-FFF2-40B4-BE49-F238E27FC236}">
              <a16:creationId xmlns:a16="http://schemas.microsoft.com/office/drawing/2014/main" xmlns="" id="{F273F830-A8ED-49D8-BAE5-272EA565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58" name="029894D4CAB71EDC9BBBCE3EAA778995">
          <a:extLst>
            <a:ext uri="{FF2B5EF4-FFF2-40B4-BE49-F238E27FC236}">
              <a16:creationId xmlns:a16="http://schemas.microsoft.com/office/drawing/2014/main" xmlns="" id="{4EA5F64C-FBE9-4983-BA7A-75D5DFDB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959" name="029894D4CAB71EDC9BBBCE3EAA77A995">
          <a:extLst>
            <a:ext uri="{FF2B5EF4-FFF2-40B4-BE49-F238E27FC236}">
              <a16:creationId xmlns:a16="http://schemas.microsoft.com/office/drawing/2014/main" xmlns="" id="{105A9F50-590A-46A7-BDCE-1A5D3A04D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960" name="029894D4CAB71EDC9BBBCE3EAA77C995">
          <a:extLst>
            <a:ext uri="{FF2B5EF4-FFF2-40B4-BE49-F238E27FC236}">
              <a16:creationId xmlns:a16="http://schemas.microsoft.com/office/drawing/2014/main" xmlns="" id="{7AB99466-B959-4BB1-B803-CC07C0FF9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961" name="029894D4CAB71EDC9BBBCE3EAA77E995">
          <a:extLst>
            <a:ext uri="{FF2B5EF4-FFF2-40B4-BE49-F238E27FC236}">
              <a16:creationId xmlns:a16="http://schemas.microsoft.com/office/drawing/2014/main" xmlns="" id="{F9C4E680-012A-4EAE-9DE4-921BF35D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4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62" name="029894D4CAB71EDC9BBBCE3EAA780995">
          <a:extLst>
            <a:ext uri="{FF2B5EF4-FFF2-40B4-BE49-F238E27FC236}">
              <a16:creationId xmlns:a16="http://schemas.microsoft.com/office/drawing/2014/main" xmlns="" id="{E833EF50-EE8E-4E77-B957-29364773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50</xdr:row>
      <xdr:rowOff>8575</xdr:rowOff>
    </xdr:from>
    <xdr:ext cx="142875" cy="142875"/>
    <xdr:pic>
      <xdr:nvPicPr>
        <xdr:cNvPr id="963" name="029894D4CAB71EDC9BBBCE3EAA786995">
          <a:extLst>
            <a:ext uri="{FF2B5EF4-FFF2-40B4-BE49-F238E27FC236}">
              <a16:creationId xmlns:a16="http://schemas.microsoft.com/office/drawing/2014/main" xmlns="" id="{92FE372D-5A94-456E-85A4-6BD6CA23D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59675" y="9406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50</xdr:row>
      <xdr:rowOff>8575</xdr:rowOff>
    </xdr:from>
    <xdr:ext cx="142875" cy="142875"/>
    <xdr:pic>
      <xdr:nvPicPr>
        <xdr:cNvPr id="964" name="029894D4CAB71EDC9BBBCE3EAA788995">
          <a:extLst>
            <a:ext uri="{FF2B5EF4-FFF2-40B4-BE49-F238E27FC236}">
              <a16:creationId xmlns:a16="http://schemas.microsoft.com/office/drawing/2014/main" xmlns="" id="{BB1C1A63-49DF-42E0-A338-234A72F2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53675" y="94065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50</xdr:row>
      <xdr:rowOff>8575</xdr:rowOff>
    </xdr:from>
    <xdr:ext cx="142875" cy="142875"/>
    <xdr:pic>
      <xdr:nvPicPr>
        <xdr:cNvPr id="965" name="029894D4CAB71EDC9BBBCE3EAA78A995">
          <a:extLst>
            <a:ext uri="{FF2B5EF4-FFF2-40B4-BE49-F238E27FC236}">
              <a16:creationId xmlns:a16="http://schemas.microsoft.com/office/drawing/2014/main" xmlns="" id="{D1B76F0C-CAD8-471C-B234-110E79966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42100" y="940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66" name="062B61F6065B1EDC9BEE69E44B8EAE3B">
          <a:extLst>
            <a:ext uri="{FF2B5EF4-FFF2-40B4-BE49-F238E27FC236}">
              <a16:creationId xmlns="" xmlns:a16="http://schemas.microsoft.com/office/drawing/2014/main" id="{C8EF5F81-D6B3-4109-8485-B01F67256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67" name="062B61F6065B1EDC9BEE69E44B8ECE3B">
          <a:extLst>
            <a:ext uri="{FF2B5EF4-FFF2-40B4-BE49-F238E27FC236}">
              <a16:creationId xmlns="" xmlns:a16="http://schemas.microsoft.com/office/drawing/2014/main" id="{F09C1B38-0736-4626-99F4-C246DA6DD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68" name="062B61F6065B1EDC9BEE69E44B8EEE3B">
          <a:extLst>
            <a:ext uri="{FF2B5EF4-FFF2-40B4-BE49-F238E27FC236}">
              <a16:creationId xmlns="" xmlns:a16="http://schemas.microsoft.com/office/drawing/2014/main" id="{9AF4479B-7C48-4FC5-9488-3849FAA9A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969" name="062B61F6065B1EDC9BEE69E44B8F0E3B">
          <a:extLst>
            <a:ext uri="{FF2B5EF4-FFF2-40B4-BE49-F238E27FC236}">
              <a16:creationId xmlns="" xmlns:a16="http://schemas.microsoft.com/office/drawing/2014/main" id="{82B3B3DD-99FB-4506-8343-251694CC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970" name="062B61F6065B1EDC9BEE69E44B8F2E3B">
          <a:extLst>
            <a:ext uri="{FF2B5EF4-FFF2-40B4-BE49-F238E27FC236}">
              <a16:creationId xmlns="" xmlns:a16="http://schemas.microsoft.com/office/drawing/2014/main" id="{AB111D96-ED84-441A-A253-F8B30A3F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71" name="062B61F6065B1EDC9BEE69E44B8F4E3B">
          <a:extLst>
            <a:ext uri="{FF2B5EF4-FFF2-40B4-BE49-F238E27FC236}">
              <a16:creationId xmlns="" xmlns:a16="http://schemas.microsoft.com/office/drawing/2014/main" id="{0BAAAFFF-9120-427E-BB33-516B4C741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972" name="062B61F6065B1EDC9BEE69E44B8F6E3B">
          <a:extLst>
            <a:ext uri="{FF2B5EF4-FFF2-40B4-BE49-F238E27FC236}">
              <a16:creationId xmlns="" xmlns:a16="http://schemas.microsoft.com/office/drawing/2014/main" id="{D0B6A591-ABE7-4652-9DA1-B18D1374E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73" name="062B61F6065B1EDC9BEE69E44B8F8E3B">
          <a:extLst>
            <a:ext uri="{FF2B5EF4-FFF2-40B4-BE49-F238E27FC236}">
              <a16:creationId xmlns="" xmlns:a16="http://schemas.microsoft.com/office/drawing/2014/main" id="{DA240F88-0774-4409-BFCE-D247C5E2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974" name="062B61F6065B1EDC9BEE69E44B8FAE3B">
          <a:extLst>
            <a:ext uri="{FF2B5EF4-FFF2-40B4-BE49-F238E27FC236}">
              <a16:creationId xmlns="" xmlns:a16="http://schemas.microsoft.com/office/drawing/2014/main" id="{D4B2FD40-B42B-4A40-B656-6EDAB1E0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975" name="062B61F6065B1EDC9BEE69E44B8FCE3B">
          <a:extLst>
            <a:ext uri="{FF2B5EF4-FFF2-40B4-BE49-F238E27FC236}">
              <a16:creationId xmlns="" xmlns:a16="http://schemas.microsoft.com/office/drawing/2014/main" id="{703B6A42-8610-42B7-A96E-7350569E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76" name="062B61F6065B1EDC9BEE69E44B8FEE3B">
          <a:extLst>
            <a:ext uri="{FF2B5EF4-FFF2-40B4-BE49-F238E27FC236}">
              <a16:creationId xmlns="" xmlns:a16="http://schemas.microsoft.com/office/drawing/2014/main" id="{06A4393B-C757-46B2-8882-391D6547B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977" name="062B61F6065B1EDC9BEE69E44B900E3B">
          <a:extLst>
            <a:ext uri="{FF2B5EF4-FFF2-40B4-BE49-F238E27FC236}">
              <a16:creationId xmlns="" xmlns:a16="http://schemas.microsoft.com/office/drawing/2014/main" id="{323D8C9E-C5E5-471F-B953-4DFE200E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78" name="062B61F6065B1EDC9BEE69E44B902E3B">
          <a:extLst>
            <a:ext uri="{FF2B5EF4-FFF2-40B4-BE49-F238E27FC236}">
              <a16:creationId xmlns="" xmlns:a16="http://schemas.microsoft.com/office/drawing/2014/main" id="{835E55D7-88F2-4EE8-AD2C-C0254205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979" name="062B61F6065B1EDC9BEE69E44B904E3B">
          <a:extLst>
            <a:ext uri="{FF2B5EF4-FFF2-40B4-BE49-F238E27FC236}">
              <a16:creationId xmlns="" xmlns:a16="http://schemas.microsoft.com/office/drawing/2014/main" id="{08EB63FA-FE83-4AB4-AABC-0CE85EA3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80" name="062B61F6065B1EDC9BEE69E44B906E3B">
          <a:extLst>
            <a:ext uri="{FF2B5EF4-FFF2-40B4-BE49-F238E27FC236}">
              <a16:creationId xmlns="" xmlns:a16="http://schemas.microsoft.com/office/drawing/2014/main" id="{C4F5B05F-12B0-4A44-A80F-7DDA59E5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981" name="062B61F6065B1EDC9BEE69E44B908E3B">
          <a:extLst>
            <a:ext uri="{FF2B5EF4-FFF2-40B4-BE49-F238E27FC236}">
              <a16:creationId xmlns="" xmlns:a16="http://schemas.microsoft.com/office/drawing/2014/main" id="{0D2CCD07-BE61-472E-A9ED-DBEC1E58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982" name="062B61F6065B1EDC9BEE69E44B90AE3B">
          <a:extLst>
            <a:ext uri="{FF2B5EF4-FFF2-40B4-BE49-F238E27FC236}">
              <a16:creationId xmlns="" xmlns:a16="http://schemas.microsoft.com/office/drawing/2014/main" id="{9F4216C1-FAF7-4870-B086-C8F3E0524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83" name="062B61F6065B1EDC9BEE69E44B90CE3B">
          <a:extLst>
            <a:ext uri="{FF2B5EF4-FFF2-40B4-BE49-F238E27FC236}">
              <a16:creationId xmlns="" xmlns:a16="http://schemas.microsoft.com/office/drawing/2014/main" id="{0AD1C0DB-B611-422F-89B0-1B0B9F3E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84" name="062B61F6065B1EDC9BEE69E44B90EE3B">
          <a:extLst>
            <a:ext uri="{FF2B5EF4-FFF2-40B4-BE49-F238E27FC236}">
              <a16:creationId xmlns="" xmlns:a16="http://schemas.microsoft.com/office/drawing/2014/main" id="{94560FB3-1DB3-4096-87B5-EF04B58BB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985" name="062B61F6065B1EDC9BEE69E44B910E3B">
          <a:extLst>
            <a:ext uri="{FF2B5EF4-FFF2-40B4-BE49-F238E27FC236}">
              <a16:creationId xmlns="" xmlns:a16="http://schemas.microsoft.com/office/drawing/2014/main" id="{BFC42276-695A-4EB1-B66A-1C9B5831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86" name="062B61F6065B1EDC9BEE69E44B912E3B">
          <a:extLst>
            <a:ext uri="{FF2B5EF4-FFF2-40B4-BE49-F238E27FC236}">
              <a16:creationId xmlns="" xmlns:a16="http://schemas.microsoft.com/office/drawing/2014/main" id="{40B1CD67-7297-4E29-9FE7-7DC0328AC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87" name="062B61F6065B1EDC9BEE69E44B914E3B">
          <a:extLst>
            <a:ext uri="{FF2B5EF4-FFF2-40B4-BE49-F238E27FC236}">
              <a16:creationId xmlns="" xmlns:a16="http://schemas.microsoft.com/office/drawing/2014/main" id="{0CA0330A-B96C-4F38-872C-9292EFB3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88" name="062B61F6065B1EDC9BEE69E44B916E3B">
          <a:extLst>
            <a:ext uri="{FF2B5EF4-FFF2-40B4-BE49-F238E27FC236}">
              <a16:creationId xmlns="" xmlns:a16="http://schemas.microsoft.com/office/drawing/2014/main" id="{C9A7CF37-3C2A-45E9-A6B7-B29447E0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989" name="062B61F6065B1EDC9BEE69E44B918E3B">
          <a:extLst>
            <a:ext uri="{FF2B5EF4-FFF2-40B4-BE49-F238E27FC236}">
              <a16:creationId xmlns="" xmlns:a16="http://schemas.microsoft.com/office/drawing/2014/main" id="{82CAAF7B-F79A-45C9-AC63-9EDDB590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4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990" name="062B61F6065B1EDC9BEE69E44B91AE3B">
          <a:extLst>
            <a:ext uri="{FF2B5EF4-FFF2-40B4-BE49-F238E27FC236}">
              <a16:creationId xmlns="" xmlns:a16="http://schemas.microsoft.com/office/drawing/2014/main" id="{DCE98713-2401-4C6F-939F-64D8AEC7F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65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91" name="062B61F6065B1EDC9BEE69E44B91CE3B">
          <a:extLst>
            <a:ext uri="{FF2B5EF4-FFF2-40B4-BE49-F238E27FC236}">
              <a16:creationId xmlns="" xmlns:a16="http://schemas.microsoft.com/office/drawing/2014/main" id="{6104F664-557D-4189-A039-CCF0D253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992" name="062B61F6065B1EDC9BEE69E44B91EE3B">
          <a:extLst>
            <a:ext uri="{FF2B5EF4-FFF2-40B4-BE49-F238E27FC236}">
              <a16:creationId xmlns="" xmlns:a16="http://schemas.microsoft.com/office/drawing/2014/main" id="{802435DD-4971-4665-A30F-D4A7BC00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41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993" name="062B61F6065B1EDC9BEE69E44B920E3B">
          <a:extLst>
            <a:ext uri="{FF2B5EF4-FFF2-40B4-BE49-F238E27FC236}">
              <a16:creationId xmlns="" xmlns:a16="http://schemas.microsoft.com/office/drawing/2014/main" id="{9BFB4E08-0BA7-4F84-ACD3-0FA3D52C9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6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994" name="062B61F6065B1EDC9BEE69E44B922E3B">
          <a:extLst>
            <a:ext uri="{FF2B5EF4-FFF2-40B4-BE49-F238E27FC236}">
              <a16:creationId xmlns="" xmlns:a16="http://schemas.microsoft.com/office/drawing/2014/main" id="{3EAD28CE-B21A-474C-8CA0-07773CE67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29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58</xdr:row>
      <xdr:rowOff>8575</xdr:rowOff>
    </xdr:from>
    <xdr:ext cx="142875" cy="142875"/>
    <xdr:pic>
      <xdr:nvPicPr>
        <xdr:cNvPr id="995" name="062B61F6065B1EDC9BEE69E44B928E3B">
          <a:extLst>
            <a:ext uri="{FF2B5EF4-FFF2-40B4-BE49-F238E27FC236}">
              <a16:creationId xmlns="" xmlns:a16="http://schemas.microsoft.com/office/drawing/2014/main" id="{2971F04E-CD75-475D-B553-7BF48B3F7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46975" y="10930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58</xdr:row>
      <xdr:rowOff>8575</xdr:rowOff>
    </xdr:from>
    <xdr:ext cx="142875" cy="142875"/>
    <xdr:pic>
      <xdr:nvPicPr>
        <xdr:cNvPr id="996" name="062B61F6065B1EDC9BEE69E44B92AE3B">
          <a:extLst>
            <a:ext uri="{FF2B5EF4-FFF2-40B4-BE49-F238E27FC236}">
              <a16:creationId xmlns="" xmlns:a16="http://schemas.microsoft.com/office/drawing/2014/main" id="{E4934424-0632-424A-9F2E-4B7011775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09305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58</xdr:row>
      <xdr:rowOff>8575</xdr:rowOff>
    </xdr:from>
    <xdr:ext cx="142875" cy="142875"/>
    <xdr:pic>
      <xdr:nvPicPr>
        <xdr:cNvPr id="997" name="062B61F6065B1EDC9BEE69E44B92CE3B">
          <a:extLst>
            <a:ext uri="{FF2B5EF4-FFF2-40B4-BE49-F238E27FC236}">
              <a16:creationId xmlns="" xmlns:a16="http://schemas.microsoft.com/office/drawing/2014/main" id="{6F09FB89-99A2-4E2A-8F09-B8B9E74C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53200" y="10930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58</xdr:row>
      <xdr:rowOff>0</xdr:rowOff>
    </xdr:from>
    <xdr:ext cx="142875" cy="142875"/>
    <xdr:pic>
      <xdr:nvPicPr>
        <xdr:cNvPr id="998" name="023855B57F7B1EDC9BD55D4308658095">
          <a:extLst>
            <a:ext uri="{FF2B5EF4-FFF2-40B4-BE49-F238E27FC236}">
              <a16:creationId xmlns="" xmlns:a16="http://schemas.microsoft.com/office/drawing/2014/main" id="{ABF77A72-A10C-4CAD-A5CD-A5D04E9F6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46975" y="1092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58</xdr:row>
      <xdr:rowOff>0</xdr:rowOff>
    </xdr:from>
    <xdr:ext cx="142875" cy="142875"/>
    <xdr:pic>
      <xdr:nvPicPr>
        <xdr:cNvPr id="999" name="023855B57F7B1EDC9BD55D430865A095">
          <a:extLst>
            <a:ext uri="{FF2B5EF4-FFF2-40B4-BE49-F238E27FC236}">
              <a16:creationId xmlns="" xmlns:a16="http://schemas.microsoft.com/office/drawing/2014/main" id="{D1998CB2-F1FA-4E82-B15A-DDABF64B9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092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58</xdr:row>
      <xdr:rowOff>0</xdr:rowOff>
    </xdr:from>
    <xdr:ext cx="142875" cy="142875"/>
    <xdr:pic>
      <xdr:nvPicPr>
        <xdr:cNvPr id="1000" name="023855B57F7B1EDC9BD55D430865C095">
          <a:extLst>
            <a:ext uri="{FF2B5EF4-FFF2-40B4-BE49-F238E27FC236}">
              <a16:creationId xmlns="" xmlns:a16="http://schemas.microsoft.com/office/drawing/2014/main" id="{C9CE254D-4721-444A-88F9-5D936E4E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53200" y="1092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1001" name="023855B57F7B1EDC9BD55D430861A095">
          <a:extLst>
            <a:ext uri="{FF2B5EF4-FFF2-40B4-BE49-F238E27FC236}">
              <a16:creationId xmlns="" xmlns:a16="http://schemas.microsoft.com/office/drawing/2014/main" id="{58ED7760-1C75-43F9-B4AF-701890C1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92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002" name="069AC08F24351EDC9CEBB7921512E79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03" name="069AC08F24351EDC9CEBB7921513079E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0</xdr:rowOff>
    </xdr:from>
    <xdr:ext cx="142875" cy="142875"/>
    <xdr:pic>
      <xdr:nvPicPr>
        <xdr:cNvPr id="1004" name="069AC08F24351EDC9CEBB7921513279E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51</xdr:row>
      <xdr:rowOff>0</xdr:rowOff>
    </xdr:from>
    <xdr:ext cx="142875" cy="142875"/>
    <xdr:pic>
      <xdr:nvPicPr>
        <xdr:cNvPr id="1005" name="069AC08F24351EDC9CEBB7921513479E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0</xdr:rowOff>
    </xdr:from>
    <xdr:ext cx="142875" cy="142875"/>
    <xdr:pic>
      <xdr:nvPicPr>
        <xdr:cNvPr id="1006" name="069AC08F24351EDC9CEBB7921513679E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51</xdr:row>
      <xdr:rowOff>0</xdr:rowOff>
    </xdr:from>
    <xdr:ext cx="142875" cy="142875"/>
    <xdr:pic>
      <xdr:nvPicPr>
        <xdr:cNvPr id="1007" name="069AC08F24351EDC9CEBB7921513879E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008" name="069AC08F24351EDC9CEBB7921513A79E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09" name="069AC08F24351EDC9CEBB7921513C79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10" name="069AC08F24351EDC9CEBB7921513E79E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011" name="069AC08F24351EDC9CEBB7921514079E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12" name="069AC08F24351EDC9CEBB7921514279E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13" name="069AC08F24351EDC9CEBB7921514479E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014" name="069AC08F24351EDC9CEBB7921514679E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1015" name="069AC08F24351EDC9CEBB7921514879E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16" name="069AC08F24351EDC9CEBB7921514A79E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017" name="069AC08F24351EDC9CEBB7921514C79E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89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0</xdr:rowOff>
    </xdr:from>
    <xdr:ext cx="142875" cy="142875"/>
    <xdr:pic>
      <xdr:nvPicPr>
        <xdr:cNvPr id="1018" name="069AC08F24351EDC9CEBB7921514E79E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289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019" name="069AC08F24351EDC9CEBB7921515079E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20" name="069AC08F24351EDC9CEBB7921515279E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21" name="069AC08F24351EDC9CEBB7921515479E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22" name="069AC08F24351EDC9CEBB7921515679E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23" name="069AC08F24351EDC9CEBB7921515879E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24" name="069AC08F24351EDC9CEBB7921515A79E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25" name="069AC08F24351EDC9CEBB7921515C79E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026" name="069AC08F24351EDC9CEBB7921515E79E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027" name="069AC08F24351EDC9CEBB7921516079E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028" name="069AC08F24351EDC9CEBB7921516279E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4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029" name="069AC08F24351EDC9CEBB7921516479E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51</xdr:row>
      <xdr:rowOff>0</xdr:rowOff>
    </xdr:from>
    <xdr:ext cx="142875" cy="142875"/>
    <xdr:pic>
      <xdr:nvPicPr>
        <xdr:cNvPr id="1030" name="069AC08F24351EDC9CEBB7921516A79E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51</xdr:row>
      <xdr:rowOff>0</xdr:rowOff>
    </xdr:from>
    <xdr:ext cx="142875" cy="142875"/>
    <xdr:pic>
      <xdr:nvPicPr>
        <xdr:cNvPr id="1031" name="069AC08F24351EDC9CEBB7921516C79E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51</xdr:row>
      <xdr:rowOff>0</xdr:rowOff>
    </xdr:from>
    <xdr:ext cx="142875" cy="142875"/>
    <xdr:pic>
      <xdr:nvPicPr>
        <xdr:cNvPr id="1032" name="069AC08F24351EDC9CEBB7921516E79E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33" name="06068041B3BF1EDC9ECECF7CF798165D">
          <a:extLst>
            <a:ext uri="{FF2B5EF4-FFF2-40B4-BE49-F238E27FC236}">
              <a16:creationId xmlns="" xmlns:a16="http://schemas.microsoft.com/office/drawing/2014/main" id="{0C9FC905-C0BF-4CC0-8FB9-26E5BA65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34" name="06068041B3BF1EDC9ECECF7CF798365D">
          <a:extLst>
            <a:ext uri="{FF2B5EF4-FFF2-40B4-BE49-F238E27FC236}">
              <a16:creationId xmlns="" xmlns:a16="http://schemas.microsoft.com/office/drawing/2014/main" id="{6DB821F0-E952-48A2-94E4-26E3465A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35" name="06068041B3BF1EDC9ECECF7CF798565D">
          <a:extLst>
            <a:ext uri="{FF2B5EF4-FFF2-40B4-BE49-F238E27FC236}">
              <a16:creationId xmlns="" xmlns:a16="http://schemas.microsoft.com/office/drawing/2014/main" id="{4099E976-D367-4DAC-870D-B9F7AB46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36" name="06068041B3BF1EDC9ECECF7CF798765D">
          <a:extLst>
            <a:ext uri="{FF2B5EF4-FFF2-40B4-BE49-F238E27FC236}">
              <a16:creationId xmlns="" xmlns:a16="http://schemas.microsoft.com/office/drawing/2014/main" id="{A4026774-B7E8-4773-A1E7-DDCB6977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37" name="06068041B3BF1EDC9ECECF7CF798965D">
          <a:extLst>
            <a:ext uri="{FF2B5EF4-FFF2-40B4-BE49-F238E27FC236}">
              <a16:creationId xmlns="" xmlns:a16="http://schemas.microsoft.com/office/drawing/2014/main" id="{A495B8F9-5C6D-4F29-ADF7-93AAC240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38" name="06068041B3BF1EDC9ECECF7CF798B65D">
          <a:extLst>
            <a:ext uri="{FF2B5EF4-FFF2-40B4-BE49-F238E27FC236}">
              <a16:creationId xmlns="" xmlns:a16="http://schemas.microsoft.com/office/drawing/2014/main" id="{164DDFB0-257E-4CF0-83E8-0240FA48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39" name="06068041B3BF1EDC9ECECF7CF798D65D">
          <a:extLst>
            <a:ext uri="{FF2B5EF4-FFF2-40B4-BE49-F238E27FC236}">
              <a16:creationId xmlns="" xmlns:a16="http://schemas.microsoft.com/office/drawing/2014/main" id="{BC213601-9B65-44A2-9DFA-01D0FB16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40" name="06068041B3BF1EDC9ECECF7CF798F65D">
          <a:extLst>
            <a:ext uri="{FF2B5EF4-FFF2-40B4-BE49-F238E27FC236}">
              <a16:creationId xmlns="" xmlns:a16="http://schemas.microsoft.com/office/drawing/2014/main" id="{AA21B801-CA58-4C6A-9DB1-F882C1F4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041" name="06068041B3BF1EDC9ECECF7CF799165D">
          <a:extLst>
            <a:ext uri="{FF2B5EF4-FFF2-40B4-BE49-F238E27FC236}">
              <a16:creationId xmlns="" xmlns:a16="http://schemas.microsoft.com/office/drawing/2014/main" id="{BED09FC6-ABF5-4E45-B75B-C8266408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3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42" name="06068041B3BF1EDC9ECECF7CF799365D">
          <a:extLst>
            <a:ext uri="{FF2B5EF4-FFF2-40B4-BE49-F238E27FC236}">
              <a16:creationId xmlns="" xmlns:a16="http://schemas.microsoft.com/office/drawing/2014/main" id="{05F4311F-F8D3-4A23-A3CF-3FA5A530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43" name="06068041B3BF1EDC9ECECF7CF799565D">
          <a:extLst>
            <a:ext uri="{FF2B5EF4-FFF2-40B4-BE49-F238E27FC236}">
              <a16:creationId xmlns="" xmlns:a16="http://schemas.microsoft.com/office/drawing/2014/main" id="{956DD1EA-A3CA-4BA0-BD63-967FB5C1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044" name="06068041B3BF1EDC9ECECF7CF799765D">
          <a:extLst>
            <a:ext uri="{FF2B5EF4-FFF2-40B4-BE49-F238E27FC236}">
              <a16:creationId xmlns="" xmlns:a16="http://schemas.microsoft.com/office/drawing/2014/main" id="{C48A6D20-7A69-4527-9814-ED3235D2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45" name="06068041B3BF1EDC9ECECF7CF799965D">
          <a:extLst>
            <a:ext uri="{FF2B5EF4-FFF2-40B4-BE49-F238E27FC236}">
              <a16:creationId xmlns="" xmlns:a16="http://schemas.microsoft.com/office/drawing/2014/main" id="{ACEB914A-2628-47AB-8E40-9E93D3CC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046" name="06068041B3BF1EDC9ECECF7CF799B65D">
          <a:extLst>
            <a:ext uri="{FF2B5EF4-FFF2-40B4-BE49-F238E27FC236}">
              <a16:creationId xmlns="" xmlns:a16="http://schemas.microsoft.com/office/drawing/2014/main" id="{FD4623B9-99D9-4289-9295-F6DFD580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1047" name="06068041B3BF1EDC9ECECF7CF799D65D">
          <a:extLst>
            <a:ext uri="{FF2B5EF4-FFF2-40B4-BE49-F238E27FC236}">
              <a16:creationId xmlns="" xmlns:a16="http://schemas.microsoft.com/office/drawing/2014/main" id="{038B1F7B-64C8-4B6E-85DC-5DAA2DC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048" name="06068041B3BF1EDC9ECECF7CF799F65D">
          <a:extLst>
            <a:ext uri="{FF2B5EF4-FFF2-40B4-BE49-F238E27FC236}">
              <a16:creationId xmlns="" xmlns:a16="http://schemas.microsoft.com/office/drawing/2014/main" id="{DF702591-B344-4E83-8209-087F454AA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49" name="06068041B3BF1EDC9ECECF7CF79A165D">
          <a:extLst>
            <a:ext uri="{FF2B5EF4-FFF2-40B4-BE49-F238E27FC236}">
              <a16:creationId xmlns="" xmlns:a16="http://schemas.microsoft.com/office/drawing/2014/main" id="{B4C06B5B-5C1B-4C66-84D7-A024A3A6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50" name="06068041B3BF1EDC9ECECF7CF79A365D">
          <a:extLst>
            <a:ext uri="{FF2B5EF4-FFF2-40B4-BE49-F238E27FC236}">
              <a16:creationId xmlns="" xmlns:a16="http://schemas.microsoft.com/office/drawing/2014/main" id="{DEBF7CC7-C024-4BC0-801B-EE843A52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7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051" name="06068041B3BF1EDC9ECECF7CF79A565D">
          <a:extLst>
            <a:ext uri="{FF2B5EF4-FFF2-40B4-BE49-F238E27FC236}">
              <a16:creationId xmlns="" xmlns:a16="http://schemas.microsoft.com/office/drawing/2014/main" id="{13BB20DA-FECB-41C5-A6D2-A2BB9750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52" name="06068041B3BF1EDC9ECECF7CF79A765D">
          <a:extLst>
            <a:ext uri="{FF2B5EF4-FFF2-40B4-BE49-F238E27FC236}">
              <a16:creationId xmlns="" xmlns:a16="http://schemas.microsoft.com/office/drawing/2014/main" id="{20F8494A-696D-4C82-A16B-39F480BD2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53" name="06068041B3BF1EDC9ECECF7CF79A965D">
          <a:extLst>
            <a:ext uri="{FF2B5EF4-FFF2-40B4-BE49-F238E27FC236}">
              <a16:creationId xmlns="" xmlns:a16="http://schemas.microsoft.com/office/drawing/2014/main" id="{935F7309-7D31-47BE-B12F-AEA0AC2A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56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54" name="06068041B3BF1EDC9ECECF7CF79AB65D">
          <a:extLst>
            <a:ext uri="{FF2B5EF4-FFF2-40B4-BE49-F238E27FC236}">
              <a16:creationId xmlns="" xmlns:a16="http://schemas.microsoft.com/office/drawing/2014/main" id="{A25C3FE9-DAAC-4A87-A736-B731F11C4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055" name="06068041B3BF1EDC9ECECF7CF79AD65D">
          <a:extLst>
            <a:ext uri="{FF2B5EF4-FFF2-40B4-BE49-F238E27FC236}">
              <a16:creationId xmlns="" xmlns:a16="http://schemas.microsoft.com/office/drawing/2014/main" id="{D7139D84-582B-4694-9778-E80F2C39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33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056" name="06068041B3BF1EDC9ECECF7CF79AF65D">
          <a:extLst>
            <a:ext uri="{FF2B5EF4-FFF2-40B4-BE49-F238E27FC236}">
              <a16:creationId xmlns="" xmlns:a16="http://schemas.microsoft.com/office/drawing/2014/main" id="{183C15A2-9AD2-4F58-93D5-D193E486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09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1057" name="06068041B3BF1EDC9ECECF7CF79B565D">
          <a:extLst>
            <a:ext uri="{FF2B5EF4-FFF2-40B4-BE49-F238E27FC236}">
              <a16:creationId xmlns="" xmlns:a16="http://schemas.microsoft.com/office/drawing/2014/main" id="{8751F7FC-F01C-4A8A-9968-AB59F7D7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46975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55</xdr:row>
      <xdr:rowOff>8575</xdr:rowOff>
    </xdr:from>
    <xdr:ext cx="142875" cy="142875"/>
    <xdr:pic>
      <xdr:nvPicPr>
        <xdr:cNvPr id="1058" name="06068041B3BF1EDC9ECECF7CF79B765D">
          <a:extLst>
            <a:ext uri="{FF2B5EF4-FFF2-40B4-BE49-F238E27FC236}">
              <a16:creationId xmlns="" xmlns:a16="http://schemas.microsoft.com/office/drawing/2014/main" id="{07E0F3F9-2F50-48F6-8D10-847AA7F4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55</xdr:row>
      <xdr:rowOff>8575</xdr:rowOff>
    </xdr:from>
    <xdr:ext cx="142875" cy="142875"/>
    <xdr:pic>
      <xdr:nvPicPr>
        <xdr:cNvPr id="1059" name="06068041B3BF1EDC9ECECF7CF79B965D">
          <a:extLst>
            <a:ext uri="{FF2B5EF4-FFF2-40B4-BE49-F238E27FC236}">
              <a16:creationId xmlns="" xmlns:a16="http://schemas.microsoft.com/office/drawing/2014/main" id="{C07C7FA6-37A9-49A1-8065-1602416A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53200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1060" name="06068041B3BF1EDC9ECECF7CF79A765D">
          <a:extLst>
            <a:ext uri="{FF2B5EF4-FFF2-40B4-BE49-F238E27FC236}">
              <a16:creationId xmlns="" xmlns:a16="http://schemas.microsoft.com/office/drawing/2014/main" id="{381FF7E0-6630-4204-A8ED-6E485330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623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61" name="06068041B3BF1EDC9ECECF7CF798165D">
          <a:extLst>
            <a:ext uri="{FF2B5EF4-FFF2-40B4-BE49-F238E27FC236}">
              <a16:creationId xmlns:a16="http://schemas.microsoft.com/office/drawing/2014/main" xmlns="" id="{0C9FC905-C0BF-4CC0-8FB9-26E5BA65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62" name="06068041B3BF1EDC9ECECF7CF798365D">
          <a:extLst>
            <a:ext uri="{FF2B5EF4-FFF2-40B4-BE49-F238E27FC236}">
              <a16:creationId xmlns:a16="http://schemas.microsoft.com/office/drawing/2014/main" xmlns="" id="{6DB821F0-E952-48A2-94E4-26E3465A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63" name="06068041B3BF1EDC9ECECF7CF798565D">
          <a:extLst>
            <a:ext uri="{FF2B5EF4-FFF2-40B4-BE49-F238E27FC236}">
              <a16:creationId xmlns:a16="http://schemas.microsoft.com/office/drawing/2014/main" xmlns="" id="{4099E976-D367-4DAC-870D-B9F7AB46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64" name="06068041B3BF1EDC9ECECF7CF798765D">
          <a:extLst>
            <a:ext uri="{FF2B5EF4-FFF2-40B4-BE49-F238E27FC236}">
              <a16:creationId xmlns:a16="http://schemas.microsoft.com/office/drawing/2014/main" xmlns="" id="{A4026774-B7E8-4773-A1E7-DDCB6977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65" name="06068041B3BF1EDC9ECECF7CF798965D">
          <a:extLst>
            <a:ext uri="{FF2B5EF4-FFF2-40B4-BE49-F238E27FC236}">
              <a16:creationId xmlns:a16="http://schemas.microsoft.com/office/drawing/2014/main" xmlns="" id="{A495B8F9-5C6D-4F29-ADF7-93AAC240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66" name="06068041B3BF1EDC9ECECF7CF798B65D">
          <a:extLst>
            <a:ext uri="{FF2B5EF4-FFF2-40B4-BE49-F238E27FC236}">
              <a16:creationId xmlns:a16="http://schemas.microsoft.com/office/drawing/2014/main" xmlns="" id="{164DDFB0-257E-4CF0-83E8-0240FA48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67" name="06068041B3BF1EDC9ECECF7CF798D65D">
          <a:extLst>
            <a:ext uri="{FF2B5EF4-FFF2-40B4-BE49-F238E27FC236}">
              <a16:creationId xmlns:a16="http://schemas.microsoft.com/office/drawing/2014/main" xmlns="" id="{BC213601-9B65-44A2-9DFA-01D0FB16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68" name="06068041B3BF1EDC9ECECF7CF798F65D">
          <a:extLst>
            <a:ext uri="{FF2B5EF4-FFF2-40B4-BE49-F238E27FC236}">
              <a16:creationId xmlns:a16="http://schemas.microsoft.com/office/drawing/2014/main" xmlns="" id="{AA21B801-CA58-4C6A-9DB1-F882C1F4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069" name="06068041B3BF1EDC9ECECF7CF799165D">
          <a:extLst>
            <a:ext uri="{FF2B5EF4-FFF2-40B4-BE49-F238E27FC236}">
              <a16:creationId xmlns:a16="http://schemas.microsoft.com/office/drawing/2014/main" xmlns="" id="{BED09FC6-ABF5-4E45-B75B-C8266408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3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70" name="06068041B3BF1EDC9ECECF7CF799365D">
          <a:extLst>
            <a:ext uri="{FF2B5EF4-FFF2-40B4-BE49-F238E27FC236}">
              <a16:creationId xmlns:a16="http://schemas.microsoft.com/office/drawing/2014/main" xmlns="" id="{05F4311F-F8D3-4A23-A3CF-3FA5A530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71" name="06068041B3BF1EDC9ECECF7CF799565D">
          <a:extLst>
            <a:ext uri="{FF2B5EF4-FFF2-40B4-BE49-F238E27FC236}">
              <a16:creationId xmlns:a16="http://schemas.microsoft.com/office/drawing/2014/main" xmlns="" id="{956DD1EA-A3CA-4BA0-BD63-967FB5C1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072" name="06068041B3BF1EDC9ECECF7CF799765D">
          <a:extLst>
            <a:ext uri="{FF2B5EF4-FFF2-40B4-BE49-F238E27FC236}">
              <a16:creationId xmlns:a16="http://schemas.microsoft.com/office/drawing/2014/main" xmlns="" id="{C48A6D20-7A69-4527-9814-ED3235D2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73" name="06068041B3BF1EDC9ECECF7CF799965D">
          <a:extLst>
            <a:ext uri="{FF2B5EF4-FFF2-40B4-BE49-F238E27FC236}">
              <a16:creationId xmlns:a16="http://schemas.microsoft.com/office/drawing/2014/main" xmlns="" id="{ACEB914A-2628-47AB-8E40-9E93D3CC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074" name="06068041B3BF1EDC9ECECF7CF799B65D">
          <a:extLst>
            <a:ext uri="{FF2B5EF4-FFF2-40B4-BE49-F238E27FC236}">
              <a16:creationId xmlns:a16="http://schemas.microsoft.com/office/drawing/2014/main" xmlns="" id="{FD4623B9-99D9-4289-9295-F6DFD580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1075" name="06068041B3BF1EDC9ECECF7CF799D65D">
          <a:extLst>
            <a:ext uri="{FF2B5EF4-FFF2-40B4-BE49-F238E27FC236}">
              <a16:creationId xmlns:a16="http://schemas.microsoft.com/office/drawing/2014/main" xmlns="" id="{038B1F7B-64C8-4B6E-85DC-5DAA2DC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076" name="06068041B3BF1EDC9ECECF7CF799F65D">
          <a:extLst>
            <a:ext uri="{FF2B5EF4-FFF2-40B4-BE49-F238E27FC236}">
              <a16:creationId xmlns:a16="http://schemas.microsoft.com/office/drawing/2014/main" xmlns="" id="{DF702591-B344-4E83-8209-087F454AA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77" name="06068041B3BF1EDC9ECECF7CF79A165D">
          <a:extLst>
            <a:ext uri="{FF2B5EF4-FFF2-40B4-BE49-F238E27FC236}">
              <a16:creationId xmlns:a16="http://schemas.microsoft.com/office/drawing/2014/main" xmlns="" id="{B4C06B5B-5C1B-4C66-84D7-A024A3A6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78" name="06068041B3BF1EDC9ECECF7CF79A365D">
          <a:extLst>
            <a:ext uri="{FF2B5EF4-FFF2-40B4-BE49-F238E27FC236}">
              <a16:creationId xmlns:a16="http://schemas.microsoft.com/office/drawing/2014/main" xmlns="" id="{DEBF7CC7-C024-4BC0-801B-EE843A52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7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079" name="06068041B3BF1EDC9ECECF7CF79A565D">
          <a:extLst>
            <a:ext uri="{FF2B5EF4-FFF2-40B4-BE49-F238E27FC236}">
              <a16:creationId xmlns:a16="http://schemas.microsoft.com/office/drawing/2014/main" xmlns="" id="{13BB20DA-FECB-41C5-A6D2-A2BB9750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80" name="06068041B3BF1EDC9ECECF7CF79A765D">
          <a:extLst>
            <a:ext uri="{FF2B5EF4-FFF2-40B4-BE49-F238E27FC236}">
              <a16:creationId xmlns:a16="http://schemas.microsoft.com/office/drawing/2014/main" xmlns="" id="{20F8494A-696D-4C82-A16B-39F480BD2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81" name="06068041B3BF1EDC9ECECF7CF79A965D">
          <a:extLst>
            <a:ext uri="{FF2B5EF4-FFF2-40B4-BE49-F238E27FC236}">
              <a16:creationId xmlns:a16="http://schemas.microsoft.com/office/drawing/2014/main" xmlns="" id="{935F7309-7D31-47BE-B12F-AEA0AC2A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56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82" name="06068041B3BF1EDC9ECECF7CF79AB65D">
          <a:extLst>
            <a:ext uri="{FF2B5EF4-FFF2-40B4-BE49-F238E27FC236}">
              <a16:creationId xmlns:a16="http://schemas.microsoft.com/office/drawing/2014/main" xmlns="" id="{A25C3FE9-DAAC-4A87-A736-B731F11C4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083" name="06068041B3BF1EDC9ECECF7CF79AD65D">
          <a:extLst>
            <a:ext uri="{FF2B5EF4-FFF2-40B4-BE49-F238E27FC236}">
              <a16:creationId xmlns:a16="http://schemas.microsoft.com/office/drawing/2014/main" xmlns="" id="{D7139D84-582B-4694-9778-E80F2C39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33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084" name="06068041B3BF1EDC9ECECF7CF79AF65D">
          <a:extLst>
            <a:ext uri="{FF2B5EF4-FFF2-40B4-BE49-F238E27FC236}">
              <a16:creationId xmlns:a16="http://schemas.microsoft.com/office/drawing/2014/main" xmlns="" id="{183C15A2-9AD2-4F58-93D5-D193E486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09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1085" name="06068041B3BF1EDC9ECECF7CF79B565D">
          <a:extLst>
            <a:ext uri="{FF2B5EF4-FFF2-40B4-BE49-F238E27FC236}">
              <a16:creationId xmlns:a16="http://schemas.microsoft.com/office/drawing/2014/main" xmlns="" id="{8751F7FC-F01C-4A8A-9968-AB59F7D7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46975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55</xdr:row>
      <xdr:rowOff>8575</xdr:rowOff>
    </xdr:from>
    <xdr:ext cx="142875" cy="142875"/>
    <xdr:pic>
      <xdr:nvPicPr>
        <xdr:cNvPr id="1086" name="06068041B3BF1EDC9ECECF7CF79B765D">
          <a:extLst>
            <a:ext uri="{FF2B5EF4-FFF2-40B4-BE49-F238E27FC236}">
              <a16:creationId xmlns:a16="http://schemas.microsoft.com/office/drawing/2014/main" xmlns="" id="{07E0F3F9-2F50-48F6-8D10-847AA7F4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55</xdr:row>
      <xdr:rowOff>8575</xdr:rowOff>
    </xdr:from>
    <xdr:ext cx="142875" cy="142875"/>
    <xdr:pic>
      <xdr:nvPicPr>
        <xdr:cNvPr id="1087" name="06068041B3BF1EDC9ECECF7CF79B965D">
          <a:extLst>
            <a:ext uri="{FF2B5EF4-FFF2-40B4-BE49-F238E27FC236}">
              <a16:creationId xmlns:a16="http://schemas.microsoft.com/office/drawing/2014/main" xmlns="" id="{C07C7FA6-37A9-49A1-8065-1602416A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53200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1088" name="06068041B3BF1EDC9ECECF7CF79A765D">
          <a:extLst>
            <a:ext uri="{FF2B5EF4-FFF2-40B4-BE49-F238E27FC236}">
              <a16:creationId xmlns:a16="http://schemas.microsoft.com/office/drawing/2014/main" xmlns="" id="{381FF7E0-6630-4204-A8ED-6E485330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623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89" name="069AC08F24351EDC9FCE4CCCDB32725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90" name="069AC08F24351EDC9FCE4CCCDB32925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91" name="069AC08F24351EDC9FCE4CCCDB32B25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92" name="069AC08F24351EDC9FCE4CCCDB32D25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93" name="069AC08F24351EDC9FCE4CCCDB32F25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94" name="069AC08F24351EDC9FCE4CCCDB33125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95" name="069AC08F24351EDC9FCE4CCCDB33325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96" name="069AC08F24351EDC9FCE4CCCDB33525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097" name="069AC08F24351EDC9FCE4CCCDB33725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98" name="069AC08F24351EDC9FCE4CCCDB33925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99" name="069AC08F24351EDC9FCE4CCCDB33B25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100" name="069AC08F24351EDC9FCE4CCCDB33D25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01" name="069AC08F24351EDC9FCE4CCCDB33F25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102" name="069AC08F24351EDC9FCE4CCCDB34125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03" name="069AC08F24351EDC9FCE4CCCDB34325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04" name="069AC08F24351EDC9FCE4CCCDB34525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105" name="069AC08F24351EDC9FCE4CCCDB34725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06" name="069AC08F24351EDC9FCE4CCCDB34925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1107" name="069AC08F24351EDC9FCE4CCCDB34B25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108" name="069AC08F24351EDC9FCE4CCCDB34D25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109" name="069AC08F24351EDC9FCE4CCCDB34F25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110" name="069AC08F24351EDC9FCE4CCCDB35125B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111" name="069AC08F24351EDC9FCE4CCCDB35325B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112" name="069AC08F24351EDC9FCE4CCCDB35525B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113" name="069AC08F24351EDC9FCE4CCCDB35725B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114" name="069AC08F24351EDC9FCE4CCCDB35925B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54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0</xdr:rowOff>
    </xdr:from>
    <xdr:ext cx="142875" cy="142875"/>
    <xdr:pic>
      <xdr:nvPicPr>
        <xdr:cNvPr id="1115" name="069AC08F24351EDC9FCE4CCCDB35F25B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6602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0</xdr:rowOff>
    </xdr:from>
    <xdr:ext cx="142875" cy="142875"/>
    <xdr:pic>
      <xdr:nvPicPr>
        <xdr:cNvPr id="1116" name="069AC08F24351EDC9FCE4CCCDB36125B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8542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63</xdr:row>
      <xdr:rowOff>0</xdr:rowOff>
    </xdr:from>
    <xdr:ext cx="142875" cy="142875"/>
    <xdr:pic>
      <xdr:nvPicPr>
        <xdr:cNvPr id="1117" name="069AC08F24351EDC9FCE4CCCDB36325B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096250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0</xdr:rowOff>
    </xdr:from>
    <xdr:ext cx="142875" cy="142875"/>
    <xdr:pic>
      <xdr:nvPicPr>
        <xdr:cNvPr id="1118" name="02B3D3EEEBA51EDC9FB2722E3FDD791D">
          <a:extLst>
            <a:ext uri="{FF2B5EF4-FFF2-40B4-BE49-F238E27FC236}">
              <a16:creationId xmlns="" xmlns:a16="http://schemas.microsoft.com/office/drawing/2014/main" id="{A88CBC41-96B2-41FE-91A0-22A78C7F1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6602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0</xdr:rowOff>
    </xdr:from>
    <xdr:ext cx="142875" cy="142875"/>
    <xdr:pic>
      <xdr:nvPicPr>
        <xdr:cNvPr id="1119" name="02B3D3EEEBA51EDC9FB2722E3FDD991D">
          <a:extLst>
            <a:ext uri="{FF2B5EF4-FFF2-40B4-BE49-F238E27FC236}">
              <a16:creationId xmlns="" xmlns:a16="http://schemas.microsoft.com/office/drawing/2014/main" id="{231A1E26-E2BE-4CAA-88E4-AE0CF475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8542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63</xdr:row>
      <xdr:rowOff>0</xdr:rowOff>
    </xdr:from>
    <xdr:ext cx="142875" cy="142875"/>
    <xdr:pic>
      <xdr:nvPicPr>
        <xdr:cNvPr id="1120" name="02B3D3EEEBA51EDC9FB2722E3FDDB91D">
          <a:extLst>
            <a:ext uri="{FF2B5EF4-FFF2-40B4-BE49-F238E27FC236}">
              <a16:creationId xmlns="" xmlns:a16="http://schemas.microsoft.com/office/drawing/2014/main" id="{7476D591-9C56-44F6-B9BF-E34EF7F3B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096250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63</xdr:row>
      <xdr:rowOff>0</xdr:rowOff>
    </xdr:from>
    <xdr:ext cx="142875" cy="142875"/>
    <xdr:pic>
      <xdr:nvPicPr>
        <xdr:cNvPr id="1121" name="06068041B3BF1EDC9ECECF7CF79A765D">
          <a:extLst>
            <a:ext uri="{FF2B5EF4-FFF2-40B4-BE49-F238E27FC236}">
              <a16:creationId xmlns="" xmlns:a16="http://schemas.microsoft.com/office/drawing/2014/main" id="{F4A01D5D-220C-4A5F-9586-2F4E246E8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122" name="06AA5DF749D91EDCA19666B39B6B11C4">
          <a:extLst>
            <a:ext uri="{FF2B5EF4-FFF2-40B4-BE49-F238E27FC236}">
              <a16:creationId xmlns="" xmlns:a16="http://schemas.microsoft.com/office/drawing/2014/main" id="{231B5BFC-6647-45C5-BBB9-E4B7B0E2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123" name="06AA5DF749D91EDCA19666B39B6B31C4">
          <a:extLst>
            <a:ext uri="{FF2B5EF4-FFF2-40B4-BE49-F238E27FC236}">
              <a16:creationId xmlns="" xmlns:a16="http://schemas.microsoft.com/office/drawing/2014/main" id="{834F2940-92F4-4412-AD36-19F526AED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124" name="06AA5DF749D91EDCA19666B39B6B51C4">
          <a:extLst>
            <a:ext uri="{FF2B5EF4-FFF2-40B4-BE49-F238E27FC236}">
              <a16:creationId xmlns="" xmlns:a16="http://schemas.microsoft.com/office/drawing/2014/main" id="{6F71140F-A639-4207-9E4B-DCE38C585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125" name="06AA5DF749D91EDCA19666B39B6B71C4">
          <a:extLst>
            <a:ext uri="{FF2B5EF4-FFF2-40B4-BE49-F238E27FC236}">
              <a16:creationId xmlns="" xmlns:a16="http://schemas.microsoft.com/office/drawing/2014/main" id="{1AF9114C-31D5-4F75-B6E7-4D192D6EB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126" name="06AA5DF749D91EDCA19666B39B6B91C4">
          <a:extLst>
            <a:ext uri="{FF2B5EF4-FFF2-40B4-BE49-F238E27FC236}">
              <a16:creationId xmlns="" xmlns:a16="http://schemas.microsoft.com/office/drawing/2014/main" id="{F460A2FF-8A3C-49AC-A402-523ED23F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127" name="06AA5DF749D91EDCA19666B39B6BB1C4">
          <a:extLst>
            <a:ext uri="{FF2B5EF4-FFF2-40B4-BE49-F238E27FC236}">
              <a16:creationId xmlns="" xmlns:a16="http://schemas.microsoft.com/office/drawing/2014/main" id="{5D533547-03E9-4776-90A9-05AFFF72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128" name="06AA5DF749D91EDCA19666B39B6BD1C4">
          <a:extLst>
            <a:ext uri="{FF2B5EF4-FFF2-40B4-BE49-F238E27FC236}">
              <a16:creationId xmlns="" xmlns:a16="http://schemas.microsoft.com/office/drawing/2014/main" id="{A8311103-F9B7-4230-84E9-CD7BB4D2D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29" name="06AA5DF749D91EDCA19666B39B6BF1C4">
          <a:extLst>
            <a:ext uri="{FF2B5EF4-FFF2-40B4-BE49-F238E27FC236}">
              <a16:creationId xmlns="" xmlns:a16="http://schemas.microsoft.com/office/drawing/2014/main" id="{116EC5AB-7243-4266-BEB5-F91163879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0" name="06AA5DF749D91EDCA19666B39B6C11C4">
          <a:extLst>
            <a:ext uri="{FF2B5EF4-FFF2-40B4-BE49-F238E27FC236}">
              <a16:creationId xmlns="" xmlns:a16="http://schemas.microsoft.com/office/drawing/2014/main" id="{DB8C6F9C-6C9F-4DE6-863A-8086A06B5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1" name="06AA5DF749D91EDCA19666B39B6C31C4">
          <a:extLst>
            <a:ext uri="{FF2B5EF4-FFF2-40B4-BE49-F238E27FC236}">
              <a16:creationId xmlns="" xmlns:a16="http://schemas.microsoft.com/office/drawing/2014/main" id="{B9308E55-8BB6-4C9F-A5B8-32697EC6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2" name="06AA5DF749D91EDCA19666B39B6C51C4">
          <a:extLst>
            <a:ext uri="{FF2B5EF4-FFF2-40B4-BE49-F238E27FC236}">
              <a16:creationId xmlns="" xmlns:a16="http://schemas.microsoft.com/office/drawing/2014/main" id="{D58C3630-4C4F-4601-AB7A-ADF32B8F0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3" name="06AA5DF749D91EDCA19666B39B6C71C4">
          <a:extLst>
            <a:ext uri="{FF2B5EF4-FFF2-40B4-BE49-F238E27FC236}">
              <a16:creationId xmlns="" xmlns:a16="http://schemas.microsoft.com/office/drawing/2014/main" id="{8FF8B60F-6A21-40F5-891B-87E78F748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134" name="06AA5DF749D91EDCA19666B39B6C91C4">
          <a:extLst>
            <a:ext uri="{FF2B5EF4-FFF2-40B4-BE49-F238E27FC236}">
              <a16:creationId xmlns="" xmlns:a16="http://schemas.microsoft.com/office/drawing/2014/main" id="{F6FB0556-D3CE-4196-A9BA-01190201B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135" name="06AA5DF749D91EDCA19666B39B6CB1C4">
          <a:extLst>
            <a:ext uri="{FF2B5EF4-FFF2-40B4-BE49-F238E27FC236}">
              <a16:creationId xmlns="" xmlns:a16="http://schemas.microsoft.com/office/drawing/2014/main" id="{070B46FC-5702-4EF0-8B07-F4487C45E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36" name="06AA5DF749D91EDCA19666B39B6CD1C4">
          <a:extLst>
            <a:ext uri="{FF2B5EF4-FFF2-40B4-BE49-F238E27FC236}">
              <a16:creationId xmlns="" xmlns:a16="http://schemas.microsoft.com/office/drawing/2014/main" id="{4378727C-76BF-443E-BD25-04177253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37" name="06AA5DF749D91EDCA19666B39B6CF1C4">
          <a:extLst>
            <a:ext uri="{FF2B5EF4-FFF2-40B4-BE49-F238E27FC236}">
              <a16:creationId xmlns="" xmlns:a16="http://schemas.microsoft.com/office/drawing/2014/main" id="{7BB7F6CB-6104-4392-A36A-A678D1C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138" name="06AA5DF749D91EDCA19666B39B6D11C4">
          <a:extLst>
            <a:ext uri="{FF2B5EF4-FFF2-40B4-BE49-F238E27FC236}">
              <a16:creationId xmlns="" xmlns:a16="http://schemas.microsoft.com/office/drawing/2014/main" id="{52CDC440-4F14-45F5-9A65-1D29CB8FC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139" name="06AA5DF749D91EDCA19666B39B6D31C4">
          <a:extLst>
            <a:ext uri="{FF2B5EF4-FFF2-40B4-BE49-F238E27FC236}">
              <a16:creationId xmlns="" xmlns:a16="http://schemas.microsoft.com/office/drawing/2014/main" id="{94256F54-7B71-4FA2-81D3-89BD5B583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7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140" name="06AA5DF749D91EDCA19666B39B6D51C4">
          <a:extLst>
            <a:ext uri="{FF2B5EF4-FFF2-40B4-BE49-F238E27FC236}">
              <a16:creationId xmlns="" xmlns:a16="http://schemas.microsoft.com/office/drawing/2014/main" id="{36C9C61B-7CE1-4511-9B98-AFE2733C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141" name="06AA5DF749D91EDCA19666B39B6D71C4">
          <a:extLst>
            <a:ext uri="{FF2B5EF4-FFF2-40B4-BE49-F238E27FC236}">
              <a16:creationId xmlns="" xmlns:a16="http://schemas.microsoft.com/office/drawing/2014/main" id="{AC259969-F565-4422-9FA4-BBB36C078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142" name="06AA5DF749D91EDCA19666B39B6D91C4">
          <a:extLst>
            <a:ext uri="{FF2B5EF4-FFF2-40B4-BE49-F238E27FC236}">
              <a16:creationId xmlns="" xmlns:a16="http://schemas.microsoft.com/office/drawing/2014/main" id="{12BA9C5B-9CCA-4E47-AA06-CB435716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143" name="06AA5DF749D91EDCA19666B39B6DB1C4">
          <a:extLst>
            <a:ext uri="{FF2B5EF4-FFF2-40B4-BE49-F238E27FC236}">
              <a16:creationId xmlns="" xmlns:a16="http://schemas.microsoft.com/office/drawing/2014/main" id="{BE63281E-D8A0-4898-90E9-EE366D14F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144" name="06AA5DF749D91EDCA19666B39B6DD1C4">
          <a:extLst>
            <a:ext uri="{FF2B5EF4-FFF2-40B4-BE49-F238E27FC236}">
              <a16:creationId xmlns="" xmlns:a16="http://schemas.microsoft.com/office/drawing/2014/main" id="{64C93BE4-35BC-4D8B-9F77-77EFD698A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45" name="06AA5DF749D91EDCA19666B39B6DF1C4">
          <a:extLst>
            <a:ext uri="{FF2B5EF4-FFF2-40B4-BE49-F238E27FC236}">
              <a16:creationId xmlns="" xmlns:a16="http://schemas.microsoft.com/office/drawing/2014/main" id="{11A10BF4-2D6E-4136-A9AD-30A4230E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146" name="06AA5DF749D91EDCA19666B39B6E11C4">
          <a:extLst>
            <a:ext uri="{FF2B5EF4-FFF2-40B4-BE49-F238E27FC236}">
              <a16:creationId xmlns="" xmlns:a16="http://schemas.microsoft.com/office/drawing/2014/main" id="{A0E8DDF8-C3ED-4C49-9EE2-F914DCD4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1147" name="06AA5DF749D91EDCA19666B39B6E31C4">
          <a:extLst>
            <a:ext uri="{FF2B5EF4-FFF2-40B4-BE49-F238E27FC236}">
              <a16:creationId xmlns="" xmlns:a16="http://schemas.microsoft.com/office/drawing/2014/main" id="{B48E5633-9C46-467D-A104-8E54A61F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148" name="06AA5DF749D91EDCA19666B39B6E51C4">
          <a:extLst>
            <a:ext uri="{FF2B5EF4-FFF2-40B4-BE49-F238E27FC236}">
              <a16:creationId xmlns="" xmlns:a16="http://schemas.microsoft.com/office/drawing/2014/main" id="{30E30A87-B94A-42A0-AA45-92ED2A83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149" name="06AA5DF749D91EDCA19666B39B6E71C4">
          <a:extLst>
            <a:ext uri="{FF2B5EF4-FFF2-40B4-BE49-F238E27FC236}">
              <a16:creationId xmlns="" xmlns:a16="http://schemas.microsoft.com/office/drawing/2014/main" id="{F311BE7F-0F62-4CE3-A623-99FA1C851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150" name="06AA5DF749D91EDCA19666B39B6E91C4">
          <a:extLst>
            <a:ext uri="{FF2B5EF4-FFF2-40B4-BE49-F238E27FC236}">
              <a16:creationId xmlns="" xmlns:a16="http://schemas.microsoft.com/office/drawing/2014/main" id="{B558EE19-FD5C-4C89-84DA-7BCD48995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151" name="06AA5DF749D91EDCA19666D065B1D1C4">
          <a:extLst>
            <a:ext uri="{FF2B5EF4-FFF2-40B4-BE49-F238E27FC236}">
              <a16:creationId xmlns="" xmlns:a16="http://schemas.microsoft.com/office/drawing/2014/main" id="{81C18594-03C4-4978-B1B7-C32B9520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48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152" name="06AA5DF749D91EDCA19666D065B1F1C4">
          <a:extLst>
            <a:ext uri="{FF2B5EF4-FFF2-40B4-BE49-F238E27FC236}">
              <a16:creationId xmlns="" xmlns:a16="http://schemas.microsoft.com/office/drawing/2014/main" id="{9AE8457B-96B3-4FAA-9EF0-27784EFB4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153" name="06AA5DF749D91EDCA19666D065B211C4">
          <a:extLst>
            <a:ext uri="{FF2B5EF4-FFF2-40B4-BE49-F238E27FC236}">
              <a16:creationId xmlns="" xmlns:a16="http://schemas.microsoft.com/office/drawing/2014/main" id="{DF2CAFAD-FD9B-4356-9D95-5E58A38EA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8575</xdr:rowOff>
    </xdr:from>
    <xdr:ext cx="142875" cy="142875"/>
    <xdr:pic>
      <xdr:nvPicPr>
        <xdr:cNvPr id="1154" name="06AA5DF749D91EDCA19666D065B271C4">
          <a:extLst>
            <a:ext uri="{FF2B5EF4-FFF2-40B4-BE49-F238E27FC236}">
              <a16:creationId xmlns="" xmlns:a16="http://schemas.microsoft.com/office/drawing/2014/main" id="{26E500B0-9D23-43C4-BDB1-AD99F204A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76500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1155" name="06AA5DF749D91EDCA19666D065B291C4">
          <a:extLst>
            <a:ext uri="{FF2B5EF4-FFF2-40B4-BE49-F238E27FC236}">
              <a16:creationId xmlns="" xmlns:a16="http://schemas.microsoft.com/office/drawing/2014/main" id="{80B0A95A-6BF0-4FF4-9C37-750860412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485075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63</xdr:row>
      <xdr:rowOff>8575</xdr:rowOff>
    </xdr:from>
    <xdr:ext cx="142875" cy="142875"/>
    <xdr:pic>
      <xdr:nvPicPr>
        <xdr:cNvPr id="1156" name="06AA5DF749D91EDCA19666D065B2B1C4">
          <a:extLst>
            <a:ext uri="{FF2B5EF4-FFF2-40B4-BE49-F238E27FC236}">
              <a16:creationId xmlns="" xmlns:a16="http://schemas.microsoft.com/office/drawing/2014/main" id="{C670718B-7142-46EE-A769-2EA0D32D6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104575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57" name="02B3D3EEEBA51EECA0C93338186B8024">
          <a:extLst>
            <a:ext uri="{FF2B5EF4-FFF2-40B4-BE49-F238E27FC236}">
              <a16:creationId xmlns="" xmlns:a16="http://schemas.microsoft.com/office/drawing/2014/main" id="{F670C5B9-B2B0-4169-9CDF-13FA37965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158" name="06AA5DF749D91EDCA19666B39B6B11C4">
          <a:extLst>
            <a:ext uri="{FF2B5EF4-FFF2-40B4-BE49-F238E27FC236}">
              <a16:creationId xmlns="" xmlns:a16="http://schemas.microsoft.com/office/drawing/2014/main" id="{DD3CC036-00D1-4F38-A231-6FBADC0C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159" name="06AA5DF749D91EDCA19666B39B6B31C4">
          <a:extLst>
            <a:ext uri="{FF2B5EF4-FFF2-40B4-BE49-F238E27FC236}">
              <a16:creationId xmlns="" xmlns:a16="http://schemas.microsoft.com/office/drawing/2014/main" id="{C16036BE-EA50-48B8-9809-66FE8442B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160" name="06AA5DF749D91EDCA19666B39B6B51C4">
          <a:extLst>
            <a:ext uri="{FF2B5EF4-FFF2-40B4-BE49-F238E27FC236}">
              <a16:creationId xmlns="" xmlns:a16="http://schemas.microsoft.com/office/drawing/2014/main" id="{CA0528CA-A881-4AF5-B66B-BE2586CA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161" name="06AA5DF749D91EDCA19666B39B6B71C4">
          <a:extLst>
            <a:ext uri="{FF2B5EF4-FFF2-40B4-BE49-F238E27FC236}">
              <a16:creationId xmlns="" xmlns:a16="http://schemas.microsoft.com/office/drawing/2014/main" id="{7CCA3C7F-D480-4599-954F-F10F1803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162" name="06AA5DF749D91EDCA19666B39B6B91C4">
          <a:extLst>
            <a:ext uri="{FF2B5EF4-FFF2-40B4-BE49-F238E27FC236}">
              <a16:creationId xmlns="" xmlns:a16="http://schemas.microsoft.com/office/drawing/2014/main" id="{792F388B-4B59-4EA1-84FD-4FC4C682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163" name="06AA5DF749D91EDCA19666B39B6BB1C4">
          <a:extLst>
            <a:ext uri="{FF2B5EF4-FFF2-40B4-BE49-F238E27FC236}">
              <a16:creationId xmlns="" xmlns:a16="http://schemas.microsoft.com/office/drawing/2014/main" id="{9885DF4C-8FA2-4331-A060-8A32353CA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164" name="06AA5DF749D91EDCA19666B39B6BD1C4">
          <a:extLst>
            <a:ext uri="{FF2B5EF4-FFF2-40B4-BE49-F238E27FC236}">
              <a16:creationId xmlns="" xmlns:a16="http://schemas.microsoft.com/office/drawing/2014/main" id="{4F00DCC6-200F-4A73-811D-EA80BBE4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65" name="06AA5DF749D91EDCA19666B39B6BF1C4">
          <a:extLst>
            <a:ext uri="{FF2B5EF4-FFF2-40B4-BE49-F238E27FC236}">
              <a16:creationId xmlns="" xmlns:a16="http://schemas.microsoft.com/office/drawing/2014/main" id="{A6A0A808-218B-4431-9E81-8F075007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6" name="06AA5DF749D91EDCA19666B39B6C11C4">
          <a:extLst>
            <a:ext uri="{FF2B5EF4-FFF2-40B4-BE49-F238E27FC236}">
              <a16:creationId xmlns="" xmlns:a16="http://schemas.microsoft.com/office/drawing/2014/main" id="{5A57C83E-912A-4B10-9934-0E4ABA995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7" name="06AA5DF749D91EDCA19666B39B6C31C4">
          <a:extLst>
            <a:ext uri="{FF2B5EF4-FFF2-40B4-BE49-F238E27FC236}">
              <a16:creationId xmlns="" xmlns:a16="http://schemas.microsoft.com/office/drawing/2014/main" id="{F416AD55-F2E7-45D0-9C7E-20E0029BF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8" name="06AA5DF749D91EDCA19666B39B6C51C4">
          <a:extLst>
            <a:ext uri="{FF2B5EF4-FFF2-40B4-BE49-F238E27FC236}">
              <a16:creationId xmlns="" xmlns:a16="http://schemas.microsoft.com/office/drawing/2014/main" id="{2E6FD9B7-02C0-4F4C-A599-00BF3F1AB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9" name="06AA5DF749D91EDCA19666B39B6C71C4">
          <a:extLst>
            <a:ext uri="{FF2B5EF4-FFF2-40B4-BE49-F238E27FC236}">
              <a16:creationId xmlns="" xmlns:a16="http://schemas.microsoft.com/office/drawing/2014/main" id="{66B2E949-4A35-4344-B5B6-99DBE640E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0" name="06AA5DF749D91EDCA19666B39B6C91C4">
          <a:extLst>
            <a:ext uri="{FF2B5EF4-FFF2-40B4-BE49-F238E27FC236}">
              <a16:creationId xmlns="" xmlns:a16="http://schemas.microsoft.com/office/drawing/2014/main" id="{FFB3B147-8279-4D26-BC96-57B3D1FB0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171" name="06AA5DF749D91EDCA19666B39B6CB1C4">
          <a:extLst>
            <a:ext uri="{FF2B5EF4-FFF2-40B4-BE49-F238E27FC236}">
              <a16:creationId xmlns="" xmlns:a16="http://schemas.microsoft.com/office/drawing/2014/main" id="{0822CB84-0C0A-4E58-B1B1-042AC1EB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172" name="06AA5DF749D91EDCA19666B39B6CD1C4">
          <a:extLst>
            <a:ext uri="{FF2B5EF4-FFF2-40B4-BE49-F238E27FC236}">
              <a16:creationId xmlns="" xmlns:a16="http://schemas.microsoft.com/office/drawing/2014/main" id="{3578F3B9-809F-4A35-A009-1F0DFEF2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73" name="06AA5DF749D91EDCA19666B39B6CF1C4">
          <a:extLst>
            <a:ext uri="{FF2B5EF4-FFF2-40B4-BE49-F238E27FC236}">
              <a16:creationId xmlns="" xmlns:a16="http://schemas.microsoft.com/office/drawing/2014/main" id="{FE0FC69C-8E34-4688-BD83-428C16D17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174" name="06AA5DF749D91EDCA19666B39B6D11C4">
          <a:extLst>
            <a:ext uri="{FF2B5EF4-FFF2-40B4-BE49-F238E27FC236}">
              <a16:creationId xmlns="" xmlns:a16="http://schemas.microsoft.com/office/drawing/2014/main" id="{CA0AA1B3-0CBA-42AD-B0B1-5BB8CC151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75" name="06AA5DF749D91EDCA19666B39B6D31C4">
          <a:extLst>
            <a:ext uri="{FF2B5EF4-FFF2-40B4-BE49-F238E27FC236}">
              <a16:creationId xmlns="" xmlns:a16="http://schemas.microsoft.com/office/drawing/2014/main" id="{F8C90492-35EF-4928-A2F7-6B260F894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176" name="06AA5DF749D91EDCA19666B39B6D51C4">
          <a:extLst>
            <a:ext uri="{FF2B5EF4-FFF2-40B4-BE49-F238E27FC236}">
              <a16:creationId xmlns="" xmlns:a16="http://schemas.microsoft.com/office/drawing/2014/main" id="{40A8F872-A9FA-45DC-AD9E-A09BF6A2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177" name="06AA5DF749D91EDCA19666B39B6D71C4">
          <a:extLst>
            <a:ext uri="{FF2B5EF4-FFF2-40B4-BE49-F238E27FC236}">
              <a16:creationId xmlns="" xmlns:a16="http://schemas.microsoft.com/office/drawing/2014/main" id="{A6FB6D4A-1224-4893-90E2-84E52387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178" name="06AA5DF749D91EDCA19666B39B6D91C4">
          <a:extLst>
            <a:ext uri="{FF2B5EF4-FFF2-40B4-BE49-F238E27FC236}">
              <a16:creationId xmlns="" xmlns:a16="http://schemas.microsoft.com/office/drawing/2014/main" id="{3C9F5BBD-0CC1-4D9F-805C-F4C72889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179" name="06AA5DF749D91EDCA19666B39B6DB1C4">
          <a:extLst>
            <a:ext uri="{FF2B5EF4-FFF2-40B4-BE49-F238E27FC236}">
              <a16:creationId xmlns="" xmlns:a16="http://schemas.microsoft.com/office/drawing/2014/main" id="{D09F04F8-8CDC-4D21-80BD-5CB6D7FD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51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80" name="06AA5DF749D91EDCA19666B39B6DD1C4">
          <a:extLst>
            <a:ext uri="{FF2B5EF4-FFF2-40B4-BE49-F238E27FC236}">
              <a16:creationId xmlns="" xmlns:a16="http://schemas.microsoft.com/office/drawing/2014/main" id="{972B110F-E45A-46AE-B2A7-A296F252A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51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181" name="06AA5DF749D91EDCA19666B39B6DF1C4">
          <a:extLst>
            <a:ext uri="{FF2B5EF4-FFF2-40B4-BE49-F238E27FC236}">
              <a16:creationId xmlns="" xmlns:a16="http://schemas.microsoft.com/office/drawing/2014/main" id="{E10DC9C0-EA6A-4D06-AB70-2893C19FF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182" name="06AA5DF749D91EDCA19666B39B6E11C4">
          <a:extLst>
            <a:ext uri="{FF2B5EF4-FFF2-40B4-BE49-F238E27FC236}">
              <a16:creationId xmlns="" xmlns:a16="http://schemas.microsoft.com/office/drawing/2014/main" id="{A39CDDDD-CD8D-41B4-9B8C-635A2EA2F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183" name="06AA5DF749D91EDCA19666B39B6E31C4">
          <a:extLst>
            <a:ext uri="{FF2B5EF4-FFF2-40B4-BE49-F238E27FC236}">
              <a16:creationId xmlns="" xmlns:a16="http://schemas.microsoft.com/office/drawing/2014/main" id="{EB26198F-218A-4F95-827D-169E66B4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184" name="06AA5DF749D91EDCA19666B39B6E51C4">
          <a:extLst>
            <a:ext uri="{FF2B5EF4-FFF2-40B4-BE49-F238E27FC236}">
              <a16:creationId xmlns="" xmlns:a16="http://schemas.microsoft.com/office/drawing/2014/main" id="{6B88FAC5-E042-4D9F-9C2B-BA868EC6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85" name="06AA5DF749D91EDCA19666B39B6E71C4">
          <a:extLst>
            <a:ext uri="{FF2B5EF4-FFF2-40B4-BE49-F238E27FC236}">
              <a16:creationId xmlns="" xmlns:a16="http://schemas.microsoft.com/office/drawing/2014/main" id="{03BC4A01-BBA0-4FC5-9E59-E66C83EC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86" name="06AA5DF749D91EDCA19666B39B6E91C4">
          <a:extLst>
            <a:ext uri="{FF2B5EF4-FFF2-40B4-BE49-F238E27FC236}">
              <a16:creationId xmlns="" xmlns:a16="http://schemas.microsoft.com/office/drawing/2014/main" id="{6A255E97-FC3C-4AF9-9F9D-B414B08F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187" name="06AA5DF749D91EDCA19666D065B1D1C4">
          <a:extLst>
            <a:ext uri="{FF2B5EF4-FFF2-40B4-BE49-F238E27FC236}">
              <a16:creationId xmlns="" xmlns:a16="http://schemas.microsoft.com/office/drawing/2014/main" id="{3893F3B4-041F-45DD-8E21-AC048A70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188" name="06AA5DF749D91EDCA19666D065B1F1C4">
          <a:extLst>
            <a:ext uri="{FF2B5EF4-FFF2-40B4-BE49-F238E27FC236}">
              <a16:creationId xmlns="" xmlns:a16="http://schemas.microsoft.com/office/drawing/2014/main" id="{54EF2E41-A02F-4AFC-B5DA-6042D290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189" name="06AA5DF749D91EDCA19666D065B211C4">
          <a:extLst>
            <a:ext uri="{FF2B5EF4-FFF2-40B4-BE49-F238E27FC236}">
              <a16:creationId xmlns="" xmlns:a16="http://schemas.microsoft.com/office/drawing/2014/main" id="{A6FD88A4-54E8-47DD-A4ED-B8F5F6912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8575</xdr:rowOff>
    </xdr:from>
    <xdr:ext cx="142875" cy="142875"/>
    <xdr:pic>
      <xdr:nvPicPr>
        <xdr:cNvPr id="1190" name="06AA5DF749D91EDCA19666D065B271C4">
          <a:extLst>
            <a:ext uri="{FF2B5EF4-FFF2-40B4-BE49-F238E27FC236}">
              <a16:creationId xmlns="" xmlns:a16="http://schemas.microsoft.com/office/drawing/2014/main" id="{C4447FB1-4E4A-4B94-9842-D21B3F1BE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76500" y="11444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1191" name="06AA5DF749D91EDCA19666D065B291C4">
          <a:extLst>
            <a:ext uri="{FF2B5EF4-FFF2-40B4-BE49-F238E27FC236}">
              <a16:creationId xmlns="" xmlns:a16="http://schemas.microsoft.com/office/drawing/2014/main" id="{3803F3FB-7C04-4CE4-A3CF-4C0ED78F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485075" y="11444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59</xdr:row>
      <xdr:rowOff>8575</xdr:rowOff>
    </xdr:from>
    <xdr:ext cx="142875" cy="142875"/>
    <xdr:pic>
      <xdr:nvPicPr>
        <xdr:cNvPr id="1192" name="06AA5DF749D91EDCA19666D065B2B1C4">
          <a:extLst>
            <a:ext uri="{FF2B5EF4-FFF2-40B4-BE49-F238E27FC236}">
              <a16:creationId xmlns="" xmlns:a16="http://schemas.microsoft.com/office/drawing/2014/main" id="{D449449C-B246-4FBF-BC63-4BD3F0412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104575" y="11444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193" name="02B3D3EEEBA51EECA0C93338186B8024">
          <a:extLst>
            <a:ext uri="{FF2B5EF4-FFF2-40B4-BE49-F238E27FC236}">
              <a16:creationId xmlns="" xmlns:a16="http://schemas.microsoft.com/office/drawing/2014/main" id="{1068532F-426F-4D2C-BA68-0E9918043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194" name="06AA5DF749D91EDCA19666D065B1F1C4">
          <a:extLst>
            <a:ext uri="{FF2B5EF4-FFF2-40B4-BE49-F238E27FC236}">
              <a16:creationId xmlns="" xmlns:a16="http://schemas.microsoft.com/office/drawing/2014/main" id="{DB234FC8-F929-4524-A387-B67B9EB57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1195" name="06AA5DF749D91EDCA19666D065B211C4">
          <a:extLst>
            <a:ext uri="{FF2B5EF4-FFF2-40B4-BE49-F238E27FC236}">
              <a16:creationId xmlns="" xmlns:a16="http://schemas.microsoft.com/office/drawing/2014/main" id="{BA161582-0814-44AE-A830-F0A49B2A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196" name="02E15FF195EB1EDCA1FB690C21578A08">
          <a:extLst>
            <a:ext uri="{FF2B5EF4-FFF2-40B4-BE49-F238E27FC236}">
              <a16:creationId xmlns="" xmlns:a16="http://schemas.microsoft.com/office/drawing/2014/main" id="{BDE2F600-4F47-45DD-AA5C-ADED2D5CA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2" name="AutoShape 847">
          <a:extLst>
            <a:ext uri="{FF2B5EF4-FFF2-40B4-BE49-F238E27FC236}">
              <a16:creationId xmlns:a16="http://schemas.microsoft.com/office/drawing/2014/main" xmlns="" id="{36210938-4233-4A27-8509-7E87048EC175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3" name="AutoShape 847">
          <a:extLst>
            <a:ext uri="{FF2B5EF4-FFF2-40B4-BE49-F238E27FC236}">
              <a16:creationId xmlns:a16="http://schemas.microsoft.com/office/drawing/2014/main" xmlns="" id="{4AF48ABA-7D80-416F-A6AD-FEF50CBEF5CF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4" name="AutoShape 847">
          <a:extLst>
            <a:ext uri="{FF2B5EF4-FFF2-40B4-BE49-F238E27FC236}">
              <a16:creationId xmlns:a16="http://schemas.microsoft.com/office/drawing/2014/main" xmlns="" id="{B5DD1A10-FF26-4D10-BFC7-7DC8A518863B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5" name="AutoShape 847">
          <a:extLst>
            <a:ext uri="{FF2B5EF4-FFF2-40B4-BE49-F238E27FC236}">
              <a16:creationId xmlns:a16="http://schemas.microsoft.com/office/drawing/2014/main" xmlns="" id="{5B3A01B7-903B-440D-BD70-AC1583B04866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6" name="AutoShape 847">
          <a:extLst>
            <a:ext uri="{FF2B5EF4-FFF2-40B4-BE49-F238E27FC236}">
              <a16:creationId xmlns:a16="http://schemas.microsoft.com/office/drawing/2014/main" xmlns="" id="{D2FC9BD6-75F3-428F-B3F4-50040ED14A36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7" name="AutoShape 847">
          <a:extLst>
            <a:ext uri="{FF2B5EF4-FFF2-40B4-BE49-F238E27FC236}">
              <a16:creationId xmlns:a16="http://schemas.microsoft.com/office/drawing/2014/main" xmlns="" id="{9F92675D-6EAA-452C-8C8A-B1B3D8331F50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8" name="AutoShape 847">
          <a:extLst>
            <a:ext uri="{FF2B5EF4-FFF2-40B4-BE49-F238E27FC236}">
              <a16:creationId xmlns:a16="http://schemas.microsoft.com/office/drawing/2014/main" xmlns="" id="{83DE6856-25FB-4069-8E11-D0212DDC596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9" name="AutoShape 847">
          <a:extLst>
            <a:ext uri="{FF2B5EF4-FFF2-40B4-BE49-F238E27FC236}">
              <a16:creationId xmlns:a16="http://schemas.microsoft.com/office/drawing/2014/main" xmlns="" id="{ABE19FBB-E5E8-415C-83D0-E50D669E73BD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10" name="AutoShape 847">
          <a:extLst>
            <a:ext uri="{FF2B5EF4-FFF2-40B4-BE49-F238E27FC236}">
              <a16:creationId xmlns:a16="http://schemas.microsoft.com/office/drawing/2014/main" xmlns="" id="{73681AEF-0D17-47D3-A1F8-0591D6EAC555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11" name="AutoShape 847">
          <a:extLst>
            <a:ext uri="{FF2B5EF4-FFF2-40B4-BE49-F238E27FC236}">
              <a16:creationId xmlns:a16="http://schemas.microsoft.com/office/drawing/2014/main" xmlns="" id="{9729A9D5-0BCC-4E03-BC57-8E3A4BEFB8E9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2" name="AutoShape 847">
          <a:extLst>
            <a:ext uri="{FF2B5EF4-FFF2-40B4-BE49-F238E27FC236}">
              <a16:creationId xmlns:a16="http://schemas.microsoft.com/office/drawing/2014/main" xmlns="" id="{688222EA-296A-447B-A251-58464A2A327A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3" name="AutoShape 847">
          <a:extLst>
            <a:ext uri="{FF2B5EF4-FFF2-40B4-BE49-F238E27FC236}">
              <a16:creationId xmlns:a16="http://schemas.microsoft.com/office/drawing/2014/main" xmlns="" id="{057B7023-CA10-47BE-91A6-65DA0FA9434F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4" name="AutoShape 847">
          <a:extLst>
            <a:ext uri="{FF2B5EF4-FFF2-40B4-BE49-F238E27FC236}">
              <a16:creationId xmlns:a16="http://schemas.microsoft.com/office/drawing/2014/main" xmlns="" id="{D24043FB-2BE5-4D2A-BFE3-E82F14FFCA9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5" name="AutoShape 847">
          <a:extLst>
            <a:ext uri="{FF2B5EF4-FFF2-40B4-BE49-F238E27FC236}">
              <a16:creationId xmlns:a16="http://schemas.microsoft.com/office/drawing/2014/main" xmlns="" id="{A6F51020-C641-43B1-ADD8-9BD911A2667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6" name="AutoShape 847">
          <a:extLst>
            <a:ext uri="{FF2B5EF4-FFF2-40B4-BE49-F238E27FC236}">
              <a16:creationId xmlns:a16="http://schemas.microsoft.com/office/drawing/2014/main" xmlns="" id="{7ACA42A3-E910-4F27-8146-A3B908D1E61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7" name="AutoShape 847">
          <a:extLst>
            <a:ext uri="{FF2B5EF4-FFF2-40B4-BE49-F238E27FC236}">
              <a16:creationId xmlns:a16="http://schemas.microsoft.com/office/drawing/2014/main" xmlns="" id="{F104E2E4-C409-463C-9C17-D3C1F13C27D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8" name="AutoShape 847">
          <a:extLst>
            <a:ext uri="{FF2B5EF4-FFF2-40B4-BE49-F238E27FC236}">
              <a16:creationId xmlns:a16="http://schemas.microsoft.com/office/drawing/2014/main" xmlns="" id="{B43B4B61-291F-443F-807F-274263760DBB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9" name="AutoShape 847">
          <a:extLst>
            <a:ext uri="{FF2B5EF4-FFF2-40B4-BE49-F238E27FC236}">
              <a16:creationId xmlns:a16="http://schemas.microsoft.com/office/drawing/2014/main" xmlns="" id="{7E9747F0-D510-4890-ABF4-A0B0715D7AAE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" name="005056A236B41EEC88B3F355E3E7998C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1" name="005056A236B41EEC88B3F355E3E7B98C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2" name="005056A236B41EEC88B3F355E3E7D98C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" name="005056A236B41EEC88B3F355E3E7F98C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24" name="005056A236B41EEC88B3F355E3E8598C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25" name="005056A236B41EEC88B3F355E3E8798C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26" name="005056A236B41EEC88B3F355E3E8998C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7" name="005056A2F6A71EDC89E6243294FC8BA3">
          <a:extLst>
            <a:ext uri="{FF2B5EF4-FFF2-40B4-BE49-F238E27FC236}">
              <a16:creationId xmlns="" xmlns:a16="http://schemas.microsoft.com/office/drawing/2014/main" id="{C62822BF-AF91-4157-B052-045EC059B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8" name="005056A2F6A71EDC89E6243294FCABA3">
          <a:extLst>
            <a:ext uri="{FF2B5EF4-FFF2-40B4-BE49-F238E27FC236}">
              <a16:creationId xmlns="" xmlns:a16="http://schemas.microsoft.com/office/drawing/2014/main" id="{06F91F41-AF16-4D87-B40F-9548CC06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9" name="005056A2F6A71EDC89E6243294FCCBA3">
          <a:extLst>
            <a:ext uri="{FF2B5EF4-FFF2-40B4-BE49-F238E27FC236}">
              <a16:creationId xmlns="" xmlns:a16="http://schemas.microsoft.com/office/drawing/2014/main" id="{79AD228A-BFDC-4B01-8685-30CA3E35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30" name="005056A2F6A71EDC89E6243294FD2BA3">
          <a:extLst>
            <a:ext uri="{FF2B5EF4-FFF2-40B4-BE49-F238E27FC236}">
              <a16:creationId xmlns="" xmlns:a16="http://schemas.microsoft.com/office/drawing/2014/main" id="{38BF217D-AA67-4FDE-8194-EBB2C898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31" name="005056A2F6A71EDC89E6243294FD4BA3">
          <a:extLst>
            <a:ext uri="{FF2B5EF4-FFF2-40B4-BE49-F238E27FC236}">
              <a16:creationId xmlns="" xmlns:a16="http://schemas.microsoft.com/office/drawing/2014/main" id="{ECBA7CED-0417-4048-8A12-8CFF1F55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32" name="005056A2F6A71EDC89E6243294FD6BA3">
          <a:extLst>
            <a:ext uri="{FF2B5EF4-FFF2-40B4-BE49-F238E27FC236}">
              <a16:creationId xmlns="" xmlns:a16="http://schemas.microsoft.com/office/drawing/2014/main" id="{D8A75B31-150C-4106-B1CF-58BFE4D2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3" name="005056A2F6A71EDC89E6243294FC8BA3">
          <a:extLst>
            <a:ext uri="{FF2B5EF4-FFF2-40B4-BE49-F238E27FC236}">
              <a16:creationId xmlns:a16="http://schemas.microsoft.com/office/drawing/2014/main" xmlns="" id="{C62822BF-AF91-4157-B052-045EC059B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4" name="005056A2F6A71EDC89E6243294FCABA3">
          <a:extLst>
            <a:ext uri="{FF2B5EF4-FFF2-40B4-BE49-F238E27FC236}">
              <a16:creationId xmlns:a16="http://schemas.microsoft.com/office/drawing/2014/main" xmlns="" id="{06F91F41-AF16-4D87-B40F-9548CC06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5" name="005056A2F6A71EDC89E6243294FCCBA3">
          <a:extLst>
            <a:ext uri="{FF2B5EF4-FFF2-40B4-BE49-F238E27FC236}">
              <a16:creationId xmlns:a16="http://schemas.microsoft.com/office/drawing/2014/main" xmlns="" id="{79AD228A-BFDC-4B01-8685-30CA3E35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36" name="005056A2F6A71EDC89E6243294FD2BA3">
          <a:extLst>
            <a:ext uri="{FF2B5EF4-FFF2-40B4-BE49-F238E27FC236}">
              <a16:creationId xmlns:a16="http://schemas.microsoft.com/office/drawing/2014/main" xmlns="" id="{38BF217D-AA67-4FDE-8194-EBB2C898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37" name="005056A2F6A71EDC89E6243294FD4BA3">
          <a:extLst>
            <a:ext uri="{FF2B5EF4-FFF2-40B4-BE49-F238E27FC236}">
              <a16:creationId xmlns:a16="http://schemas.microsoft.com/office/drawing/2014/main" xmlns="" id="{ECBA7CED-0417-4048-8A12-8CFF1F55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38" name="005056A2F6A71EDC89E6243294FD6BA3">
          <a:extLst>
            <a:ext uri="{FF2B5EF4-FFF2-40B4-BE49-F238E27FC236}">
              <a16:creationId xmlns:a16="http://schemas.microsoft.com/office/drawing/2014/main" xmlns="" id="{D8A75B31-150C-4106-B1CF-58BFE4D2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" name="005056A2BA2E1EDC8AF98E019CA084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0" name="005056A2BA2E1EDC8AF98E019CA0A47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1" name="005056A2BA2E1EDC8AF98E019CA0C47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2" name="005056A2BA2E1EDC8AF98E019CA0E47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43" name="005056A2BA2E1EDC8AF98E019CA1047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44" name="005056A2BA2E1EDC8AF98E019CA1247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5" name="005056A2BA2E1EDC8AF98E019CA14474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46" name="005056A2BA2E1EDC8AF98E019CA1647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401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47" name="005056A2BA2E1EDC8AF98E019CA1847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6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8575</xdr:rowOff>
    </xdr:from>
    <xdr:ext cx="142875" cy="142875"/>
    <xdr:pic>
      <xdr:nvPicPr>
        <xdr:cNvPr id="48" name="005056A2BA2E1EDC8AF98E019CA1E474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49" name="005056A2BA2E1EDC8AF98E019CA2047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59</xdr:row>
      <xdr:rowOff>8575</xdr:rowOff>
    </xdr:from>
    <xdr:ext cx="142875" cy="142875"/>
    <xdr:pic>
      <xdr:nvPicPr>
        <xdr:cNvPr id="50" name="005056A2BA2E1EDC8AF98E019CA22474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1" name="005056A236B41EDC8BF92FE63CCE311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2" name="005056A236B41EDC8BF92FE63CCE511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3" name="005056A236B41EDC8BF92FE63CCE7117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4" name="005056A236B41EDC8BF92FE63CCE9117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55" name="005056A236B41EDC8BF92FE63CCEB117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6" name="005056A236B41EDC8BF92FE63CCED11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57" name="005056A236B41EDC8BF92FE63CCF311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58" name="005056A236B41EDC8BF92FE63CCF511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59" name="005056A236B41EDC8BF92FE63CCF7117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" name="005056A2F6A71EEC8CC4BA1E620C2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1" name="005056A2F6A71EEC8CC4BA1E620C422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2" name="005056A2F6A71EEC8CC4BA1E620C622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3" name="005056A2F6A71EEC8CC4BA1E620C822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4" name="005056A2F6A71EEC8CC4BA1E620CA22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5" name="005056A2F6A71EEC8CC4BA1E620CC224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66" name="005056A2F6A71EEC8CC4BA1E620D2224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67" name="005056A2F6A71EEC8CC4BA1E620D422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68" name="005056A2F6A71EEC8CC4BA1E620D622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9" name="005056A224891EEC8DF4506DC4CDA87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70" name="005056A224891EEC8DF4506DC4CDC87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71" name="005056A224891EEC8DF4506DC4CDE87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2" name="005056A224891EEC8DF4506DC4CE087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3" name="005056A224891EEC8DF4506DC4CE2873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4" name="005056A224891EEC8DF4506DC4CE487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5" name="005056A224891EEC8DF4506DC4CE6873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76" name="005056A224891EEC8DF4506DC4CEC873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7" name="005056A224891EEC8DF4506DC4CEE87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78" name="005056A224891EEC8DF4506DC4CF0873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" name="005056A236B41EDC8ED967B6A2514BF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" name="005056A236B41EDC8ED967B6A2516BF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" name="005056A236B41EDC8ED967B6A2518BF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" name="005056A236B41EDC8ED967B6A251ABF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3" name="005056A236B41EDC8ED967B6A251CBF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84" name="005056A236B41EDC8ED967B6A251EBF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5" name="005056A236B41EDC8ED967B6A2520BF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6" name="005056A236B41EDC8ED967B6A2522BF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7" name="005056A236B41EDC8ED967B6A2524BF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8" name="005056A236B41EDC8ED967B6A2526BF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9" name="005056A236B41EDC8ED967B6A2528BF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90" name="005056A236B41EDC8ED967B6A252ABF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91" name="005056A236B41EDC8ED967B6A2530BF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92" name="005056A236B41EDC8ED967B6A2532BF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</xdr:row>
      <xdr:rowOff>8575</xdr:rowOff>
    </xdr:from>
    <xdr:ext cx="142875" cy="142875"/>
    <xdr:pic>
      <xdr:nvPicPr>
        <xdr:cNvPr id="93" name="005056A236B41EDC8ED967B6A2534BF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4" name="005056A2DF791EEC9088CDEED625D84D">
          <a:extLst>
            <a:ext uri="{FF2B5EF4-FFF2-40B4-BE49-F238E27FC236}">
              <a16:creationId xmlns:a16="http://schemas.microsoft.com/office/drawing/2014/main" xmlns="" id="{CA7EC459-430B-4430-A1EC-07386B27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95" name="005056A2DF791EEC9088CDEED625F84D">
          <a:extLst>
            <a:ext uri="{FF2B5EF4-FFF2-40B4-BE49-F238E27FC236}">
              <a16:creationId xmlns:a16="http://schemas.microsoft.com/office/drawing/2014/main" xmlns="" id="{93FF06D0-4662-4A87-91BE-BC213470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6" name="005056A2DF791EEC9088CDEED626184D">
          <a:extLst>
            <a:ext uri="{FF2B5EF4-FFF2-40B4-BE49-F238E27FC236}">
              <a16:creationId xmlns:a16="http://schemas.microsoft.com/office/drawing/2014/main" xmlns="" id="{5F2C8B92-9D00-40AD-8652-D2A23FC0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7" name="005056A2DF791EEC9088CDEED626384D">
          <a:extLst>
            <a:ext uri="{FF2B5EF4-FFF2-40B4-BE49-F238E27FC236}">
              <a16:creationId xmlns:a16="http://schemas.microsoft.com/office/drawing/2014/main" xmlns="" id="{3C5D52AB-945C-46C2-9B8E-D27554B7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8" name="005056A2DF791EEC9088CDEED626584D">
          <a:extLst>
            <a:ext uri="{FF2B5EF4-FFF2-40B4-BE49-F238E27FC236}">
              <a16:creationId xmlns:a16="http://schemas.microsoft.com/office/drawing/2014/main" xmlns="" id="{BF1B3549-1ABB-4FF4-80D2-0ECCB388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99" name="005056A2DF791EEC9088CDEED626784D">
          <a:extLst>
            <a:ext uri="{FF2B5EF4-FFF2-40B4-BE49-F238E27FC236}">
              <a16:creationId xmlns:a16="http://schemas.microsoft.com/office/drawing/2014/main" xmlns="" id="{75EE045A-61E1-4372-B63A-70A34785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0" name="005056A2DF791EEC9088CDEED626984D">
          <a:extLst>
            <a:ext uri="{FF2B5EF4-FFF2-40B4-BE49-F238E27FC236}">
              <a16:creationId xmlns:a16="http://schemas.microsoft.com/office/drawing/2014/main" xmlns="" id="{C2D158F2-D7EF-4866-AEB1-A4CDEC87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1" name="005056A2DF791EEC9088CDEED626B84D">
          <a:extLst>
            <a:ext uri="{FF2B5EF4-FFF2-40B4-BE49-F238E27FC236}">
              <a16:creationId xmlns:a16="http://schemas.microsoft.com/office/drawing/2014/main" xmlns="" id="{D8C31E2B-2B6D-427F-AA60-3BCA12E3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2" name="005056A2DF791EEC9088CDEED626D84D">
          <a:extLst>
            <a:ext uri="{FF2B5EF4-FFF2-40B4-BE49-F238E27FC236}">
              <a16:creationId xmlns:a16="http://schemas.microsoft.com/office/drawing/2014/main" xmlns="" id="{E6255EE3-22A4-4576-8BB6-AD7037ACB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03" name="005056A2DF791EEC9088CDEED626F84D">
          <a:extLst>
            <a:ext uri="{FF2B5EF4-FFF2-40B4-BE49-F238E27FC236}">
              <a16:creationId xmlns:a16="http://schemas.microsoft.com/office/drawing/2014/main" xmlns="" id="{A3644BCC-985C-4199-8C69-35BAADF6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04" name="005056A2DF791EEC9088CDEED627184D">
          <a:extLst>
            <a:ext uri="{FF2B5EF4-FFF2-40B4-BE49-F238E27FC236}">
              <a16:creationId xmlns:a16="http://schemas.microsoft.com/office/drawing/2014/main" xmlns="" id="{D517E6DD-48A3-4233-AE80-F8D5544D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05" name="005056A2DF791EEC9088CDEED627784D">
          <a:extLst>
            <a:ext uri="{FF2B5EF4-FFF2-40B4-BE49-F238E27FC236}">
              <a16:creationId xmlns:a16="http://schemas.microsoft.com/office/drawing/2014/main" xmlns="" id="{6E5CDDD1-2C2C-47D0-8D9A-AC6A2DC3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06" name="005056A2DF791EEC9088CDEED627984D">
          <a:extLst>
            <a:ext uri="{FF2B5EF4-FFF2-40B4-BE49-F238E27FC236}">
              <a16:creationId xmlns:a16="http://schemas.microsoft.com/office/drawing/2014/main" xmlns="" id="{798598DB-A741-4201-858F-AD9FAB51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47</xdr:row>
      <xdr:rowOff>8575</xdr:rowOff>
    </xdr:from>
    <xdr:ext cx="142875" cy="142875"/>
    <xdr:pic>
      <xdr:nvPicPr>
        <xdr:cNvPr id="107" name="005056A2DF791EEC9088CDEED627B84D">
          <a:extLst>
            <a:ext uri="{FF2B5EF4-FFF2-40B4-BE49-F238E27FC236}">
              <a16:creationId xmlns:a16="http://schemas.microsoft.com/office/drawing/2014/main" xmlns="" id="{FD31B897-ABE8-4647-85AF-69CB3928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8" name="005056A28AE61EDC8FBD152B64BB4943">
          <a:extLst>
            <a:ext uri="{FF2B5EF4-FFF2-40B4-BE49-F238E27FC236}">
              <a16:creationId xmlns:a16="http://schemas.microsoft.com/office/drawing/2014/main" xmlns="" id="{165B6076-C1A0-4393-A6CF-0AE64ABC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9" name="005056A2DF791EEC9088CDEED625D84D">
          <a:extLst>
            <a:ext uri="{FF2B5EF4-FFF2-40B4-BE49-F238E27FC236}">
              <a16:creationId xmlns="" xmlns:a16="http://schemas.microsoft.com/office/drawing/2014/main" id="{CA7EC459-430B-4430-A1EC-07386B27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10" name="005056A2DF791EEC9088CDEED625F84D">
          <a:extLst>
            <a:ext uri="{FF2B5EF4-FFF2-40B4-BE49-F238E27FC236}">
              <a16:creationId xmlns="" xmlns:a16="http://schemas.microsoft.com/office/drawing/2014/main" id="{93FF06D0-4662-4A87-91BE-BC213470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1" name="005056A2DF791EEC9088CDEED626184D">
          <a:extLst>
            <a:ext uri="{FF2B5EF4-FFF2-40B4-BE49-F238E27FC236}">
              <a16:creationId xmlns="" xmlns:a16="http://schemas.microsoft.com/office/drawing/2014/main" id="{5F2C8B92-9D00-40AD-8652-D2A23FC0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2" name="005056A2DF791EEC9088CDEED626384D">
          <a:extLst>
            <a:ext uri="{FF2B5EF4-FFF2-40B4-BE49-F238E27FC236}">
              <a16:creationId xmlns="" xmlns:a16="http://schemas.microsoft.com/office/drawing/2014/main" id="{3C5D52AB-945C-46C2-9B8E-D27554B7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3" name="005056A2DF791EEC9088CDEED626584D">
          <a:extLst>
            <a:ext uri="{FF2B5EF4-FFF2-40B4-BE49-F238E27FC236}">
              <a16:creationId xmlns="" xmlns:a16="http://schemas.microsoft.com/office/drawing/2014/main" id="{BF1B3549-1ABB-4FF4-80D2-0ECCB388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4" name="005056A2DF791EEC9088CDEED626784D">
          <a:extLst>
            <a:ext uri="{FF2B5EF4-FFF2-40B4-BE49-F238E27FC236}">
              <a16:creationId xmlns="" xmlns:a16="http://schemas.microsoft.com/office/drawing/2014/main" id="{75EE045A-61E1-4372-B63A-70A34785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15" name="005056A2DF791EEC9088CDEED626984D">
          <a:extLst>
            <a:ext uri="{FF2B5EF4-FFF2-40B4-BE49-F238E27FC236}">
              <a16:creationId xmlns="" xmlns:a16="http://schemas.microsoft.com/office/drawing/2014/main" id="{C2D158F2-D7EF-4866-AEB1-A4CDEC87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6" name="005056A2DF791EEC9088CDEED626B84D">
          <a:extLst>
            <a:ext uri="{FF2B5EF4-FFF2-40B4-BE49-F238E27FC236}">
              <a16:creationId xmlns="" xmlns:a16="http://schemas.microsoft.com/office/drawing/2014/main" id="{D8C31E2B-2B6D-427F-AA60-3BCA12E3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7" name="005056A2DF791EEC9088CDEED626D84D">
          <a:extLst>
            <a:ext uri="{FF2B5EF4-FFF2-40B4-BE49-F238E27FC236}">
              <a16:creationId xmlns="" xmlns:a16="http://schemas.microsoft.com/office/drawing/2014/main" id="{E6255EE3-22A4-4576-8BB6-AD7037ACB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18" name="005056A2DF791EEC9088CDEED626F84D">
          <a:extLst>
            <a:ext uri="{FF2B5EF4-FFF2-40B4-BE49-F238E27FC236}">
              <a16:creationId xmlns="" xmlns:a16="http://schemas.microsoft.com/office/drawing/2014/main" id="{A3644BCC-985C-4199-8C69-35BAADF6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19" name="005056A2DF791EEC9088CDEED627184D">
          <a:extLst>
            <a:ext uri="{FF2B5EF4-FFF2-40B4-BE49-F238E27FC236}">
              <a16:creationId xmlns="" xmlns:a16="http://schemas.microsoft.com/office/drawing/2014/main" id="{D517E6DD-48A3-4233-AE80-F8D5544D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20" name="005056A2DF791EEC9088CDEED627784D">
          <a:extLst>
            <a:ext uri="{FF2B5EF4-FFF2-40B4-BE49-F238E27FC236}">
              <a16:creationId xmlns="" xmlns:a16="http://schemas.microsoft.com/office/drawing/2014/main" id="{6E5CDDD1-2C2C-47D0-8D9A-AC6A2DC3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21" name="005056A2DF791EEC9088CDEED627984D">
          <a:extLst>
            <a:ext uri="{FF2B5EF4-FFF2-40B4-BE49-F238E27FC236}">
              <a16:creationId xmlns="" xmlns:a16="http://schemas.microsoft.com/office/drawing/2014/main" id="{798598DB-A741-4201-858F-AD9FAB51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47</xdr:row>
      <xdr:rowOff>8575</xdr:rowOff>
    </xdr:from>
    <xdr:ext cx="142875" cy="142875"/>
    <xdr:pic>
      <xdr:nvPicPr>
        <xdr:cNvPr id="122" name="005056A2DF791EEC9088CDEED627B84D">
          <a:extLst>
            <a:ext uri="{FF2B5EF4-FFF2-40B4-BE49-F238E27FC236}">
              <a16:creationId xmlns="" xmlns:a16="http://schemas.microsoft.com/office/drawing/2014/main" id="{FD31B897-ABE8-4647-85AF-69CB3928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3" name="005056A28AE61EDC8FBD152B64BB4943">
          <a:extLst>
            <a:ext uri="{FF2B5EF4-FFF2-40B4-BE49-F238E27FC236}">
              <a16:creationId xmlns="" xmlns:a16="http://schemas.microsoft.com/office/drawing/2014/main" id="{165B6076-C1A0-4393-A6CF-0AE64ABC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24" name="005056A2DF791EEC91B8E2BF9B296F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25" name="005056A2DF791EEC91B8E2BF9B298F2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26" name="005056A2DF791EEC91B8E2BF9B29AF2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27" name="005056A2DF791EEC91B8E2BF9B29CF2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8" name="005056A2DF791EEC91B8E2BF9B29EF2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29" name="005056A2DF791EEC91B8E2BF9B2A0F24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30" name="005056A2DF791EEC91B8E2BF9B2A2F24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31" name="005056A2DF791EEC91B8E2BF9B2A4F2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32" name="005056A2DF791EEC91B8E2BF9B2AAF2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33" name="005056A2DF791EEC91B8E2BF9B2ACF2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34" name="005056A2DF791EEC91B8E2BF9B2AEF24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35" name="005056A2A5E01EEC91EA506EF1E8B4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36" name="005056A2A5E01EEC91EA506EF1E8D40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37" name="005056A2A5E01EEC91EA506EF1E8F40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38" name="005056A2A5E01EEC91EA506EF1E9140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39" name="005056A2A5E01EEC91EA506EF1E9340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40" name="005056A2A5E01EEC91EA506EF1E95402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41" name="005056A2A5E01EEC91EA506EF1E97402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42" name="005056A2A5E01EEC91EA506EF1E99402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43" name="005056A2A5E01EEC91EA506EF1E9B402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44" name="005056A2A5E01EEC91EA506EF1EA1402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45" name="005056A2A5E01EEC91EA506EF1EA3402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46" name="005056A2A5E01EEC91EA506EF1EA540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47" name="005056A2F6A71EEC93B4D568037D4B6D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48" name="005056A2F6A71EEC93B4D568037D6B6D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49" name="005056A2F6A71EEC93B4D568037D8B6D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50" name="005056A2F6A71EEC93B4D568037DAB6D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51" name="005056A2F6A71EEC93B4D568037DCB6D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52" name="005056A2F6A71EEC93B4D568037DEB6D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53" name="005056A2F6A71EEC93B4D568037E0B6D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54" name="005056A2F6A71EEC93B4D568037E2B6D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55" name="005056A2F6A71EEC93B4D568037E4B6D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56" name="005056A2F6A71EEC93B4D568037E6B6D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57" name="005056A2F6A71EEC93B4D568037E8B6D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58" name="005056A2F6A71EEC93B4D568037EEB6D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59" name="005056A2F6A71EEC93B4D568037F0B6D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51</xdr:row>
      <xdr:rowOff>8575</xdr:rowOff>
    </xdr:from>
    <xdr:ext cx="142875" cy="142875"/>
    <xdr:pic>
      <xdr:nvPicPr>
        <xdr:cNvPr id="160" name="005056A2F6A71EEC93B4D568037F2B6D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61" name="005056A2008B1EDC93CDD9EA6013B74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62" name="005056A2008B1EDC93CDD9EA6013D749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3" name="005056A2008B1EDC93CDD9EA6013F749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64" name="005056A2008B1EDC93CDD9EA60141749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65" name="005056A2008B1EDC93CDD9EA60143749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66" name="005056A2008B1EDC93CDD9EA60145749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67" name="005056A2008B1EDC93CDD9EA60147749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68" name="005056A2008B1EDC93CDD9EA60149749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69" name="005056A2008B1EDC93CDD9EA6014B74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70" name="005056A2008B1EDC93CDD9EA6014D749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71" name="005056A2008B1EDC93CDD9EA6014F749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72" name="005056A2008B1EDC93CDD9EA60155749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73" name="005056A2008B1EDC93CDD9EA60157749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5</xdr:col>
      <xdr:colOff>8575</xdr:colOff>
      <xdr:row>51</xdr:row>
      <xdr:rowOff>8575</xdr:rowOff>
    </xdr:from>
    <xdr:ext cx="142875" cy="142875"/>
    <xdr:pic>
      <xdr:nvPicPr>
        <xdr:cNvPr id="174" name="005056A2008B1EDC93CDD9EA60159749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675575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" name="005056A25B0D1EDC95C967944EA1D7AD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" name="005056A25B0D1EDC95C967944EA1F7AD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" name="005056A25B0D1EDC95C967944EA217AD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" name="005056A25B0D1EDC95C967944EA237AD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" name="005056A25B0D1EDC95C967944EA257AD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" name="005056A25B0D1EDC95C967944EA277AD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" name="005056A25B0D1EDC95C967944EA297AD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82" name="005056A25B0D1EDC95C967944EA2B7AD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83" name="005056A25B0D1EDC95C967944EA2D7AD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84" name="005056A25B0D1EDC95C967944EA2F7AD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85" name="005056A25B0D1EDC95C967944EA317AD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86" name="005056A25B0D1EDC95C967944EA337AD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7" name="005056A25B0D1EDC95C967944EA357AD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88" name="005056A25B0D1EDC95C967944EA377AD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89" name="005056A25B0D1EDC95C967944EA397AD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90" name="005056A25B0D1EDC95C967944EA3B7AD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191" name="005056A25B0D1EDC95C967944EA3D7AD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92" name="005056A25B0D1EDC95C967944EA3F7AD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93" name="005056A25B0D1EDC95C967944EA417AD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94" name="005056A25B0D1EDC95C967944EA437AD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95" name="005056A25B0D1EDC95C967944EA457AD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96" name="005056A25B0D1EDC95C967944EA477AD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97" name="005056A25B0D1EDC95C967944EA4D7AD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98" name="005056A25B0D1EDC95C967944EA4F7AD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99" name="005056A25B0D1EDC95C967944EA517AD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0" name="005056A229D21EDC96ADF1D69398E92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60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01" name="005056A229D21EDC96ADF1D69399092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2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02" name="005056A229D21EDC96ADF1D693992929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2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03" name="005056A229D21EDC96ADF1D69399492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84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04" name="005056A229D21EDC96ADF1D693996929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93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05" name="005056A229D21EDC96ADF1D693998929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44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06" name="005056A229D21EDC96ADF1D69399A929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07" name="005056A229D21EDC96ADF1D69399C929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08" name="005056A229D21EDC96ADF1D69399E92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09" name="005056A229D21EDC96ADF1D6939A0929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210" name="005056A229D21EDC96ADF1D6939A2929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11" name="005056A229D21EDC96ADF1D6939A4929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4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12" name="005056A229D21EDC96ADF1D6939A6929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213" name="005056A229D21EDC96ADF1D6939A8929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214" name="005056A229D21EDC96ADF1D6939AE929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215" name="005056A229D21EDC96ADF1D6939B0929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39</xdr:row>
      <xdr:rowOff>8575</xdr:rowOff>
    </xdr:from>
    <xdr:ext cx="142875" cy="142875"/>
    <xdr:pic>
      <xdr:nvPicPr>
        <xdr:cNvPr id="216" name="005056A229D21EDC96ADF1D6939B2929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17" name="02B3D3EEEBA51EEC9792A3A58D430DF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18" name="02B3D3EEEBA51EEC9792A3A58D432DFA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19" name="02B3D3EEEBA51EEC9792A3A58D434DFA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20" name="02B3D3EEEBA51EEC9792A3A58D436DFA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21" name="02B3D3EEEBA51EEC9792A3A58D438DFA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22" name="02B3D3EEEBA51EEC9792A3A58D43ADFA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223" name="02B3D3EEEBA51EEC9792A3A58D43CDFA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24" name="02B3D3EEEBA51EEC9792A3A58D43EDFA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25" name="02B3D3EEEBA51EEC9792A3A58D440DFA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6" name="02B3D3EEEBA51EEC9792A3A58D442DFA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27" name="02B3D3EEEBA51EEC9792A3A58D444DFA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228" name="02B3D3EEEBA51EEC9792A3A58D446DFA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8575</xdr:rowOff>
    </xdr:from>
    <xdr:ext cx="142875" cy="142875"/>
    <xdr:pic>
      <xdr:nvPicPr>
        <xdr:cNvPr id="229" name="02B3D3EEEBA51EEC9792A3A58D44CDFA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35</xdr:row>
      <xdr:rowOff>8575</xdr:rowOff>
    </xdr:from>
    <xdr:ext cx="142875" cy="142875"/>
    <xdr:pic>
      <xdr:nvPicPr>
        <xdr:cNvPr id="230" name="02B3D3EEEBA51EEC9792A3A58D44EDFA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35</xdr:row>
      <xdr:rowOff>8575</xdr:rowOff>
    </xdr:from>
    <xdr:ext cx="142875" cy="142875"/>
    <xdr:pic>
      <xdr:nvPicPr>
        <xdr:cNvPr id="231" name="02B3D3EEEBA51EEC9792A3A58D450DFA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2" name="02B3D3EEEBA51EEC98A98FD346B78C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33" name="02B3D3EEEBA51EEC98A98FD346B7AC8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34" name="02B3D3EEEBA51EEC98A98FD346B7CC8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35" name="02B3D3EEEBA51EEC98A98FD346B7EC8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236" name="02B3D3EEEBA51EEC98A98FD346B80C8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37" name="02B3D3EEEBA51EEC98A98FD346B82C8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38" name="02B3D3EEEBA51EEC98A98FD346B84C84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39" name="02B3D3EEEBA51EEC98A98FD346B86C8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240" name="02B3D3EEEBA51EEC98A98FD346B88C8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8575</xdr:rowOff>
    </xdr:from>
    <xdr:ext cx="142875" cy="142875"/>
    <xdr:pic>
      <xdr:nvPicPr>
        <xdr:cNvPr id="241" name="02B3D3EEEBA51EEC98A98FD346B8EC84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27</xdr:row>
      <xdr:rowOff>8575</xdr:rowOff>
    </xdr:from>
    <xdr:ext cx="142875" cy="142875"/>
    <xdr:pic>
      <xdr:nvPicPr>
        <xdr:cNvPr id="242" name="02B3D3EEEBA51EEC98A98FD346B90C8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27</xdr:row>
      <xdr:rowOff>8575</xdr:rowOff>
    </xdr:from>
    <xdr:ext cx="142875" cy="142875"/>
    <xdr:pic>
      <xdr:nvPicPr>
        <xdr:cNvPr id="243" name="02B3D3EEEBA51EEC98A98FD346B92C84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66375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44" name="02E15FF195EB1EDC98C445282A1D6E1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245" name="02E15FF195EB1EDC98C445282A1D8E1B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46" name="02E15FF195EB1EDC98C445282A1DAE1B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47" name="02E15FF195EB1EDC98C445282A1DCE1B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48" name="02E15FF195EB1EDC98C445282A1DEE1B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9" name="02E15FF195EB1EDC98C445282A1E0E1B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50" name="02E15FF195EB1EDC98C445282A1E2E1B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51" name="02E15FF195EB1EDC98C445282A1E4E1B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52" name="02E15FF195EB1EDC98C445282A1E6E1B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3" name="02E15FF195EB1EDC98C445282A1E8E1B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54" name="02E15FF195EB1EDC98C445282A1EAE1B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55" name="02E15FF195EB1EDC98C445282A1ECE1B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256" name="02E15FF195EB1EDC98C445282A1EEE1B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57" name="02E15FF195EB1EDC98C445282A1F0E1B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58" name="02E15FF195EB1EDC98C445282A1F2E1B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59" name="02E15FF195EB1EDC98C445282A1F4E1B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60" name="02E15FF195EB1EDC98C445282A1F6E1B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61" name="02E15FF195EB1EDC98C445282A1F8E1B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262" name="02E15FF195EB1EDC98C445282A1FEE1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263" name="02E15FF195EB1EDC98C445282A200E1B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264" name="02E15FF195EB1EDC98C445282A202E1B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2B3D3EEEBA51EEC98A98FD346B78C84">
          <a:extLst>
            <a:ext uri="{FF2B5EF4-FFF2-40B4-BE49-F238E27FC236}">
              <a16:creationId xmlns:a16="http://schemas.microsoft.com/office/drawing/2014/main" xmlns="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" name="02B3D3EEEBA51EEC98A98FD346B7AC84">
          <a:extLst>
            <a:ext uri="{FF2B5EF4-FFF2-40B4-BE49-F238E27FC236}">
              <a16:creationId xmlns:a16="http://schemas.microsoft.com/office/drawing/2014/main" xmlns="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67" name="02B3D3EEEBA51EEC98A98FD346B7CC84">
          <a:extLst>
            <a:ext uri="{FF2B5EF4-FFF2-40B4-BE49-F238E27FC236}">
              <a16:creationId xmlns:a16="http://schemas.microsoft.com/office/drawing/2014/main" xmlns="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268" name="02B3D3EEEBA51EEC98A98FD346B7EC84">
          <a:extLst>
            <a:ext uri="{FF2B5EF4-FFF2-40B4-BE49-F238E27FC236}">
              <a16:creationId xmlns:a16="http://schemas.microsoft.com/office/drawing/2014/main" xmlns="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69" name="02B3D3EEEBA51EEC98A98FD346B80C84">
          <a:extLst>
            <a:ext uri="{FF2B5EF4-FFF2-40B4-BE49-F238E27FC236}">
              <a16:creationId xmlns:a16="http://schemas.microsoft.com/office/drawing/2014/main" xmlns="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70" name="02B3D3EEEBA51EEC98A98FD346B82C84">
          <a:extLst>
            <a:ext uri="{FF2B5EF4-FFF2-40B4-BE49-F238E27FC236}">
              <a16:creationId xmlns:a16="http://schemas.microsoft.com/office/drawing/2014/main" xmlns="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1" name="02B3D3EEEBA51EEC98A98FD346B84C84">
          <a:extLst>
            <a:ext uri="{FF2B5EF4-FFF2-40B4-BE49-F238E27FC236}">
              <a16:creationId xmlns:a16="http://schemas.microsoft.com/office/drawing/2014/main" xmlns="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72" name="02B3D3EEEBA51EEC98A98FD346B86C84">
          <a:extLst>
            <a:ext uri="{FF2B5EF4-FFF2-40B4-BE49-F238E27FC236}">
              <a16:creationId xmlns:a16="http://schemas.microsoft.com/office/drawing/2014/main" xmlns="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73" name="02B3D3EEEBA51EEC98A98FD346B88C84">
          <a:extLst>
            <a:ext uri="{FF2B5EF4-FFF2-40B4-BE49-F238E27FC236}">
              <a16:creationId xmlns:a16="http://schemas.microsoft.com/office/drawing/2014/main" xmlns="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74" name="02E15FF195EB1EDC98C445282A1D6E1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275" name="02E15FF195EB1EDC98C445282A1D8E1B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76" name="02E15FF195EB1EDC98C445282A1DAE1B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77" name="02E15FF195EB1EDC98C445282A1DCE1B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78" name="02E15FF195EB1EDC98C445282A1DEE1B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79" name="02E15FF195EB1EDC98C445282A1E0E1B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80" name="02E15FF195EB1EDC98C445282A1E2E1B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81" name="02E15FF195EB1EDC98C445282A1E4E1B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82" name="02E15FF195EB1EDC98C445282A1E6E1B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83" name="02E15FF195EB1EDC98C445282A1E8E1B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84" name="02E15FF195EB1EDC98C445282A1EAE1B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85" name="02E15FF195EB1EDC98C445282A1ECE1B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286" name="02E15FF195EB1EDC98C445282A1EEE1B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87" name="02E15FF195EB1EDC98C445282A1F0E1B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88" name="02E15FF195EB1EDC98C445282A1F2E1B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89" name="02E15FF195EB1EDC98C445282A1F4E1B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90" name="02E15FF195EB1EDC98C445282A1F6E1B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91" name="02E15FF195EB1EDC98C445282A1F8E1B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292" name="02E15FF195EB1EDC98C445282A1FEE1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293" name="02E15FF195EB1EDC98C445282A200E1B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294" name="02E15FF195EB1EDC98C445282A202E1B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" name="02B3D3EEEBA51EEC98A98FD346B78C84">
          <a:extLst>
            <a:ext uri="{FF2B5EF4-FFF2-40B4-BE49-F238E27FC236}">
              <a16:creationId xmlns:a16="http://schemas.microsoft.com/office/drawing/2014/main" xmlns="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" name="02B3D3EEEBA51EEC98A98FD346B7AC84">
          <a:extLst>
            <a:ext uri="{FF2B5EF4-FFF2-40B4-BE49-F238E27FC236}">
              <a16:creationId xmlns:a16="http://schemas.microsoft.com/office/drawing/2014/main" xmlns="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97" name="02B3D3EEEBA51EEC98A98FD346B7CC84">
          <a:extLst>
            <a:ext uri="{FF2B5EF4-FFF2-40B4-BE49-F238E27FC236}">
              <a16:creationId xmlns:a16="http://schemas.microsoft.com/office/drawing/2014/main" xmlns="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298" name="02B3D3EEEBA51EEC98A98FD346B7EC84">
          <a:extLst>
            <a:ext uri="{FF2B5EF4-FFF2-40B4-BE49-F238E27FC236}">
              <a16:creationId xmlns:a16="http://schemas.microsoft.com/office/drawing/2014/main" xmlns="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99" name="02B3D3EEEBA51EEC98A98FD346B80C84">
          <a:extLst>
            <a:ext uri="{FF2B5EF4-FFF2-40B4-BE49-F238E27FC236}">
              <a16:creationId xmlns:a16="http://schemas.microsoft.com/office/drawing/2014/main" xmlns="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00" name="02B3D3EEEBA51EEC98A98FD346B82C84">
          <a:extLst>
            <a:ext uri="{FF2B5EF4-FFF2-40B4-BE49-F238E27FC236}">
              <a16:creationId xmlns:a16="http://schemas.microsoft.com/office/drawing/2014/main" xmlns="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01" name="02B3D3EEEBA51EEC98A98FD346B84C84">
          <a:extLst>
            <a:ext uri="{FF2B5EF4-FFF2-40B4-BE49-F238E27FC236}">
              <a16:creationId xmlns:a16="http://schemas.microsoft.com/office/drawing/2014/main" xmlns="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02" name="02B3D3EEEBA51EEC98A98FD346B86C84">
          <a:extLst>
            <a:ext uri="{FF2B5EF4-FFF2-40B4-BE49-F238E27FC236}">
              <a16:creationId xmlns:a16="http://schemas.microsoft.com/office/drawing/2014/main" xmlns="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03" name="02B3D3EEEBA51EEC98A98FD346B88C84">
          <a:extLst>
            <a:ext uri="{FF2B5EF4-FFF2-40B4-BE49-F238E27FC236}">
              <a16:creationId xmlns:a16="http://schemas.microsoft.com/office/drawing/2014/main" xmlns="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04" name="02E15FF195EB1EDC98C445282A1D6E1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305" name="02E15FF195EB1EDC98C445282A1D8E1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06" name="02E15FF195EB1EDC98C445282A1DAE1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07" name="02E15FF195EB1EDC98C445282A1DCE1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08" name="02E15FF195EB1EDC98C445282A1DEE1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09" name="02E15FF195EB1EDC98C445282A1E0E1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10" name="02E15FF195EB1EDC98C445282A1E2E1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11" name="02E15FF195EB1EDC98C445282A1E4E1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12" name="02E15FF195EB1EDC98C445282A1E6E1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13" name="02E15FF195EB1EDC98C445282A1E8E1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14" name="02E15FF195EB1EDC98C445282A1EAE1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315" name="02E15FF195EB1EDC98C445282A1ECE1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316" name="02E15FF195EB1EDC98C445282A1EEE1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17" name="02E15FF195EB1EDC98C445282A1F0E1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18" name="02E15FF195EB1EDC98C445282A1F2E1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19" name="02E15FF195EB1EDC98C445282A1F4E1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20" name="02E15FF195EB1EDC98C445282A1F6E1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21" name="02E15FF195EB1EDC98C445282A1F8E1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322" name="02E15FF195EB1EDC98C445282A1FEE1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323" name="02E15FF195EB1EDC98C445282A200E1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324" name="02E15FF195EB1EDC98C445282A202E1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" name="02B3D3EEEBA51EEC98A98FD346B78C84">
          <a:extLst>
            <a:ext uri="{FF2B5EF4-FFF2-40B4-BE49-F238E27FC236}">
              <a16:creationId xmlns="" xmlns:a16="http://schemas.microsoft.com/office/drawing/2014/main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2B3D3EEEBA51EEC98A98FD346B7AC84">
          <a:extLst>
            <a:ext uri="{FF2B5EF4-FFF2-40B4-BE49-F238E27FC236}">
              <a16:creationId xmlns="" xmlns:a16="http://schemas.microsoft.com/office/drawing/2014/main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7" name="02B3D3EEEBA51EEC98A98FD346B7CC84">
          <a:extLst>
            <a:ext uri="{FF2B5EF4-FFF2-40B4-BE49-F238E27FC236}">
              <a16:creationId xmlns="" xmlns:a16="http://schemas.microsoft.com/office/drawing/2014/main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28" name="02B3D3EEEBA51EEC98A98FD346B7EC84">
          <a:extLst>
            <a:ext uri="{FF2B5EF4-FFF2-40B4-BE49-F238E27FC236}">
              <a16:creationId xmlns="" xmlns:a16="http://schemas.microsoft.com/office/drawing/2014/main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29" name="02B3D3EEEBA51EEC98A98FD346B80C84">
          <a:extLst>
            <a:ext uri="{FF2B5EF4-FFF2-40B4-BE49-F238E27FC236}">
              <a16:creationId xmlns="" xmlns:a16="http://schemas.microsoft.com/office/drawing/2014/main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30" name="02B3D3EEEBA51EEC98A98FD346B82C84">
          <a:extLst>
            <a:ext uri="{FF2B5EF4-FFF2-40B4-BE49-F238E27FC236}">
              <a16:creationId xmlns="" xmlns:a16="http://schemas.microsoft.com/office/drawing/2014/main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1" name="02B3D3EEEBA51EEC98A98FD346B84C84">
          <a:extLst>
            <a:ext uri="{FF2B5EF4-FFF2-40B4-BE49-F238E27FC236}">
              <a16:creationId xmlns="" xmlns:a16="http://schemas.microsoft.com/office/drawing/2014/main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2" name="02B3D3EEEBA51EEC98A98FD346B86C84">
          <a:extLst>
            <a:ext uri="{FF2B5EF4-FFF2-40B4-BE49-F238E27FC236}">
              <a16:creationId xmlns="" xmlns:a16="http://schemas.microsoft.com/office/drawing/2014/main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33" name="02B3D3EEEBA51EEC98A98FD346B88C84">
          <a:extLst>
            <a:ext uri="{FF2B5EF4-FFF2-40B4-BE49-F238E27FC236}">
              <a16:creationId xmlns="" xmlns:a16="http://schemas.microsoft.com/office/drawing/2014/main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34" name="02E15FF195EB1EDC98C445282A1D6E1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335" name="02E15FF195EB1EDC98C445282A1D8E1B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36" name="02E15FF195EB1EDC98C445282A1DAE1B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37" name="02E15FF195EB1EDC98C445282A1DCE1B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38" name="02E15FF195EB1EDC98C445282A1DEE1B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39" name="02E15FF195EB1EDC98C445282A1E0E1B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40" name="02E15FF195EB1EDC98C445282A1E2E1B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41" name="02E15FF195EB1EDC98C445282A1E4E1B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42" name="02E15FF195EB1EDC98C445282A1E6E1B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43" name="02E15FF195EB1EDC98C445282A1E8E1B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44" name="02E15FF195EB1EDC98C445282A1EAE1B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345" name="02E15FF195EB1EDC98C445282A1ECE1B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346" name="02E15FF195EB1EDC98C445282A1EEE1B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47" name="02E15FF195EB1EDC98C445282A1F0E1B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48" name="02E15FF195EB1EDC98C445282A1F2E1B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49" name="02E15FF195EB1EDC98C445282A1F4E1B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50" name="02E15FF195EB1EDC98C445282A1F6E1B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51" name="02E15FF195EB1EDC98C445282A1F8E1B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352" name="02E15FF195EB1EDC98C445282A1FEE1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353" name="02E15FF195EB1EDC98C445282A200E1B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354" name="02E15FF195EB1EDC98C445282A202E1B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" name="02B3D3EEEBA51EEC98A98FD346B78C84">
          <a:extLst>
            <a:ext uri="{FF2B5EF4-FFF2-40B4-BE49-F238E27FC236}">
              <a16:creationId xmlns:a16="http://schemas.microsoft.com/office/drawing/2014/main" xmlns="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" name="02B3D3EEEBA51EEC98A98FD346B7AC84">
          <a:extLst>
            <a:ext uri="{FF2B5EF4-FFF2-40B4-BE49-F238E27FC236}">
              <a16:creationId xmlns:a16="http://schemas.microsoft.com/office/drawing/2014/main" xmlns="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57" name="02B3D3EEEBA51EEC98A98FD346B7CC84">
          <a:extLst>
            <a:ext uri="{FF2B5EF4-FFF2-40B4-BE49-F238E27FC236}">
              <a16:creationId xmlns:a16="http://schemas.microsoft.com/office/drawing/2014/main" xmlns="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58" name="02B3D3EEEBA51EEC98A98FD346B7EC84">
          <a:extLst>
            <a:ext uri="{FF2B5EF4-FFF2-40B4-BE49-F238E27FC236}">
              <a16:creationId xmlns:a16="http://schemas.microsoft.com/office/drawing/2014/main" xmlns="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59" name="02B3D3EEEBA51EEC98A98FD346B80C84">
          <a:extLst>
            <a:ext uri="{FF2B5EF4-FFF2-40B4-BE49-F238E27FC236}">
              <a16:creationId xmlns:a16="http://schemas.microsoft.com/office/drawing/2014/main" xmlns="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60" name="02B3D3EEEBA51EEC98A98FD346B82C84">
          <a:extLst>
            <a:ext uri="{FF2B5EF4-FFF2-40B4-BE49-F238E27FC236}">
              <a16:creationId xmlns:a16="http://schemas.microsoft.com/office/drawing/2014/main" xmlns="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61" name="02B3D3EEEBA51EEC98A98FD346B84C84">
          <a:extLst>
            <a:ext uri="{FF2B5EF4-FFF2-40B4-BE49-F238E27FC236}">
              <a16:creationId xmlns:a16="http://schemas.microsoft.com/office/drawing/2014/main" xmlns="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62" name="02B3D3EEEBA51EEC98A98FD346B86C84">
          <a:extLst>
            <a:ext uri="{FF2B5EF4-FFF2-40B4-BE49-F238E27FC236}">
              <a16:creationId xmlns:a16="http://schemas.microsoft.com/office/drawing/2014/main" xmlns="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63" name="02B3D3EEEBA51EEC98A98FD346B88C84">
          <a:extLst>
            <a:ext uri="{FF2B5EF4-FFF2-40B4-BE49-F238E27FC236}">
              <a16:creationId xmlns:a16="http://schemas.microsoft.com/office/drawing/2014/main" xmlns="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64" name="069AC08F24351EDC9A8C3F37287944E2">
          <a:extLst>
            <a:ext uri="{FF2B5EF4-FFF2-40B4-BE49-F238E27FC236}">
              <a16:creationId xmlns:a16="http://schemas.microsoft.com/office/drawing/2014/main" xmlns="" id="{8B0C5998-B7AD-4243-97D6-573123BD9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65" name="069AC08F24351EDC9A8C3F37287964E2">
          <a:extLst>
            <a:ext uri="{FF2B5EF4-FFF2-40B4-BE49-F238E27FC236}">
              <a16:creationId xmlns:a16="http://schemas.microsoft.com/office/drawing/2014/main" xmlns="" id="{16FA241D-C671-47DB-8E98-38634390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66" name="069AC08F24351EDC9A8C3F37287984E2">
          <a:extLst>
            <a:ext uri="{FF2B5EF4-FFF2-40B4-BE49-F238E27FC236}">
              <a16:creationId xmlns:a16="http://schemas.microsoft.com/office/drawing/2014/main" xmlns="" id="{D1C0E6D1-2D12-4A3D-9DB4-A2C626B1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67" name="069AC08F24351EDC9A8C3F372879A4E2">
          <a:extLst>
            <a:ext uri="{FF2B5EF4-FFF2-40B4-BE49-F238E27FC236}">
              <a16:creationId xmlns:a16="http://schemas.microsoft.com/office/drawing/2014/main" xmlns="" id="{D77DFAB5-A04C-4A18-B1CB-6634E1A8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68" name="069AC08F24351EDC9A8C3F372879C4E2">
          <a:extLst>
            <a:ext uri="{FF2B5EF4-FFF2-40B4-BE49-F238E27FC236}">
              <a16:creationId xmlns:a16="http://schemas.microsoft.com/office/drawing/2014/main" xmlns="" id="{DD1F0C22-9ED9-4CF0-B4F8-9A724937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369" name="069AC08F24351EDC9A8C3F372879E4E2">
          <a:extLst>
            <a:ext uri="{FF2B5EF4-FFF2-40B4-BE49-F238E27FC236}">
              <a16:creationId xmlns:a16="http://schemas.microsoft.com/office/drawing/2014/main" xmlns="" id="{32F4C2D2-9282-4829-8B34-C0086164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72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70" name="02B3D3EEEBA51EEC9BA2AECD34F5511C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19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71" name="02B3D3EEEBA51EEC9BA2AECD34F5711C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956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372" name="02B3D3EEEBA51EEC9BA2AECD34F5911C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0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73" name="02B3D3EEEBA51EEC9BA2AECD34F5B11C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71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74" name="02B3D3EEEBA51EEC9BA2AECD34F5D11C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871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75" name="02B3D3EEEBA51EEC9BA2AECD34F5F11C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480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76" name="02B3D3EEEBA51EEC9BA2AECD34F6111C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633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77" name="02B3D3EEEBA51EEC9BA2AECD34F6311C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242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78" name="02B3D3EEEBA51EEC9BA2AECD34F6511C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395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79" name="02B3D3EEEBA51EEC9BA2AECD34F6711C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00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80" name="02B3D3EEEBA51EEC9BA2AECD34F6911C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766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81" name="02B3D3EEEBA51EEC9BA2AECD34F6B11C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52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82" name="02B3D3EEEBA51EEC9BA2AECD34F6D11C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28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83" name="02B3D3EEEBA51EEC9BA2AECD34F6F11C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290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84" name="02B3D3EEEBA51EEC9BA2AECD34F7111C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052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85" name="02B3D3EEEBA51EEC9BA2AECD34F7311C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81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386" name="02B3D3EEEBA51EEC9BA2AECD34F7511C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576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71</xdr:row>
      <xdr:rowOff>8575</xdr:rowOff>
    </xdr:from>
    <xdr:ext cx="142875" cy="142875"/>
    <xdr:pic>
      <xdr:nvPicPr>
        <xdr:cNvPr id="387" name="02B3D3EEEBA51EEC9BA2AECD34F7B11C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469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71</xdr:row>
      <xdr:rowOff>8575</xdr:rowOff>
    </xdr:from>
    <xdr:ext cx="142875" cy="142875"/>
    <xdr:pic>
      <xdr:nvPicPr>
        <xdr:cNvPr id="388" name="02B3D3EEEBA51EEC9BA2AECD34F7D11C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71</xdr:row>
      <xdr:rowOff>8575</xdr:rowOff>
    </xdr:from>
    <xdr:ext cx="142875" cy="142875"/>
    <xdr:pic>
      <xdr:nvPicPr>
        <xdr:cNvPr id="389" name="02B3D3EEEBA51EEC9BA2AECD34F7F11C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191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" name="02B3D3EEEBA51EEC98A98FD346B78C84">
          <a:extLst>
            <a:ext uri="{FF2B5EF4-FFF2-40B4-BE49-F238E27FC236}">
              <a16:creationId xmlns:a16="http://schemas.microsoft.com/office/drawing/2014/main" xmlns="" id="{D4CBEE5D-3E92-4689-AEE7-A232AAC69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1" name="02B3D3EEEBA51EEC98A98FD346B7AC84">
          <a:extLst>
            <a:ext uri="{FF2B5EF4-FFF2-40B4-BE49-F238E27FC236}">
              <a16:creationId xmlns:a16="http://schemas.microsoft.com/office/drawing/2014/main" xmlns="" id="{DD70D27C-93D8-4FB1-891E-B2D38F93C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92" name="02B3D3EEEBA51EEC98A98FD346B7CC84">
          <a:extLst>
            <a:ext uri="{FF2B5EF4-FFF2-40B4-BE49-F238E27FC236}">
              <a16:creationId xmlns:a16="http://schemas.microsoft.com/office/drawing/2014/main" xmlns="" id="{6A157084-F763-48CC-9D42-7C0F510D6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93" name="02B3D3EEEBA51EEC98A98FD346B7EC84">
          <a:extLst>
            <a:ext uri="{FF2B5EF4-FFF2-40B4-BE49-F238E27FC236}">
              <a16:creationId xmlns:a16="http://schemas.microsoft.com/office/drawing/2014/main" xmlns="" id="{DD19A8AE-133E-4DBE-8BF8-7E6F0521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94" name="02B3D3EEEBA51EEC98A98FD346B80C84">
          <a:extLst>
            <a:ext uri="{FF2B5EF4-FFF2-40B4-BE49-F238E27FC236}">
              <a16:creationId xmlns:a16="http://schemas.microsoft.com/office/drawing/2014/main" xmlns="" id="{965A52D7-A4F6-490E-B08E-C9803B4C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95" name="02B3D3EEEBA51EEC98A98FD346B82C84">
          <a:extLst>
            <a:ext uri="{FF2B5EF4-FFF2-40B4-BE49-F238E27FC236}">
              <a16:creationId xmlns:a16="http://schemas.microsoft.com/office/drawing/2014/main" xmlns="" id="{964C2FDF-79A1-4601-AE37-208BFCAE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96" name="02B3D3EEEBA51EEC98A98FD346B84C84">
          <a:extLst>
            <a:ext uri="{FF2B5EF4-FFF2-40B4-BE49-F238E27FC236}">
              <a16:creationId xmlns:a16="http://schemas.microsoft.com/office/drawing/2014/main" xmlns="" id="{762E7BE5-BD38-46BF-BD47-63CD73D28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97" name="02B3D3EEEBA51EEC98A98FD346B86C84">
          <a:extLst>
            <a:ext uri="{FF2B5EF4-FFF2-40B4-BE49-F238E27FC236}">
              <a16:creationId xmlns:a16="http://schemas.microsoft.com/office/drawing/2014/main" xmlns="" id="{F3E1F943-5E64-4F01-9956-21E8C143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98" name="02B3D3EEEBA51EEC98A98FD346B88C84">
          <a:extLst>
            <a:ext uri="{FF2B5EF4-FFF2-40B4-BE49-F238E27FC236}">
              <a16:creationId xmlns:a16="http://schemas.microsoft.com/office/drawing/2014/main" xmlns="" id="{381309DA-9392-4318-BFBF-2445E878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" name="02B3D3EEEBA51EEC98A98FD346B78C84">
          <a:extLst>
            <a:ext uri="{FF2B5EF4-FFF2-40B4-BE49-F238E27FC236}">
              <a16:creationId xmlns:a16="http://schemas.microsoft.com/office/drawing/2014/main" xmlns="" id="{F610C05A-25C3-47A6-9A3A-5627C96F7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" name="02B3D3EEEBA51EEC98A98FD346B7AC84">
          <a:extLst>
            <a:ext uri="{FF2B5EF4-FFF2-40B4-BE49-F238E27FC236}">
              <a16:creationId xmlns:a16="http://schemas.microsoft.com/office/drawing/2014/main" xmlns="" id="{ED221367-7B3D-44B4-A5FE-DB65FB86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01" name="02B3D3EEEBA51EEC98A98FD346B7CC84">
          <a:extLst>
            <a:ext uri="{FF2B5EF4-FFF2-40B4-BE49-F238E27FC236}">
              <a16:creationId xmlns:a16="http://schemas.microsoft.com/office/drawing/2014/main" xmlns="" id="{5861E6C4-7A96-4242-BC3E-B7CEF9D8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402" name="02B3D3EEEBA51EEC98A98FD346B7EC84">
          <a:extLst>
            <a:ext uri="{FF2B5EF4-FFF2-40B4-BE49-F238E27FC236}">
              <a16:creationId xmlns:a16="http://schemas.microsoft.com/office/drawing/2014/main" xmlns="" id="{8B7318F6-8998-4D2F-8F00-ED24E29B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03" name="02B3D3EEEBA51EEC98A98FD346B80C84">
          <a:extLst>
            <a:ext uri="{FF2B5EF4-FFF2-40B4-BE49-F238E27FC236}">
              <a16:creationId xmlns:a16="http://schemas.microsoft.com/office/drawing/2014/main" xmlns="" id="{2DB5C6BC-62BD-459F-A238-DF12E184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404" name="02B3D3EEEBA51EEC98A98FD346B82C84">
          <a:extLst>
            <a:ext uri="{FF2B5EF4-FFF2-40B4-BE49-F238E27FC236}">
              <a16:creationId xmlns:a16="http://schemas.microsoft.com/office/drawing/2014/main" xmlns="" id="{E7600BEA-B3F5-4966-8CAE-ACEF3F91E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05" name="02B3D3EEEBA51EEC98A98FD346B84C84">
          <a:extLst>
            <a:ext uri="{FF2B5EF4-FFF2-40B4-BE49-F238E27FC236}">
              <a16:creationId xmlns:a16="http://schemas.microsoft.com/office/drawing/2014/main" xmlns="" id="{D61788F0-7D38-4B75-B294-EC4C8B1E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06" name="02B3D3EEEBA51EEC98A98FD346B86C84">
          <a:extLst>
            <a:ext uri="{FF2B5EF4-FFF2-40B4-BE49-F238E27FC236}">
              <a16:creationId xmlns:a16="http://schemas.microsoft.com/office/drawing/2014/main" xmlns="" id="{61CDFF20-BE18-4E61-BB8A-1FD99D7C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07" name="02B3D3EEEBA51EEC98A98FD346B88C84">
          <a:extLst>
            <a:ext uri="{FF2B5EF4-FFF2-40B4-BE49-F238E27FC236}">
              <a16:creationId xmlns:a16="http://schemas.microsoft.com/office/drawing/2014/main" xmlns="" id="{29F92FF1-BF6E-4BEA-BD44-B8E4404D8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13</xdr:row>
      <xdr:rowOff>16445</xdr:rowOff>
    </xdr:from>
    <xdr:ext cx="142875" cy="142875"/>
    <xdr:pic>
      <xdr:nvPicPr>
        <xdr:cNvPr id="408" name="023855B57F7B1EDC9BD556FE63E2008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3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17</xdr:row>
      <xdr:rowOff>16445</xdr:rowOff>
    </xdr:from>
    <xdr:ext cx="142875" cy="142875"/>
    <xdr:pic>
      <xdr:nvPicPr>
        <xdr:cNvPr id="409" name="023855B57F7B1EDC9BD556FE63E2208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9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410" name="023855B57F7B1EDC9BD556FE63E2408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50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411" name="023855B57F7B1EDC9BD556FE63E2608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59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21</xdr:row>
      <xdr:rowOff>169575</xdr:rowOff>
    </xdr:from>
    <xdr:ext cx="142875" cy="142875"/>
    <xdr:pic>
      <xdr:nvPicPr>
        <xdr:cNvPr id="412" name="023855B57F7B1EDC9BD556FE63E2808E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12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25</xdr:row>
      <xdr:rowOff>16445</xdr:rowOff>
    </xdr:from>
    <xdr:ext cx="142875" cy="142875"/>
    <xdr:pic>
      <xdr:nvPicPr>
        <xdr:cNvPr id="413" name="023855B57F7B1EDC9BD556FE63E2A08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21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25</xdr:row>
      <xdr:rowOff>169575</xdr:rowOff>
    </xdr:from>
    <xdr:ext cx="142875" cy="142875"/>
    <xdr:pic>
      <xdr:nvPicPr>
        <xdr:cNvPr id="414" name="023855B57F7B1EDC9BD556FE63E2C08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274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29</xdr:row>
      <xdr:rowOff>16445</xdr:rowOff>
    </xdr:from>
    <xdr:ext cx="142875" cy="142875"/>
    <xdr:pic>
      <xdr:nvPicPr>
        <xdr:cNvPr id="415" name="023855B57F7B1EDC9BD556FE63E2E08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8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416" name="023855B57F7B1EDC9BD556FE63E3008E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36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33</xdr:row>
      <xdr:rowOff>16445</xdr:rowOff>
    </xdr:from>
    <xdr:ext cx="142875" cy="142875"/>
    <xdr:pic>
      <xdr:nvPicPr>
        <xdr:cNvPr id="417" name="023855B57F7B1EDC9BD556FE63E3208E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4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37</xdr:row>
      <xdr:rowOff>16445</xdr:rowOff>
    </xdr:from>
    <xdr:ext cx="142875" cy="142875"/>
    <xdr:pic>
      <xdr:nvPicPr>
        <xdr:cNvPr id="418" name="023855B57F7B1EDC9BD557223079008E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40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419" name="023855B57F7B1EDC9BD557223079208E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60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41</xdr:row>
      <xdr:rowOff>16445</xdr:rowOff>
    </xdr:from>
    <xdr:ext cx="142875" cy="142875"/>
    <xdr:pic>
      <xdr:nvPicPr>
        <xdr:cNvPr id="420" name="023855B57F7B1EDC9BD557223079408E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169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16445</xdr:rowOff>
    </xdr:from>
    <xdr:ext cx="142875" cy="142875"/>
    <xdr:pic>
      <xdr:nvPicPr>
        <xdr:cNvPr id="421" name="023855B57F7B1EDC9BD557223079608E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69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16445</xdr:rowOff>
    </xdr:from>
    <xdr:ext cx="142875" cy="142875"/>
    <xdr:pic>
      <xdr:nvPicPr>
        <xdr:cNvPr id="422" name="023855B57F7B1EDC9BD557223079808E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931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49</xdr:row>
      <xdr:rowOff>16445</xdr:rowOff>
    </xdr:from>
    <xdr:ext cx="142875" cy="142875"/>
    <xdr:pic>
      <xdr:nvPicPr>
        <xdr:cNvPr id="423" name="023855B57F7B1EDC9BD557223079A08E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9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53</xdr:row>
      <xdr:rowOff>16445</xdr:rowOff>
    </xdr:from>
    <xdr:ext cx="142875" cy="142875"/>
    <xdr:pic>
      <xdr:nvPicPr>
        <xdr:cNvPr id="424" name="023855B57F7B1EDC9BD557223079C08E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5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57</xdr:row>
      <xdr:rowOff>16445</xdr:rowOff>
    </xdr:from>
    <xdr:ext cx="142875" cy="142875"/>
    <xdr:pic>
      <xdr:nvPicPr>
        <xdr:cNvPr id="425" name="023855B57F7B1EDC9BD557223079E08E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217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62</xdr:row>
      <xdr:rowOff>8575</xdr:rowOff>
    </xdr:from>
    <xdr:ext cx="142875" cy="142875"/>
    <xdr:pic>
      <xdr:nvPicPr>
        <xdr:cNvPr id="426" name="023855B57F7B1EDC9BD55722307A408E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977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62</xdr:row>
      <xdr:rowOff>8575</xdr:rowOff>
    </xdr:from>
    <xdr:ext cx="142875" cy="142875"/>
    <xdr:pic>
      <xdr:nvPicPr>
        <xdr:cNvPr id="427" name="023855B57F7B1EDC9BD55722307A608E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441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62</xdr:row>
      <xdr:rowOff>8575</xdr:rowOff>
    </xdr:from>
    <xdr:ext cx="142875" cy="142875"/>
    <xdr:pic>
      <xdr:nvPicPr>
        <xdr:cNvPr id="428" name="023855B57F7B1EDC9BD55722307A808E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1271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29" name="02B3D3EEEBA51EEC98A98FD346B78C84">
          <a:extLst>
            <a:ext uri="{FF2B5EF4-FFF2-40B4-BE49-F238E27FC236}">
              <a16:creationId xmlns:a16="http://schemas.microsoft.com/office/drawing/2014/main" xmlns="" id="{1DB1B7A1-CE29-47F6-8201-F22D09891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0" name="02B3D3EEEBA51EEC98A98FD346B7AC84">
          <a:extLst>
            <a:ext uri="{FF2B5EF4-FFF2-40B4-BE49-F238E27FC236}">
              <a16:creationId xmlns:a16="http://schemas.microsoft.com/office/drawing/2014/main" xmlns="" id="{D37C9576-F913-4677-87B4-D02A802B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1" name="02B3D3EEEBA51EEC98A98FD346B7CC84">
          <a:extLst>
            <a:ext uri="{FF2B5EF4-FFF2-40B4-BE49-F238E27FC236}">
              <a16:creationId xmlns:a16="http://schemas.microsoft.com/office/drawing/2014/main" xmlns="" id="{58AE78C6-1AE2-47F0-A94F-64829C786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32" name="02B3D3EEEBA51EEC98A98FD346B7EC84">
          <a:extLst>
            <a:ext uri="{FF2B5EF4-FFF2-40B4-BE49-F238E27FC236}">
              <a16:creationId xmlns:a16="http://schemas.microsoft.com/office/drawing/2014/main" xmlns="" id="{74AF0C26-2514-48A3-8B0C-BCAD45A39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3" name="02B3D3EEEBA51EEC98A98FD346B80C84">
          <a:extLst>
            <a:ext uri="{FF2B5EF4-FFF2-40B4-BE49-F238E27FC236}">
              <a16:creationId xmlns:a16="http://schemas.microsoft.com/office/drawing/2014/main" xmlns="" id="{7251A07D-B37B-4FF1-BB0E-878A2671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34" name="02B3D3EEEBA51EEC98A98FD346B82C84">
          <a:extLst>
            <a:ext uri="{FF2B5EF4-FFF2-40B4-BE49-F238E27FC236}">
              <a16:creationId xmlns:a16="http://schemas.microsoft.com/office/drawing/2014/main" xmlns="" id="{DEA9AC71-512F-461D-9BB7-A3F3FDAD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16445</xdr:rowOff>
    </xdr:from>
    <xdr:ext cx="142875" cy="142875"/>
    <xdr:pic>
      <xdr:nvPicPr>
        <xdr:cNvPr id="435" name="02B3D3EEEBA51EEC98A98FD346B84C84">
          <a:extLst>
            <a:ext uri="{FF2B5EF4-FFF2-40B4-BE49-F238E27FC236}">
              <a16:creationId xmlns:a16="http://schemas.microsoft.com/office/drawing/2014/main" xmlns="" id="{9B87E2A0-1AC2-466B-86C7-6DEFEEB6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169575</xdr:rowOff>
    </xdr:from>
    <xdr:ext cx="142875" cy="142875"/>
    <xdr:pic>
      <xdr:nvPicPr>
        <xdr:cNvPr id="436" name="02B3D3EEEBA51EEC98A98FD346B86C84">
          <a:extLst>
            <a:ext uri="{FF2B5EF4-FFF2-40B4-BE49-F238E27FC236}">
              <a16:creationId xmlns:a16="http://schemas.microsoft.com/office/drawing/2014/main" xmlns="" id="{E556D380-066A-4EC4-B426-2187A511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169575</xdr:rowOff>
    </xdr:from>
    <xdr:ext cx="142875" cy="142875"/>
    <xdr:pic>
      <xdr:nvPicPr>
        <xdr:cNvPr id="437" name="02B3D3EEEBA51EEC98A98FD346B88C84">
          <a:extLst>
            <a:ext uri="{FF2B5EF4-FFF2-40B4-BE49-F238E27FC236}">
              <a16:creationId xmlns:a16="http://schemas.microsoft.com/office/drawing/2014/main" xmlns="" id="{BBD69BD6-C725-431A-AC58-F3054620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8" name="02B3D3EEEBA51EEC98A98FD346B78C84">
          <a:extLst>
            <a:ext uri="{FF2B5EF4-FFF2-40B4-BE49-F238E27FC236}">
              <a16:creationId xmlns:a16="http://schemas.microsoft.com/office/drawing/2014/main" xmlns="" id="{D0181381-4C28-4E7C-96B6-DA17A843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9" name="02B3D3EEEBA51EEC98A98FD346B7AC84">
          <a:extLst>
            <a:ext uri="{FF2B5EF4-FFF2-40B4-BE49-F238E27FC236}">
              <a16:creationId xmlns:a16="http://schemas.microsoft.com/office/drawing/2014/main" xmlns="" id="{B7F3CBA6-6FF2-4CD0-896F-3770651C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40" name="02B3D3EEEBA51EEC98A98FD346B7CC84">
          <a:extLst>
            <a:ext uri="{FF2B5EF4-FFF2-40B4-BE49-F238E27FC236}">
              <a16:creationId xmlns:a16="http://schemas.microsoft.com/office/drawing/2014/main" xmlns="" id="{A200D5B1-5CA1-4B2C-9774-628AC4E1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41" name="02B3D3EEEBA51EEC98A98FD346B7EC84">
          <a:extLst>
            <a:ext uri="{FF2B5EF4-FFF2-40B4-BE49-F238E27FC236}">
              <a16:creationId xmlns:a16="http://schemas.microsoft.com/office/drawing/2014/main" xmlns="" id="{EA6BC6B0-4E5A-45D7-8997-29386249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42" name="02B3D3EEEBA51EEC98A98FD346B80C84">
          <a:extLst>
            <a:ext uri="{FF2B5EF4-FFF2-40B4-BE49-F238E27FC236}">
              <a16:creationId xmlns:a16="http://schemas.microsoft.com/office/drawing/2014/main" xmlns="" id="{E749FE2E-DC93-431D-B267-0FA65DD08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43" name="02B3D3EEEBA51EEC98A98FD346B82C84">
          <a:extLst>
            <a:ext uri="{FF2B5EF4-FFF2-40B4-BE49-F238E27FC236}">
              <a16:creationId xmlns:a16="http://schemas.microsoft.com/office/drawing/2014/main" xmlns="" id="{9B39CE3E-3B90-4F23-AB33-BE947750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16445</xdr:rowOff>
    </xdr:from>
    <xdr:ext cx="142875" cy="142875"/>
    <xdr:pic>
      <xdr:nvPicPr>
        <xdr:cNvPr id="444" name="02B3D3EEEBA51EEC98A98FD346B84C84">
          <a:extLst>
            <a:ext uri="{FF2B5EF4-FFF2-40B4-BE49-F238E27FC236}">
              <a16:creationId xmlns:a16="http://schemas.microsoft.com/office/drawing/2014/main" xmlns="" id="{D77F21D8-240C-45A1-9785-72C161FE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169575</xdr:rowOff>
    </xdr:from>
    <xdr:ext cx="142875" cy="142875"/>
    <xdr:pic>
      <xdr:nvPicPr>
        <xdr:cNvPr id="445" name="02B3D3EEEBA51EEC98A98FD346B86C84">
          <a:extLst>
            <a:ext uri="{FF2B5EF4-FFF2-40B4-BE49-F238E27FC236}">
              <a16:creationId xmlns:a16="http://schemas.microsoft.com/office/drawing/2014/main" xmlns="" id="{17AF83E4-6A1D-4BAA-9B5B-AAE8BDE0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169575</xdr:rowOff>
    </xdr:from>
    <xdr:ext cx="142875" cy="142875"/>
    <xdr:pic>
      <xdr:nvPicPr>
        <xdr:cNvPr id="446" name="02B3D3EEEBA51EEC98A98FD346B88C84">
          <a:extLst>
            <a:ext uri="{FF2B5EF4-FFF2-40B4-BE49-F238E27FC236}">
              <a16:creationId xmlns:a16="http://schemas.microsoft.com/office/drawing/2014/main" xmlns="" id="{CA4CA055-C46E-4ED7-9037-AE227B4D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447" name="029894D4CAB71EEC9CD1F2BC22A52CCD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6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448" name="029894D4CAB71EEC9CD1F2BC22A54CC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62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449" name="029894D4CAB71EEC9CD1F2BC22A56CCD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7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23</xdr:row>
      <xdr:rowOff>16445</xdr:rowOff>
    </xdr:from>
    <xdr:ext cx="142875" cy="142875"/>
    <xdr:pic>
      <xdr:nvPicPr>
        <xdr:cNvPr id="450" name="029894D4CAB71EEC9CD1F2BC22A58CCD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451" name="029894D4CAB71EEC9CD1F2BC22A5ACCD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8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452" name="029894D4CAB71EEC9CD1F2BC22A5CCCD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47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453" name="029894D4CAB71EEC9CD1F2BC22A5ECCD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00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454" name="029894D4CAB71EEC9CD1F2BC22A60CCD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09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455" name="029894D4CAB71EEC9CD1F2BC22A62CCD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62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456" name="029894D4CAB71EEC9CD1F2BC22A64CCD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7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39</xdr:row>
      <xdr:rowOff>16445</xdr:rowOff>
    </xdr:from>
    <xdr:ext cx="142875" cy="142875"/>
    <xdr:pic>
      <xdr:nvPicPr>
        <xdr:cNvPr id="457" name="029894D4CAB71EEC9CD1F2BC22A66CCD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169575</xdr:rowOff>
    </xdr:from>
    <xdr:ext cx="142875" cy="142875"/>
    <xdr:pic>
      <xdr:nvPicPr>
        <xdr:cNvPr id="458" name="029894D4CAB71EEC9CD1F2BC22A68CCD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8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43</xdr:row>
      <xdr:rowOff>16445</xdr:rowOff>
    </xdr:from>
    <xdr:ext cx="142875" cy="142875"/>
    <xdr:pic>
      <xdr:nvPicPr>
        <xdr:cNvPr id="459" name="029894D4CAB71EEC9CD1F2BC22A6ACCD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19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460" name="029894D4CAB71EEC9CD1F2BC22A6CCCD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9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47</xdr:row>
      <xdr:rowOff>16445</xdr:rowOff>
    </xdr:from>
    <xdr:ext cx="142875" cy="142875"/>
    <xdr:pic>
      <xdr:nvPicPr>
        <xdr:cNvPr id="461" name="029894D4CAB71EEC9CD1F2BC22A6ECCD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957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16445</xdr:rowOff>
    </xdr:from>
    <xdr:ext cx="142875" cy="142875"/>
    <xdr:pic>
      <xdr:nvPicPr>
        <xdr:cNvPr id="462" name="029894D4CAB71EEC9CD1F2BC22A70CCD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71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16445</xdr:rowOff>
    </xdr:from>
    <xdr:ext cx="142875" cy="142875"/>
    <xdr:pic>
      <xdr:nvPicPr>
        <xdr:cNvPr id="463" name="029894D4CAB71EEC9CD1F2BC22A72CCD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8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59</xdr:row>
      <xdr:rowOff>16445</xdr:rowOff>
    </xdr:from>
    <xdr:ext cx="142875" cy="142875"/>
    <xdr:pic>
      <xdr:nvPicPr>
        <xdr:cNvPr id="464" name="029894D4CAB71EEC9CD1F2BC22A74CCD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243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64</xdr:row>
      <xdr:rowOff>8575</xdr:rowOff>
    </xdr:from>
    <xdr:ext cx="142875" cy="142875"/>
    <xdr:pic>
      <xdr:nvPicPr>
        <xdr:cNvPr id="465" name="029894D4CAB71EEC9CD1F2BC22A7ACCD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5332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64</xdr:row>
      <xdr:rowOff>8575</xdr:rowOff>
    </xdr:from>
    <xdr:ext cx="142875" cy="142875"/>
    <xdr:pic>
      <xdr:nvPicPr>
        <xdr:cNvPr id="466" name="029894D4CAB71EEC9CD1F2BC22A7CCCD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192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64</xdr:row>
      <xdr:rowOff>8575</xdr:rowOff>
    </xdr:from>
    <xdr:ext cx="142875" cy="142875"/>
    <xdr:pic>
      <xdr:nvPicPr>
        <xdr:cNvPr id="467" name="029894D4CAB71EEC9CD1F2BC22A7ECCD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8267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468" name="06068041B3BF1EDC9ECE5722A55CD5FA">
          <a:extLst>
            <a:ext uri="{FF2B5EF4-FFF2-40B4-BE49-F238E27FC236}">
              <a16:creationId xmlns:a16="http://schemas.microsoft.com/office/drawing/2014/main" xmlns="" id="{20B3A123-9812-4848-A189-CE01E892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469" name="06068041B3BF1EDC9ECE5722A55CF5FA">
          <a:extLst>
            <a:ext uri="{FF2B5EF4-FFF2-40B4-BE49-F238E27FC236}">
              <a16:creationId xmlns:a16="http://schemas.microsoft.com/office/drawing/2014/main" xmlns="" id="{73ECF105-B936-4723-935B-DA929A877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470" name="06068041B3BF1EDC9ECE5722A55D15FA">
          <a:extLst>
            <a:ext uri="{FF2B5EF4-FFF2-40B4-BE49-F238E27FC236}">
              <a16:creationId xmlns:a16="http://schemas.microsoft.com/office/drawing/2014/main" xmlns="" id="{A0EAA43B-9AFA-45C0-957D-A70657D0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71" name="06068041B3BF1EDC9ECE5722A55D35FA">
          <a:extLst>
            <a:ext uri="{FF2B5EF4-FFF2-40B4-BE49-F238E27FC236}">
              <a16:creationId xmlns:a16="http://schemas.microsoft.com/office/drawing/2014/main" xmlns="" id="{B3B02F73-C4D9-4424-9C0C-819EE246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40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72" name="06068041B3BF1EDC9ECE5722A55D55FA">
          <a:extLst>
            <a:ext uri="{FF2B5EF4-FFF2-40B4-BE49-F238E27FC236}">
              <a16:creationId xmlns:a16="http://schemas.microsoft.com/office/drawing/2014/main" xmlns="" id="{A12193F0-33D7-413D-86E1-9B200844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94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73" name="06068041B3BF1EDC9ECE5722A55D75FA">
          <a:extLst>
            <a:ext uri="{FF2B5EF4-FFF2-40B4-BE49-F238E27FC236}">
              <a16:creationId xmlns:a16="http://schemas.microsoft.com/office/drawing/2014/main" xmlns="" id="{67ECC697-6DF3-442E-BD8F-49003C02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92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74" name="06068041B3BF1EDC9ECE5722A55D95FA">
          <a:extLst>
            <a:ext uri="{FF2B5EF4-FFF2-40B4-BE49-F238E27FC236}">
              <a16:creationId xmlns:a16="http://schemas.microsoft.com/office/drawing/2014/main" xmlns="" id="{359C589A-C4BB-48D8-BDEC-29651FF65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46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475" name="06068041B3BF1EDC9ECE5722A55DB5FA">
          <a:extLst>
            <a:ext uri="{FF2B5EF4-FFF2-40B4-BE49-F238E27FC236}">
              <a16:creationId xmlns:a16="http://schemas.microsoft.com/office/drawing/2014/main" xmlns="" id="{203FCDCE-4C1D-4218-8D7A-6BBA879A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7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76" name="06068041B3BF1EDC9ECE5722A55DD5FA">
          <a:extLst>
            <a:ext uri="{FF2B5EF4-FFF2-40B4-BE49-F238E27FC236}">
              <a16:creationId xmlns:a16="http://schemas.microsoft.com/office/drawing/2014/main" xmlns="" id="{4E164AF1-35FB-429C-AB50-C234F5545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3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77" name="06068041B3BF1EDC9ECE5722A55DF5FA">
          <a:extLst>
            <a:ext uri="{FF2B5EF4-FFF2-40B4-BE49-F238E27FC236}">
              <a16:creationId xmlns:a16="http://schemas.microsoft.com/office/drawing/2014/main" xmlns="" id="{B951C746-C703-44AF-B4C5-B429777A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65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78" name="06068041B3BF1EDC9ECE5722A55E15FA">
          <a:extLst>
            <a:ext uri="{FF2B5EF4-FFF2-40B4-BE49-F238E27FC236}">
              <a16:creationId xmlns:a16="http://schemas.microsoft.com/office/drawing/2014/main" xmlns="" id="{3AEB87C9-C8C8-4A19-A974-80005E03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08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79" name="06068041B3BF1EDC9ECE5722A55E35FA">
          <a:extLst>
            <a:ext uri="{FF2B5EF4-FFF2-40B4-BE49-F238E27FC236}">
              <a16:creationId xmlns:a16="http://schemas.microsoft.com/office/drawing/2014/main" xmlns="" id="{DED3DEB2-29F2-47BF-A16E-5DC078D0E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80" name="06068041B3BF1EDC9ECE5722A55E55FA">
          <a:extLst>
            <a:ext uri="{FF2B5EF4-FFF2-40B4-BE49-F238E27FC236}">
              <a16:creationId xmlns:a16="http://schemas.microsoft.com/office/drawing/2014/main" xmlns="" id="{B2D63A04-3B49-4A06-AEC3-BDE6D6EC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70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1" name="06068041B3BF1EDC9ECE5722A55E75FA">
          <a:extLst>
            <a:ext uri="{FF2B5EF4-FFF2-40B4-BE49-F238E27FC236}">
              <a16:creationId xmlns:a16="http://schemas.microsoft.com/office/drawing/2014/main" xmlns="" id="{84A441A4-5631-4B71-85C3-731106F3D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24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82" name="06068041B3BF1EDC9ECE5722A55E95FA">
          <a:extLst>
            <a:ext uri="{FF2B5EF4-FFF2-40B4-BE49-F238E27FC236}">
              <a16:creationId xmlns:a16="http://schemas.microsoft.com/office/drawing/2014/main" xmlns="" id="{D7B2F1BD-2069-4EE5-B36D-900858BF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8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0</xdr:rowOff>
    </xdr:from>
    <xdr:ext cx="142875" cy="142875"/>
    <xdr:pic>
      <xdr:nvPicPr>
        <xdr:cNvPr id="483" name="06068041B3BF1EDC9ECE5722A55EB5FA">
          <a:extLst>
            <a:ext uri="{FF2B5EF4-FFF2-40B4-BE49-F238E27FC236}">
              <a16:creationId xmlns:a16="http://schemas.microsoft.com/office/drawing/2014/main" xmlns="" id="{2F5E2818-327D-4B26-937C-17C298E79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68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484" name="06068041B3BF1EDC9ECE5722A55ED5FA">
          <a:extLst>
            <a:ext uri="{FF2B5EF4-FFF2-40B4-BE49-F238E27FC236}">
              <a16:creationId xmlns:a16="http://schemas.microsoft.com/office/drawing/2014/main" xmlns="" id="{A608BF0F-F279-49EF-9026-FE869DFB0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380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485" name="06068041B3BF1EDC9ECE5722A55EF5FA">
          <a:extLst>
            <a:ext uri="{FF2B5EF4-FFF2-40B4-BE49-F238E27FC236}">
              <a16:creationId xmlns:a16="http://schemas.microsoft.com/office/drawing/2014/main" xmlns="" id="{A2830B99-B1FE-4BC3-9C16-73A473790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14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486" name="06068041B3BF1EDC9ECE5722A55F15FA">
          <a:extLst>
            <a:ext uri="{FF2B5EF4-FFF2-40B4-BE49-F238E27FC236}">
              <a16:creationId xmlns:a16="http://schemas.microsoft.com/office/drawing/2014/main" xmlns="" id="{DCEBB059-54AE-4DF5-9B3C-A125E3638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904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87" name="06068041B3BF1EDC9ECE5722A55F35FA">
          <a:extLst>
            <a:ext uri="{FF2B5EF4-FFF2-40B4-BE49-F238E27FC236}">
              <a16:creationId xmlns:a16="http://schemas.microsoft.com/office/drawing/2014/main" xmlns="" id="{8F114EFF-E3D3-4A9E-ADFE-C6EC8880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488" name="06068041B3BF1EDC9ECE5722A55F55FA">
          <a:extLst>
            <a:ext uri="{FF2B5EF4-FFF2-40B4-BE49-F238E27FC236}">
              <a16:creationId xmlns:a16="http://schemas.microsoft.com/office/drawing/2014/main" xmlns="" id="{3C86D56B-062E-44EA-B79B-94C931E84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489" name="06068041B3BF1EDC9ECE5722A55FB5FA">
          <a:extLst>
            <a:ext uri="{FF2B5EF4-FFF2-40B4-BE49-F238E27FC236}">
              <a16:creationId xmlns:a16="http://schemas.microsoft.com/office/drawing/2014/main" xmlns="" id="{B345FC7B-48B9-4B44-9A02-7922124E1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66025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8575</xdr:rowOff>
    </xdr:from>
    <xdr:ext cx="142875" cy="142875"/>
    <xdr:pic>
      <xdr:nvPicPr>
        <xdr:cNvPr id="490" name="06068041B3BF1EDC9ECE5722A55FD5FA">
          <a:extLst>
            <a:ext uri="{FF2B5EF4-FFF2-40B4-BE49-F238E27FC236}">
              <a16:creationId xmlns:a16="http://schemas.microsoft.com/office/drawing/2014/main" xmlns="" id="{47C2C34B-DD3F-4D39-B2D3-88DC3879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85425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63</xdr:row>
      <xdr:rowOff>8575</xdr:rowOff>
    </xdr:from>
    <xdr:ext cx="142875" cy="142875"/>
    <xdr:pic>
      <xdr:nvPicPr>
        <xdr:cNvPr id="491" name="06068041B3BF1EDC9ECE5722A55FF5FA">
          <a:extLst>
            <a:ext uri="{FF2B5EF4-FFF2-40B4-BE49-F238E27FC236}">
              <a16:creationId xmlns:a16="http://schemas.microsoft.com/office/drawing/2014/main" xmlns="" id="{AC7C3314-C247-4163-86AA-558319D4F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210800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92" name="06068041B3BF1EDC9ECE5722A55E35FA">
          <a:extLst>
            <a:ext uri="{FF2B5EF4-FFF2-40B4-BE49-F238E27FC236}">
              <a16:creationId xmlns:a16="http://schemas.microsoft.com/office/drawing/2014/main" xmlns="" id="{90BDB933-CF34-45E7-A12C-BC3060514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" name="02B3D3EEEBA51EDC9FB1FF456C9B58B6">
          <a:extLst>
            <a:ext uri="{FF2B5EF4-FFF2-40B4-BE49-F238E27FC236}">
              <a16:creationId xmlns="" xmlns:a16="http://schemas.microsoft.com/office/drawing/2014/main" id="{A64D44D0-0CF8-4A6A-BFFD-12C865D0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" name="02B3D3EEEBA51EDC9FB1FF456C9B78B6">
          <a:extLst>
            <a:ext uri="{FF2B5EF4-FFF2-40B4-BE49-F238E27FC236}">
              <a16:creationId xmlns="" xmlns:a16="http://schemas.microsoft.com/office/drawing/2014/main" id="{D35E24EE-A7A5-4160-9BE9-782AEBD3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95" name="02B3D3EEEBA51EDC9FB1FF456C9B98B6">
          <a:extLst>
            <a:ext uri="{FF2B5EF4-FFF2-40B4-BE49-F238E27FC236}">
              <a16:creationId xmlns="" xmlns:a16="http://schemas.microsoft.com/office/drawing/2014/main" id="{36710EFC-0540-4DD1-8EC4-99489128A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2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96" name="02B3D3EEEBA51EDC9FB1FF456C9BB8B6">
          <a:extLst>
            <a:ext uri="{FF2B5EF4-FFF2-40B4-BE49-F238E27FC236}">
              <a16:creationId xmlns="" xmlns:a16="http://schemas.microsoft.com/office/drawing/2014/main" id="{4AB7E494-44BD-4466-92B3-7E16EDE3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97" name="02B3D3EEEBA51EDC9FB1FF456C9BD8B6">
          <a:extLst>
            <a:ext uri="{FF2B5EF4-FFF2-40B4-BE49-F238E27FC236}">
              <a16:creationId xmlns="" xmlns:a16="http://schemas.microsoft.com/office/drawing/2014/main" id="{1ABBBB7C-C78F-4906-8708-79AEAF441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08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98" name="02B3D3EEEBA51EDC9FB1FF456C9BF8B6">
          <a:extLst>
            <a:ext uri="{FF2B5EF4-FFF2-40B4-BE49-F238E27FC236}">
              <a16:creationId xmlns="" xmlns:a16="http://schemas.microsoft.com/office/drawing/2014/main" id="{07A4A991-8322-4554-B384-EA53C3633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662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9" name="02B3D3EEEBA51EDC9FB1FF456C9C18B6">
          <a:extLst>
            <a:ext uri="{FF2B5EF4-FFF2-40B4-BE49-F238E27FC236}">
              <a16:creationId xmlns="" xmlns:a16="http://schemas.microsoft.com/office/drawing/2014/main" id="{403AE671-1C1A-45C8-B463-D64A68F2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00" name="02B3D3EEEBA51EDC9FB1FF456C9C38B6">
          <a:extLst>
            <a:ext uri="{FF2B5EF4-FFF2-40B4-BE49-F238E27FC236}">
              <a16:creationId xmlns="" xmlns:a16="http://schemas.microsoft.com/office/drawing/2014/main" id="{61B17D24-7789-4608-AD8F-BCD571219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3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01" name="02B3D3EEEBA51EDC9FB1FF456C9C58B6">
          <a:extLst>
            <a:ext uri="{FF2B5EF4-FFF2-40B4-BE49-F238E27FC236}">
              <a16:creationId xmlns="" xmlns:a16="http://schemas.microsoft.com/office/drawing/2014/main" id="{06CEEF98-D93B-4F96-BFF3-106EC4EB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74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02" name="02B3D3EEEBA51EDC9FB1FF456C9C78B6">
          <a:extLst>
            <a:ext uri="{FF2B5EF4-FFF2-40B4-BE49-F238E27FC236}">
              <a16:creationId xmlns="" xmlns:a16="http://schemas.microsoft.com/office/drawing/2014/main" id="{F996182B-CDE7-4C18-80CB-159B8B59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0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03" name="02B3D3EEEBA51EDC9FB1FF456C9C98B6">
          <a:extLst>
            <a:ext uri="{FF2B5EF4-FFF2-40B4-BE49-F238E27FC236}">
              <a16:creationId xmlns="" xmlns:a16="http://schemas.microsoft.com/office/drawing/2014/main" id="{46DF37CA-FFF9-4612-951A-EE3965EC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7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04" name="02B3D3EEEBA51EDC9FB1FF456C9CB8B6">
          <a:extLst>
            <a:ext uri="{FF2B5EF4-FFF2-40B4-BE49-F238E27FC236}">
              <a16:creationId xmlns="" xmlns:a16="http://schemas.microsoft.com/office/drawing/2014/main" id="{F8637C69-C0C9-4101-9B1A-C9F70C5B0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2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505" name="02B3D3EEEBA51EDC9FB1FF456C9CD8B6">
          <a:extLst>
            <a:ext uri="{FF2B5EF4-FFF2-40B4-BE49-F238E27FC236}">
              <a16:creationId xmlns="" xmlns:a16="http://schemas.microsoft.com/office/drawing/2014/main" id="{3C9011AE-3D68-46C4-B372-532F76C4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1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506" name="02B3D3EEEBA51EDC9FB1FF456C9CF8B6">
          <a:extLst>
            <a:ext uri="{FF2B5EF4-FFF2-40B4-BE49-F238E27FC236}">
              <a16:creationId xmlns="" xmlns:a16="http://schemas.microsoft.com/office/drawing/2014/main" id="{04F3FECD-CACE-4E8A-ABE2-659969E1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01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507" name="02B3D3EEEBA51EDC9FB1FF456C9D18B6">
          <a:extLst>
            <a:ext uri="{FF2B5EF4-FFF2-40B4-BE49-F238E27FC236}">
              <a16:creationId xmlns="" xmlns:a16="http://schemas.microsoft.com/office/drawing/2014/main" id="{02880393-69C5-4F38-AEF9-0131F832E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7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08" name="02B3D3EEEBA51EDC9FB1FF456C9D38B6">
          <a:extLst>
            <a:ext uri="{FF2B5EF4-FFF2-40B4-BE49-F238E27FC236}">
              <a16:creationId xmlns="" xmlns:a16="http://schemas.microsoft.com/office/drawing/2014/main" id="{2FAB308D-A745-47CD-91D2-AE3AE542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23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509" name="02B3D3EEEBA51EDC9FB1FF456C9D58B6">
          <a:extLst>
            <a:ext uri="{FF2B5EF4-FFF2-40B4-BE49-F238E27FC236}">
              <a16:creationId xmlns="" xmlns:a16="http://schemas.microsoft.com/office/drawing/2014/main" id="{B09BAA65-67DF-4379-94E4-2BF15C29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510" name="02B3D3EEEBA51EDC9FB1FF456C9D78B6">
          <a:extLst>
            <a:ext uri="{FF2B5EF4-FFF2-40B4-BE49-F238E27FC236}">
              <a16:creationId xmlns="" xmlns:a16="http://schemas.microsoft.com/office/drawing/2014/main" id="{DA367318-83D3-4099-A894-08EBBBFD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511" name="02B3D3EEEBA51EDC9FB1FF456C9DD8B6">
          <a:extLst>
            <a:ext uri="{FF2B5EF4-FFF2-40B4-BE49-F238E27FC236}">
              <a16:creationId xmlns="" xmlns:a16="http://schemas.microsoft.com/office/drawing/2014/main" id="{AC8D3C4E-BB5A-4D51-A147-323C0C4E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5075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55</xdr:row>
      <xdr:rowOff>8575</xdr:rowOff>
    </xdr:from>
    <xdr:ext cx="142875" cy="142875"/>
    <xdr:pic>
      <xdr:nvPicPr>
        <xdr:cNvPr id="512" name="02B3D3EEEBA51EDC9FB1FF456C9DF8B6">
          <a:extLst>
            <a:ext uri="{FF2B5EF4-FFF2-40B4-BE49-F238E27FC236}">
              <a16:creationId xmlns="" xmlns:a16="http://schemas.microsoft.com/office/drawing/2014/main" id="{C1CD9E29-6E73-46BB-BA05-16653E14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0675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55</xdr:row>
      <xdr:rowOff>8575</xdr:rowOff>
    </xdr:from>
    <xdr:ext cx="142875" cy="142875"/>
    <xdr:pic>
      <xdr:nvPicPr>
        <xdr:cNvPr id="513" name="02B3D3EEEBA51EDC9FB1FF456C9E18B6">
          <a:extLst>
            <a:ext uri="{FF2B5EF4-FFF2-40B4-BE49-F238E27FC236}">
              <a16:creationId xmlns="" xmlns:a16="http://schemas.microsoft.com/office/drawing/2014/main" id="{702684A6-A084-46FB-BCF3-995C396D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67700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514" name="02B3D3EEEBA51EDC9FB1FF456C9C58B6">
          <a:extLst>
            <a:ext uri="{FF2B5EF4-FFF2-40B4-BE49-F238E27FC236}">
              <a16:creationId xmlns="" xmlns:a16="http://schemas.microsoft.com/office/drawing/2014/main" id="{1D9E26B2-92F9-4BD6-B412-7195358E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5" name="02E15FF195EB1EDC9FE55CDC08CB3154">
          <a:extLst>
            <a:ext uri="{FF2B5EF4-FFF2-40B4-BE49-F238E27FC236}">
              <a16:creationId xmlns="" xmlns:a16="http://schemas.microsoft.com/office/drawing/2014/main" id="{7C740C64-4F0F-4B26-9F01-013DCEFD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" name="02E15FF195EB1EDC9FE55CDC08CB5154">
          <a:extLst>
            <a:ext uri="{FF2B5EF4-FFF2-40B4-BE49-F238E27FC236}">
              <a16:creationId xmlns="" xmlns:a16="http://schemas.microsoft.com/office/drawing/2014/main" id="{023A0A60-3A5C-4429-A133-1966D194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17" name="02E15FF195EB1EDC9FE55CDC08CB7154">
          <a:extLst>
            <a:ext uri="{FF2B5EF4-FFF2-40B4-BE49-F238E27FC236}">
              <a16:creationId xmlns="" xmlns:a16="http://schemas.microsoft.com/office/drawing/2014/main" id="{51C53D92-1030-424A-9ABE-202DB73B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5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18" name="02E15FF195EB1EDC9FE55CDC08CB9154">
          <a:extLst>
            <a:ext uri="{FF2B5EF4-FFF2-40B4-BE49-F238E27FC236}">
              <a16:creationId xmlns="" xmlns:a16="http://schemas.microsoft.com/office/drawing/2014/main" id="{2373950E-999B-460D-878C-DF8F6083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1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9" name="02E15FF195EB1EDC9FE55CDC08CBB154">
          <a:extLst>
            <a:ext uri="{FF2B5EF4-FFF2-40B4-BE49-F238E27FC236}">
              <a16:creationId xmlns="" xmlns:a16="http://schemas.microsoft.com/office/drawing/2014/main" id="{154B4884-D1FC-43C4-A703-260BFBD2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44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20" name="02E15FF195EB1EDC9FE55CDC08CBD154">
          <a:extLst>
            <a:ext uri="{FF2B5EF4-FFF2-40B4-BE49-F238E27FC236}">
              <a16:creationId xmlns="" xmlns:a16="http://schemas.microsoft.com/office/drawing/2014/main" id="{E722FE01-CEEB-4C94-B536-D33FF991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21" name="02E15FF195EB1EDC9FE55CDC08CBF154">
          <a:extLst>
            <a:ext uri="{FF2B5EF4-FFF2-40B4-BE49-F238E27FC236}">
              <a16:creationId xmlns="" xmlns:a16="http://schemas.microsoft.com/office/drawing/2014/main" id="{5F9D7529-A4CC-441B-A973-5527830A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2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22" name="02E15FF195EB1EDC9FE55CDC08CC1154">
          <a:extLst>
            <a:ext uri="{FF2B5EF4-FFF2-40B4-BE49-F238E27FC236}">
              <a16:creationId xmlns="" xmlns:a16="http://schemas.microsoft.com/office/drawing/2014/main" id="{5E40A230-81B6-4C95-AD6D-B592FA3D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074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23" name="02E15FF195EB1EDC9FE55CDC08CC3154">
          <a:extLst>
            <a:ext uri="{FF2B5EF4-FFF2-40B4-BE49-F238E27FC236}">
              <a16:creationId xmlns="" xmlns:a16="http://schemas.microsoft.com/office/drawing/2014/main" id="{056BDA5E-CA36-4FD6-8A4E-1BE3032A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68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24" name="02E15FF195EB1EDC9FE55CDC08CC5154">
          <a:extLst>
            <a:ext uri="{FF2B5EF4-FFF2-40B4-BE49-F238E27FC236}">
              <a16:creationId xmlns="" xmlns:a16="http://schemas.microsoft.com/office/drawing/2014/main" id="{E497F007-3F75-4802-8AD8-CF9EB999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3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25" name="02E15FF195EB1EDC9FE55CDC08CC7154">
          <a:extLst>
            <a:ext uri="{FF2B5EF4-FFF2-40B4-BE49-F238E27FC236}">
              <a16:creationId xmlns="" xmlns:a16="http://schemas.microsoft.com/office/drawing/2014/main" id="{29190D8F-3D8C-4E17-B2A8-913A970B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0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26" name="02E15FF195EB1EDC9FE55CDC08CC9154">
          <a:extLst>
            <a:ext uri="{FF2B5EF4-FFF2-40B4-BE49-F238E27FC236}">
              <a16:creationId xmlns="" xmlns:a16="http://schemas.microsoft.com/office/drawing/2014/main" id="{B33239D2-071B-43E2-B4B3-BE9F07D1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36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527" name="02E15FF195EB1EDC9FE55CDC08CCB154">
          <a:extLst>
            <a:ext uri="{FF2B5EF4-FFF2-40B4-BE49-F238E27FC236}">
              <a16:creationId xmlns="" xmlns:a16="http://schemas.microsoft.com/office/drawing/2014/main" id="{6327A34C-1372-4616-8324-F0FAAFC1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31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528" name="02E15FF195EB1EDC9FE55CDC08CCD154">
          <a:extLst>
            <a:ext uri="{FF2B5EF4-FFF2-40B4-BE49-F238E27FC236}">
              <a16:creationId xmlns="" xmlns:a16="http://schemas.microsoft.com/office/drawing/2014/main" id="{765F8B76-A39D-4885-837F-65D4E9C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88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29" name="02E15FF195EB1EDC9FE55CDC08CCF154">
          <a:extLst>
            <a:ext uri="{FF2B5EF4-FFF2-40B4-BE49-F238E27FC236}">
              <a16:creationId xmlns="" xmlns:a16="http://schemas.microsoft.com/office/drawing/2014/main" id="{88E04E5D-9027-4DCB-9AF2-CAE4138E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93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530" name="02E15FF195EB1EDC9FE55CDC08CD1154">
          <a:extLst>
            <a:ext uri="{FF2B5EF4-FFF2-40B4-BE49-F238E27FC236}">
              <a16:creationId xmlns="" xmlns:a16="http://schemas.microsoft.com/office/drawing/2014/main" id="{CA03824D-911A-4E29-8CCB-CBB44F01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03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531" name="02E15FF195EB1EDC9FE55CDC08CD7154">
          <a:extLst>
            <a:ext uri="{FF2B5EF4-FFF2-40B4-BE49-F238E27FC236}">
              <a16:creationId xmlns="" xmlns:a16="http://schemas.microsoft.com/office/drawing/2014/main" id="{1141A9AC-0012-48C2-B3EE-496DC95F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54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532" name="02E15FF195EB1EDC9FE55CDC08CD9154">
          <a:extLst>
            <a:ext uri="{FF2B5EF4-FFF2-40B4-BE49-F238E27FC236}">
              <a16:creationId xmlns="" xmlns:a16="http://schemas.microsoft.com/office/drawing/2014/main" id="{46C2FAA1-C52A-4AAC-A498-F9576C3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29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59</xdr:row>
      <xdr:rowOff>8575</xdr:rowOff>
    </xdr:from>
    <xdr:ext cx="142875" cy="142875"/>
    <xdr:pic>
      <xdr:nvPicPr>
        <xdr:cNvPr id="533" name="02E15FF195EB1EDC9FE55CDC08CDB154">
          <a:extLst>
            <a:ext uri="{FF2B5EF4-FFF2-40B4-BE49-F238E27FC236}">
              <a16:creationId xmlns="" xmlns:a16="http://schemas.microsoft.com/office/drawing/2014/main" id="{497DFEDE-BF62-4B76-B03A-3D4639E8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102600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4" name="02E15FF195EB1EDC9FE55CDC08CB3154">
          <a:extLst>
            <a:ext uri="{FF2B5EF4-FFF2-40B4-BE49-F238E27FC236}">
              <a16:creationId xmlns:a16="http://schemas.microsoft.com/office/drawing/2014/main" xmlns="" id="{7C740C64-4F0F-4B26-9F01-013DCEFD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" name="02E15FF195EB1EDC9FE55CDC08CB5154">
          <a:extLst>
            <a:ext uri="{FF2B5EF4-FFF2-40B4-BE49-F238E27FC236}">
              <a16:creationId xmlns:a16="http://schemas.microsoft.com/office/drawing/2014/main" xmlns="" id="{023A0A60-3A5C-4429-A133-1966D194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36" name="02E15FF195EB1EDC9FE55CDC08CB7154">
          <a:extLst>
            <a:ext uri="{FF2B5EF4-FFF2-40B4-BE49-F238E27FC236}">
              <a16:creationId xmlns:a16="http://schemas.microsoft.com/office/drawing/2014/main" xmlns="" id="{51C53D92-1030-424A-9ABE-202DB73B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5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37" name="02E15FF195EB1EDC9FE55CDC08CB9154">
          <a:extLst>
            <a:ext uri="{FF2B5EF4-FFF2-40B4-BE49-F238E27FC236}">
              <a16:creationId xmlns:a16="http://schemas.microsoft.com/office/drawing/2014/main" xmlns="" id="{2373950E-999B-460D-878C-DF8F6083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1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8" name="02E15FF195EB1EDC9FE55CDC08CBB154">
          <a:extLst>
            <a:ext uri="{FF2B5EF4-FFF2-40B4-BE49-F238E27FC236}">
              <a16:creationId xmlns:a16="http://schemas.microsoft.com/office/drawing/2014/main" xmlns="" id="{154B4884-D1FC-43C4-A703-260BFBD2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44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39" name="02E15FF195EB1EDC9FE55CDC08CBD154">
          <a:extLst>
            <a:ext uri="{FF2B5EF4-FFF2-40B4-BE49-F238E27FC236}">
              <a16:creationId xmlns:a16="http://schemas.microsoft.com/office/drawing/2014/main" xmlns="" id="{E722FE01-CEEB-4C94-B536-D33FF991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0" name="02E15FF195EB1EDC9FE55CDC08CBF154">
          <a:extLst>
            <a:ext uri="{FF2B5EF4-FFF2-40B4-BE49-F238E27FC236}">
              <a16:creationId xmlns:a16="http://schemas.microsoft.com/office/drawing/2014/main" xmlns="" id="{5F9D7529-A4CC-441B-A973-5527830A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2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41" name="02E15FF195EB1EDC9FE55CDC08CC1154">
          <a:extLst>
            <a:ext uri="{FF2B5EF4-FFF2-40B4-BE49-F238E27FC236}">
              <a16:creationId xmlns:a16="http://schemas.microsoft.com/office/drawing/2014/main" xmlns="" id="{5E40A230-81B6-4C95-AD6D-B592FA3D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074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2" name="02E15FF195EB1EDC9FE55CDC08CC3154">
          <a:extLst>
            <a:ext uri="{FF2B5EF4-FFF2-40B4-BE49-F238E27FC236}">
              <a16:creationId xmlns:a16="http://schemas.microsoft.com/office/drawing/2014/main" xmlns="" id="{056BDA5E-CA36-4FD6-8A4E-1BE3032A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68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43" name="02E15FF195EB1EDC9FE55CDC08CC5154">
          <a:extLst>
            <a:ext uri="{FF2B5EF4-FFF2-40B4-BE49-F238E27FC236}">
              <a16:creationId xmlns:a16="http://schemas.microsoft.com/office/drawing/2014/main" xmlns="" id="{E497F007-3F75-4802-8AD8-CF9EB999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3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44" name="02E15FF195EB1EDC9FE55CDC08CC7154">
          <a:extLst>
            <a:ext uri="{FF2B5EF4-FFF2-40B4-BE49-F238E27FC236}">
              <a16:creationId xmlns:a16="http://schemas.microsoft.com/office/drawing/2014/main" xmlns="" id="{29190D8F-3D8C-4E17-B2A8-913A970B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0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45" name="02E15FF195EB1EDC9FE55CDC08CC9154">
          <a:extLst>
            <a:ext uri="{FF2B5EF4-FFF2-40B4-BE49-F238E27FC236}">
              <a16:creationId xmlns:a16="http://schemas.microsoft.com/office/drawing/2014/main" xmlns="" id="{B33239D2-071B-43E2-B4B3-BE9F07D1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36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546" name="02E15FF195EB1EDC9FE55CDC08CCB154">
          <a:extLst>
            <a:ext uri="{FF2B5EF4-FFF2-40B4-BE49-F238E27FC236}">
              <a16:creationId xmlns:a16="http://schemas.microsoft.com/office/drawing/2014/main" xmlns="" id="{6327A34C-1372-4616-8324-F0FAAFC1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31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547" name="02E15FF195EB1EDC9FE55CDC08CCD154">
          <a:extLst>
            <a:ext uri="{FF2B5EF4-FFF2-40B4-BE49-F238E27FC236}">
              <a16:creationId xmlns:a16="http://schemas.microsoft.com/office/drawing/2014/main" xmlns="" id="{765F8B76-A39D-4885-837F-65D4E9C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88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48" name="02E15FF195EB1EDC9FE55CDC08CCF154">
          <a:extLst>
            <a:ext uri="{FF2B5EF4-FFF2-40B4-BE49-F238E27FC236}">
              <a16:creationId xmlns:a16="http://schemas.microsoft.com/office/drawing/2014/main" xmlns="" id="{88E04E5D-9027-4DCB-9AF2-CAE4138E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93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549" name="02E15FF195EB1EDC9FE55CDC08CD1154">
          <a:extLst>
            <a:ext uri="{FF2B5EF4-FFF2-40B4-BE49-F238E27FC236}">
              <a16:creationId xmlns:a16="http://schemas.microsoft.com/office/drawing/2014/main" xmlns="" id="{CA03824D-911A-4E29-8CCB-CBB44F01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03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550" name="02E15FF195EB1EDC9FE55CDC08CD7154">
          <a:extLst>
            <a:ext uri="{FF2B5EF4-FFF2-40B4-BE49-F238E27FC236}">
              <a16:creationId xmlns:a16="http://schemas.microsoft.com/office/drawing/2014/main" xmlns="" id="{1141A9AC-0012-48C2-B3EE-496DC95F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54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551" name="02E15FF195EB1EDC9FE55CDC08CD9154">
          <a:extLst>
            <a:ext uri="{FF2B5EF4-FFF2-40B4-BE49-F238E27FC236}">
              <a16:creationId xmlns:a16="http://schemas.microsoft.com/office/drawing/2014/main" xmlns="" id="{46C2FAA1-C52A-4AAC-A498-F9576C3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29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59</xdr:row>
      <xdr:rowOff>8575</xdr:rowOff>
    </xdr:from>
    <xdr:ext cx="142875" cy="142875"/>
    <xdr:pic>
      <xdr:nvPicPr>
        <xdr:cNvPr id="552" name="02E15FF195EB1EDC9FE55CDC08CDB154">
          <a:extLst>
            <a:ext uri="{FF2B5EF4-FFF2-40B4-BE49-F238E27FC236}">
              <a16:creationId xmlns:a16="http://schemas.microsoft.com/office/drawing/2014/main" xmlns="" id="{497DFEDE-BF62-4B76-B03A-3D4639E8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483850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59</xdr:row>
      <xdr:rowOff>8575</xdr:rowOff>
    </xdr:from>
    <xdr:ext cx="142875" cy="142875"/>
    <xdr:pic>
      <xdr:nvPicPr>
        <xdr:cNvPr id="553" name="02E15FF195EB1EDC9FE55CDC08CDB154">
          <a:extLst>
            <a:ext uri="{FF2B5EF4-FFF2-40B4-BE49-F238E27FC236}">
              <a16:creationId xmlns:a16="http://schemas.microsoft.com/office/drawing/2014/main" xmlns="" id="{6B3BB6CB-822F-40C0-A27A-570D4FD2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11117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" name="06AA5DF749D91EDCA19519FEF1D890A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" name="06AA5DF749D91EDCA19519FEF1D8B0A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56" name="06AA5DF749D91EDCA19519FEF1D8D0AA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2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57" name="06AA5DF749D91EDCA19519FEF1D8F0AA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58" name="06AA5DF749D91EDCA19519FEF1D910AA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59" name="06AA5DF749D91EDCA19519FEF1D930AA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3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0" name="06AA5DF749D91EDCA19519FEF1D950AA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74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61" name="06AA5DF749D91EDCA19519FEF1D970AA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0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2" name="06AA5DF749D91EDCA19519FEF1D990AA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08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63" name="06AA5DF749D91EDCA19519FEF1D9B0AA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66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64" name="06AA5DF749D91EDCA19519FEF1D9D0AA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2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565" name="06AA5DF749D91EDCA19519FEF1D9F0AA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8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566" name="06AA5DF749D91EDCA19519FEF1DA10AA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7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67" name="06AA5DF749D91EDCA19519FEF1DA30AA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23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568" name="06AA5DF749D91EDCA19519FEF1DA50AA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569" name="06AA5DF749D91EDCA19519FEF1DA70AA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9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570" name="06AA5DF749D91EDCA19519FEF1DAD0AA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5075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8575</xdr:rowOff>
    </xdr:from>
    <xdr:ext cx="142875" cy="142875"/>
    <xdr:pic>
      <xdr:nvPicPr>
        <xdr:cNvPr id="571" name="06AA5DF749D91EDCA19519FEF1DAF0AA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0675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67</xdr:row>
      <xdr:rowOff>8575</xdr:rowOff>
    </xdr:from>
    <xdr:ext cx="142875" cy="142875"/>
    <xdr:pic>
      <xdr:nvPicPr>
        <xdr:cNvPr id="572" name="06AA5DF749D91EDCA19519FEF1DB10AA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91600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73" name="06AA5DF749D91EDCA19519FEF1D990AA">
          <a:extLst>
            <a:ext uri="{FF2B5EF4-FFF2-40B4-BE49-F238E27FC236}">
              <a16:creationId xmlns="" xmlns:a16="http://schemas.microsoft.com/office/drawing/2014/main" id="{6A6C4395-620A-4CC9-99D3-0E33F732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7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74" name="06AA5DF749D91EDCA19519FEF1D9B0AA">
          <a:extLst>
            <a:ext uri="{FF2B5EF4-FFF2-40B4-BE49-F238E27FC236}">
              <a16:creationId xmlns="" xmlns:a16="http://schemas.microsoft.com/office/drawing/2014/main" id="{DCA74722-EA5F-47F9-ABD2-BF442E52F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2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575" name="06AA5DF749D91EDCA19519FEF1D990AA">
          <a:extLst>
            <a:ext uri="{FF2B5EF4-FFF2-40B4-BE49-F238E27FC236}">
              <a16:creationId xmlns="" xmlns:a16="http://schemas.microsoft.com/office/drawing/2014/main" id="{1D554F8A-4ED0-4161-91D4-D8A6970B5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55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576" name="06AA5DF749D91EDCA19519FEF1D9B0AA">
          <a:extLst>
            <a:ext uri="{FF2B5EF4-FFF2-40B4-BE49-F238E27FC236}">
              <a16:creationId xmlns="" xmlns:a16="http://schemas.microsoft.com/office/drawing/2014/main" id="{A2F3C7AD-AADF-42D7-A059-74841F2C5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10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577" name="06AA5DF749D91EDCA19519FEF1DA30AA">
          <a:extLst>
            <a:ext uri="{FF2B5EF4-FFF2-40B4-BE49-F238E27FC236}">
              <a16:creationId xmlns="" xmlns:a16="http://schemas.microsoft.com/office/drawing/2014/main" id="{CC30ACEF-44A7-4E68-8CEB-FFA5D9D5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77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578" name="06AA5DF749D91EDCA19519FEF1DA50AA">
          <a:extLst>
            <a:ext uri="{FF2B5EF4-FFF2-40B4-BE49-F238E27FC236}">
              <a16:creationId xmlns="" xmlns:a16="http://schemas.microsoft.com/office/drawing/2014/main" id="{27547A8A-0172-47BD-BEB0-4B4BD37F7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79" name="06AA5DF749D91EDCA19519FEF1DA70AA">
          <a:extLst>
            <a:ext uri="{FF2B5EF4-FFF2-40B4-BE49-F238E27FC236}">
              <a16:creationId xmlns="" xmlns:a16="http://schemas.microsoft.com/office/drawing/2014/main" id="{A67D72ED-1100-4EC8-A553-7E4EA901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580" name="06AA5DF749D91EDCA19519FEF1DAD0AA">
          <a:extLst>
            <a:ext uri="{FF2B5EF4-FFF2-40B4-BE49-F238E27FC236}">
              <a16:creationId xmlns="" xmlns:a16="http://schemas.microsoft.com/office/drawing/2014/main" id="{921AE69C-51B4-4E4D-942E-AE489F344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581" name="06AA5DF749D91EDCA19519FEF1DAF0AA">
          <a:extLst>
            <a:ext uri="{FF2B5EF4-FFF2-40B4-BE49-F238E27FC236}">
              <a16:creationId xmlns="" xmlns:a16="http://schemas.microsoft.com/office/drawing/2014/main" id="{80F4C5A4-30E6-4DEC-B580-97A2A50B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62600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75</xdr:row>
      <xdr:rowOff>8575</xdr:rowOff>
    </xdr:from>
    <xdr:ext cx="142875" cy="142875"/>
    <xdr:pic>
      <xdr:nvPicPr>
        <xdr:cNvPr id="582" name="06AA5DF749D91EDCA19519FEF1DB10AA">
          <a:extLst>
            <a:ext uri="{FF2B5EF4-FFF2-40B4-BE49-F238E27FC236}">
              <a16:creationId xmlns="" xmlns:a16="http://schemas.microsoft.com/office/drawing/2014/main" id="{25FC7FC5-8327-4EE6-A537-ABFC76964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857175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83" name="06AA5DF749D91EDCA19519FEF1D990AA">
          <a:extLst>
            <a:ext uri="{FF2B5EF4-FFF2-40B4-BE49-F238E27FC236}">
              <a16:creationId xmlns="" xmlns:a16="http://schemas.microsoft.com/office/drawing/2014/main" id="{AFB33E62-028D-4E4D-A15C-B4C1DEA1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84" name="06AA5DF749D91EDCA19519FEF1D9B0AA">
          <a:extLst>
            <a:ext uri="{FF2B5EF4-FFF2-40B4-BE49-F238E27FC236}">
              <a16:creationId xmlns="" xmlns:a16="http://schemas.microsoft.com/office/drawing/2014/main" id="{FC6BCFB0-A584-43FC-8F84-2A9867C1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85" name="06AA5DF749D91EDCA19519FEF1D990AA">
          <a:extLst>
            <a:ext uri="{FF2B5EF4-FFF2-40B4-BE49-F238E27FC236}">
              <a16:creationId xmlns="" xmlns:a16="http://schemas.microsoft.com/office/drawing/2014/main" id="{52BA59A1-C0BF-47FE-83A9-F627CFEAC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86" name="06AA5DF749D91EDCA19519FEF1D9B0AA">
          <a:extLst>
            <a:ext uri="{FF2B5EF4-FFF2-40B4-BE49-F238E27FC236}">
              <a16:creationId xmlns="" xmlns:a16="http://schemas.microsoft.com/office/drawing/2014/main" id="{9570E066-FE20-48B7-93CD-7798FF82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87" name="02E15FF195EB1EDCA1F9BA52E0E048A8">
          <a:extLst>
            <a:ext uri="{FF2B5EF4-FFF2-40B4-BE49-F238E27FC236}">
              <a16:creationId xmlns="" xmlns:a16="http://schemas.microsoft.com/office/drawing/2014/main" id="{48800CCB-9916-428E-A06E-8045A109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88" name="02E15FF195EB1EDCA1F9BA52E0E068A8">
          <a:extLst>
            <a:ext uri="{FF2B5EF4-FFF2-40B4-BE49-F238E27FC236}">
              <a16:creationId xmlns="" xmlns:a16="http://schemas.microsoft.com/office/drawing/2014/main" id="{76F3CEF5-A13F-4FC9-8361-4AB6128E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89" name="02E15FF195EB1EDCA1F9BA52E0E088A8">
          <a:extLst>
            <a:ext uri="{FF2B5EF4-FFF2-40B4-BE49-F238E27FC236}">
              <a16:creationId xmlns="" xmlns:a16="http://schemas.microsoft.com/office/drawing/2014/main" id="{C6DE93B3-5B8E-4D48-9996-4D98D80C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0" name="02E15FF195EB1EDCA1F9BA52E0E0A8A8">
          <a:extLst>
            <a:ext uri="{FF2B5EF4-FFF2-40B4-BE49-F238E27FC236}">
              <a16:creationId xmlns="" xmlns:a16="http://schemas.microsoft.com/office/drawing/2014/main" id="{68AABA47-D2E1-4EA4-A84F-ED13B7AEC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1" name="02E15FF195EB1EDCA1F9BA52E0E0C8A8">
          <a:extLst>
            <a:ext uri="{FF2B5EF4-FFF2-40B4-BE49-F238E27FC236}">
              <a16:creationId xmlns="" xmlns:a16="http://schemas.microsoft.com/office/drawing/2014/main" id="{F8A05633-E606-4E06-AD11-AD8564F6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2" name="02E15FF195EB1EDCA1F9BA52E0E0E8A8">
          <a:extLst>
            <a:ext uri="{FF2B5EF4-FFF2-40B4-BE49-F238E27FC236}">
              <a16:creationId xmlns="" xmlns:a16="http://schemas.microsoft.com/office/drawing/2014/main" id="{B69DCB01-067D-409B-9EFE-D9BC2297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3" name="02E15FF195EB1EDCA1F9BA52E0E108A8">
          <a:extLst>
            <a:ext uri="{FF2B5EF4-FFF2-40B4-BE49-F238E27FC236}">
              <a16:creationId xmlns="" xmlns:a16="http://schemas.microsoft.com/office/drawing/2014/main" id="{026D0501-9011-47E9-B96A-C6815F3C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4" name="02E15FF195EB1EDCA1F9BA52E0E128A8">
          <a:extLst>
            <a:ext uri="{FF2B5EF4-FFF2-40B4-BE49-F238E27FC236}">
              <a16:creationId xmlns="" xmlns:a16="http://schemas.microsoft.com/office/drawing/2014/main" id="{5A362437-3158-4E36-9D03-489005D5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5" name="02E15FF195EB1EDCA1F9BA52E0E148A8">
          <a:extLst>
            <a:ext uri="{FF2B5EF4-FFF2-40B4-BE49-F238E27FC236}">
              <a16:creationId xmlns="" xmlns:a16="http://schemas.microsoft.com/office/drawing/2014/main" id="{D9176F97-D493-4808-9CC8-B69ADA9A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6" name="02E15FF195EB1EDCA1F9BA52E0E168A8">
          <a:extLst>
            <a:ext uri="{FF2B5EF4-FFF2-40B4-BE49-F238E27FC236}">
              <a16:creationId xmlns="" xmlns:a16="http://schemas.microsoft.com/office/drawing/2014/main" id="{F2598364-59DF-427D-84E8-37384ADA0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97" name="02E15FF195EB1EDCA1F9BA52E0E188A8">
          <a:extLst>
            <a:ext uri="{FF2B5EF4-FFF2-40B4-BE49-F238E27FC236}">
              <a16:creationId xmlns="" xmlns:a16="http://schemas.microsoft.com/office/drawing/2014/main" id="{8F8996E7-1673-4D3F-BABE-F0E9EDFC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98" name="06AA5DF749D91EDCA19519FEF1DA10AA">
          <a:extLst>
            <a:ext uri="{FF2B5EF4-FFF2-40B4-BE49-F238E27FC236}">
              <a16:creationId xmlns="" xmlns:a16="http://schemas.microsoft.com/office/drawing/2014/main" id="{06F409A6-9A5B-4190-9F58-355281AA8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99" name="06AA5DF749D91EDCA19519FEF1DA10AA">
          <a:extLst>
            <a:ext uri="{FF2B5EF4-FFF2-40B4-BE49-F238E27FC236}">
              <a16:creationId xmlns="" xmlns:a16="http://schemas.microsoft.com/office/drawing/2014/main" id="{F215BFD2-0FC8-43CF-9748-8CCCD766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08775"/>
          <a:ext cx="142875" cy="142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0</xdr:row>
      <xdr:rowOff>0</xdr:rowOff>
    </xdr:from>
    <xdr:ext cx="142875" cy="142875"/>
    <xdr:pic>
      <xdr:nvPicPr>
        <xdr:cNvPr id="3" name="005056A2FCB81EDC86D2874F4A4D88A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" name="005056A2FCB81EDC86D2874F4A4DA8A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" name="005056A2FCB81EDC86D2874F4A4DC8A3">
          <a:extLst>
            <a:ext uri="{FF2B5EF4-FFF2-40B4-BE49-F238E27FC236}">
              <a16:creationId xmlns:a16="http://schemas.microsoft.com/office/drawing/2014/main" xmlns="" id="{00000000-0008-0000-0200-000004000000}"/>
            </a:ext>
            <a:ext uri="{147F2762-F138-4A5C-976F-8EAC2B608ADB}">
              <a16:predDERef xmlns:a16="http://schemas.microsoft.com/office/drawing/2014/main" xmlns="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" name="005056A2FCB81EDC86D2874F4A4DE8A3">
          <a:extLst>
            <a:ext uri="{FF2B5EF4-FFF2-40B4-BE49-F238E27FC236}">
              <a16:creationId xmlns:a16="http://schemas.microsoft.com/office/drawing/2014/main" xmlns="" id="{00000000-0008-0000-0200-000005000000}"/>
            </a:ext>
            <a:ext uri="{147F2762-F138-4A5C-976F-8EAC2B608ADB}">
              <a16:predDERef xmlns:a16="http://schemas.microsoft.com/office/drawing/2014/main" xmlns="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" name="005056A2FCB81EDC86D2874F4A4E08A3">
          <a:extLst>
            <a:ext uri="{FF2B5EF4-FFF2-40B4-BE49-F238E27FC236}">
              <a16:creationId xmlns:a16="http://schemas.microsoft.com/office/drawing/2014/main" xmlns="" id="{00000000-0008-0000-0200-000006000000}"/>
            </a:ext>
            <a:ext uri="{147F2762-F138-4A5C-976F-8EAC2B608ADB}">
              <a16:predDERef xmlns:a16="http://schemas.microsoft.com/office/drawing/2014/main" xmlns="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" name="005056A2FCB81EDC86D2874F4A4E28A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" name="005056A2FCB81EDC86D2874F4A4E48A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" name="005056A2FCB81EDC86D2874F4A4E68A3">
          <a:extLst>
            <a:ext uri="{FF2B5EF4-FFF2-40B4-BE49-F238E27FC236}">
              <a16:creationId xmlns:a16="http://schemas.microsoft.com/office/drawing/2014/main" xmlns="" id="{00000000-0008-0000-0200-000009000000}"/>
            </a:ext>
            <a:ext uri="{147F2762-F138-4A5C-976F-8EAC2B608ADB}">
              <a16:predDERef xmlns:a16="http://schemas.microsoft.com/office/drawing/2014/main" xmlns="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" name="005056A2FCB81EDC86D2874F4A4E88A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" name="005056A2FCB81EDC86D2874F4A4EA8A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" name="005056A2FCB81EDC86D2874F4A4EC8A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" name="005056A2FCB81EDC86D2874F4A4EE8A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15" name="005056A2FCB81EDC86D2874F4A4F48A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16" name="005056A2FCB81EDC86D2874F4A4F68A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17" name="005056A2FCB81EDC86D2874F4A4F88A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" name="005056A2FCB81EDC86D5F84494897435">
          <a:extLst>
            <a:ext uri="{FF2B5EF4-FFF2-40B4-BE49-F238E27FC236}">
              <a16:creationId xmlns:a16="http://schemas.microsoft.com/office/drawing/2014/main" xmlns="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" name="005056A2FCB81EDC86D5F84494899435">
          <a:extLst>
            <a:ext uri="{FF2B5EF4-FFF2-40B4-BE49-F238E27FC236}">
              <a16:creationId xmlns:a16="http://schemas.microsoft.com/office/drawing/2014/main" xmlns="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" name="005056A2FCB81EDC86D5F8449489B435">
          <a:extLst>
            <a:ext uri="{FF2B5EF4-FFF2-40B4-BE49-F238E27FC236}">
              <a16:creationId xmlns:a16="http://schemas.microsoft.com/office/drawing/2014/main" xmlns="" id="{23933372-FE29-4E38-A633-9A0BFCFEB164}"/>
            </a:ext>
            <a:ext uri="{147F2762-F138-4A5C-976F-8EAC2B608ADB}">
              <a16:predDERef xmlns:a16="http://schemas.microsoft.com/office/drawing/2014/main" xmlns="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" name="005056A2FCB81EDC86D5F8449489D435">
          <a:extLst>
            <a:ext uri="{FF2B5EF4-FFF2-40B4-BE49-F238E27FC236}">
              <a16:creationId xmlns:a16="http://schemas.microsoft.com/office/drawing/2014/main" xmlns="" id="{4799FF4A-9685-4A12-A406-B6935A22ACC5}"/>
            </a:ext>
            <a:ext uri="{147F2762-F138-4A5C-976F-8EAC2B608ADB}">
              <a16:predDERef xmlns:a16="http://schemas.microsoft.com/office/drawing/2014/main" xmlns="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" name="005056A2FCB81EDC86D5F8449489F435">
          <a:extLst>
            <a:ext uri="{FF2B5EF4-FFF2-40B4-BE49-F238E27FC236}">
              <a16:creationId xmlns:a16="http://schemas.microsoft.com/office/drawing/2014/main" xmlns="" id="{1E3F8A97-98F4-4E16-BB3B-4E4684801317}"/>
            </a:ext>
            <a:ext uri="{147F2762-F138-4A5C-976F-8EAC2B608ADB}">
              <a16:predDERef xmlns:a16="http://schemas.microsoft.com/office/drawing/2014/main" xmlns="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" name="005056A2FCB81EDC86D5F844948A1435">
          <a:extLst>
            <a:ext uri="{FF2B5EF4-FFF2-40B4-BE49-F238E27FC236}">
              <a16:creationId xmlns:a16="http://schemas.microsoft.com/office/drawing/2014/main" xmlns="" id="{AE11AEE4-8CD2-4FD1-B3D1-E81D8125B871}"/>
            </a:ext>
            <a:ext uri="{147F2762-F138-4A5C-976F-8EAC2B608ADB}">
              <a16:predDERef xmlns:a16="http://schemas.microsoft.com/office/drawing/2014/main" xmlns="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" name="005056A2FCB81EDC86D5F844948A3435">
          <a:extLst>
            <a:ext uri="{FF2B5EF4-FFF2-40B4-BE49-F238E27FC236}">
              <a16:creationId xmlns:a16="http://schemas.microsoft.com/office/drawing/2014/main" xmlns="" id="{388E26CF-10E5-4B9B-92C6-B1F8A5298090}"/>
            </a:ext>
            <a:ext uri="{147F2762-F138-4A5C-976F-8EAC2B608ADB}">
              <a16:predDERef xmlns:a16="http://schemas.microsoft.com/office/drawing/2014/main" xmlns="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" name="005056A2FCB81EDC86D5F844948A5435">
          <a:extLst>
            <a:ext uri="{FF2B5EF4-FFF2-40B4-BE49-F238E27FC236}">
              <a16:creationId xmlns:a16="http://schemas.microsoft.com/office/drawing/2014/main" xmlns="" id="{AA1CC412-5422-42D5-B3B2-C95F5763C5C2}"/>
            </a:ext>
            <a:ext uri="{147F2762-F138-4A5C-976F-8EAC2B608ADB}">
              <a16:predDERef xmlns:a16="http://schemas.microsoft.com/office/drawing/2014/main" xmlns="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" name="005056A2FCB81EDC86D5F844948A7435">
          <a:extLst>
            <a:ext uri="{FF2B5EF4-FFF2-40B4-BE49-F238E27FC236}">
              <a16:creationId xmlns:a16="http://schemas.microsoft.com/office/drawing/2014/main" xmlns="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" name="005056A2FCB81EDC86D5F844948A9435">
          <a:extLst>
            <a:ext uri="{FF2B5EF4-FFF2-40B4-BE49-F238E27FC236}">
              <a16:creationId xmlns:a16="http://schemas.microsoft.com/office/drawing/2014/main" xmlns="" id="{5E988B75-9A0D-40D5-B5BB-E395E6900E08}"/>
            </a:ext>
            <a:ext uri="{147F2762-F138-4A5C-976F-8EAC2B608ADB}">
              <a16:predDERef xmlns:a16="http://schemas.microsoft.com/office/drawing/2014/main" xmlns="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" name="005056A2FCB81EDC86D5F844948AB435">
          <a:extLst>
            <a:ext uri="{FF2B5EF4-FFF2-40B4-BE49-F238E27FC236}">
              <a16:creationId xmlns:a16="http://schemas.microsoft.com/office/drawing/2014/main" xmlns="" id="{0755FBAA-2386-4F19-BDCA-E69EE03444B3}"/>
            </a:ext>
            <a:ext uri="{147F2762-F138-4A5C-976F-8EAC2B608ADB}">
              <a16:predDERef xmlns:a16="http://schemas.microsoft.com/office/drawing/2014/main" xmlns="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" name="005056A2FCB81EDC86D5F844948AD435">
          <a:extLst>
            <a:ext uri="{FF2B5EF4-FFF2-40B4-BE49-F238E27FC236}">
              <a16:creationId xmlns:a16="http://schemas.microsoft.com/office/drawing/2014/main" xmlns="" id="{502ECB0A-015D-4A57-8C5E-0B64F1DECFA6}"/>
            </a:ext>
            <a:ext uri="{147F2762-F138-4A5C-976F-8EAC2B608ADB}">
              <a16:predDERef xmlns:a16="http://schemas.microsoft.com/office/drawing/2014/main" xmlns="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" name="005056A2FCB81EDC86D5F844948AF435">
          <a:extLst>
            <a:ext uri="{FF2B5EF4-FFF2-40B4-BE49-F238E27FC236}">
              <a16:creationId xmlns:a16="http://schemas.microsoft.com/office/drawing/2014/main" xmlns="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2" name="005056A2FCB81EDC86D5F844948B7435">
          <a:extLst>
            <a:ext uri="{FF2B5EF4-FFF2-40B4-BE49-F238E27FC236}">
              <a16:creationId xmlns:a16="http://schemas.microsoft.com/office/drawing/2014/main" xmlns="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3" name="005056A2FCB81EDC86D5F844948B9435">
          <a:extLst>
            <a:ext uri="{FF2B5EF4-FFF2-40B4-BE49-F238E27FC236}">
              <a16:creationId xmlns:a16="http://schemas.microsoft.com/office/drawing/2014/main" xmlns="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" name="005056A2FCB81EDC86D2874F4A4D88A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" name="005056A2FCB81EDC86D2874F4A4DA8A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" name="005056A2FCB81EDC86D2874F4A4DC8A3">
          <a:extLst>
            <a:ext uri="{FF2B5EF4-FFF2-40B4-BE49-F238E27FC236}">
              <a16:creationId xmlns:a16="http://schemas.microsoft.com/office/drawing/2014/main" xmlns="" id="{00000000-0008-0000-0200-000004000000}"/>
            </a:ext>
            <a:ext uri="{147F2762-F138-4A5C-976F-8EAC2B608ADB}">
              <a16:predDERef xmlns:a16="http://schemas.microsoft.com/office/drawing/2014/main" xmlns="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" name="005056A2FCB81EDC86D2874F4A4DE8A3">
          <a:extLst>
            <a:ext uri="{FF2B5EF4-FFF2-40B4-BE49-F238E27FC236}">
              <a16:creationId xmlns:a16="http://schemas.microsoft.com/office/drawing/2014/main" xmlns="" id="{00000000-0008-0000-0200-000005000000}"/>
            </a:ext>
            <a:ext uri="{147F2762-F138-4A5C-976F-8EAC2B608ADB}">
              <a16:predDERef xmlns:a16="http://schemas.microsoft.com/office/drawing/2014/main" xmlns="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" name="005056A2FCB81EDC86D2874F4A4E08A3">
          <a:extLst>
            <a:ext uri="{FF2B5EF4-FFF2-40B4-BE49-F238E27FC236}">
              <a16:creationId xmlns:a16="http://schemas.microsoft.com/office/drawing/2014/main" xmlns="" id="{00000000-0008-0000-0200-000006000000}"/>
            </a:ext>
            <a:ext uri="{147F2762-F138-4A5C-976F-8EAC2B608ADB}">
              <a16:predDERef xmlns:a16="http://schemas.microsoft.com/office/drawing/2014/main" xmlns="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" name="005056A2FCB81EDC86D2874F4A4E28A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" name="005056A2FCB81EDC86D2874F4A4E48A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" name="005056A2FCB81EDC86D2874F4A4E68A3">
          <a:extLst>
            <a:ext uri="{FF2B5EF4-FFF2-40B4-BE49-F238E27FC236}">
              <a16:creationId xmlns:a16="http://schemas.microsoft.com/office/drawing/2014/main" xmlns="" id="{00000000-0008-0000-0200-000009000000}"/>
            </a:ext>
            <a:ext uri="{147F2762-F138-4A5C-976F-8EAC2B608ADB}">
              <a16:predDERef xmlns:a16="http://schemas.microsoft.com/office/drawing/2014/main" xmlns="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" name="005056A2FCB81EDC86D2874F4A4E88A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" name="005056A2FCB81EDC86D2874F4A4EA8A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" name="005056A2FCB81EDC86D2874F4A4EC8A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" name="005056A2FCB81EDC86D2874F4A4EE8A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46" name="005056A2FCB81EDC86D2874F4A4F48A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47" name="005056A2FCB81EDC86D2874F4A4F68A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48" name="005056A2FCB81EDC86D2874F4A4F88A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" name="005056A2FCB81EDC86D5F84494897435">
          <a:extLst>
            <a:ext uri="{FF2B5EF4-FFF2-40B4-BE49-F238E27FC236}">
              <a16:creationId xmlns:a16="http://schemas.microsoft.com/office/drawing/2014/main" xmlns="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" name="005056A2FCB81EDC86D5F84494899435">
          <a:extLst>
            <a:ext uri="{FF2B5EF4-FFF2-40B4-BE49-F238E27FC236}">
              <a16:creationId xmlns:a16="http://schemas.microsoft.com/office/drawing/2014/main" xmlns="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" name="005056A2FCB81EDC86D5F8449489B435">
          <a:extLst>
            <a:ext uri="{FF2B5EF4-FFF2-40B4-BE49-F238E27FC236}">
              <a16:creationId xmlns:a16="http://schemas.microsoft.com/office/drawing/2014/main" xmlns="" id="{23933372-FE29-4E38-A633-9A0BFCFEB164}"/>
            </a:ext>
            <a:ext uri="{147F2762-F138-4A5C-976F-8EAC2B608ADB}">
              <a16:predDERef xmlns:a16="http://schemas.microsoft.com/office/drawing/2014/main" xmlns="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" name="005056A2FCB81EDC86D5F8449489D435">
          <a:extLst>
            <a:ext uri="{FF2B5EF4-FFF2-40B4-BE49-F238E27FC236}">
              <a16:creationId xmlns:a16="http://schemas.microsoft.com/office/drawing/2014/main" xmlns="" id="{4799FF4A-9685-4A12-A406-B6935A22ACC5}"/>
            </a:ext>
            <a:ext uri="{147F2762-F138-4A5C-976F-8EAC2B608ADB}">
              <a16:predDERef xmlns:a16="http://schemas.microsoft.com/office/drawing/2014/main" xmlns="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3" name="005056A2FCB81EDC86D5F8449489F435">
          <a:extLst>
            <a:ext uri="{FF2B5EF4-FFF2-40B4-BE49-F238E27FC236}">
              <a16:creationId xmlns:a16="http://schemas.microsoft.com/office/drawing/2014/main" xmlns="" id="{1E3F8A97-98F4-4E16-BB3B-4E4684801317}"/>
            </a:ext>
            <a:ext uri="{147F2762-F138-4A5C-976F-8EAC2B608ADB}">
              <a16:predDERef xmlns:a16="http://schemas.microsoft.com/office/drawing/2014/main" xmlns="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4" name="005056A2FCB81EDC86D5F844948A1435">
          <a:extLst>
            <a:ext uri="{FF2B5EF4-FFF2-40B4-BE49-F238E27FC236}">
              <a16:creationId xmlns:a16="http://schemas.microsoft.com/office/drawing/2014/main" xmlns="" id="{AE11AEE4-8CD2-4FD1-B3D1-E81D8125B871}"/>
            </a:ext>
            <a:ext uri="{147F2762-F138-4A5C-976F-8EAC2B608ADB}">
              <a16:predDERef xmlns:a16="http://schemas.microsoft.com/office/drawing/2014/main" xmlns="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" name="005056A2FCB81EDC86D5F844948A3435">
          <a:extLst>
            <a:ext uri="{FF2B5EF4-FFF2-40B4-BE49-F238E27FC236}">
              <a16:creationId xmlns:a16="http://schemas.microsoft.com/office/drawing/2014/main" xmlns="" id="{388E26CF-10E5-4B9B-92C6-B1F8A5298090}"/>
            </a:ext>
            <a:ext uri="{147F2762-F138-4A5C-976F-8EAC2B608ADB}">
              <a16:predDERef xmlns:a16="http://schemas.microsoft.com/office/drawing/2014/main" xmlns="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6" name="005056A2FCB81EDC86D5F844948A5435">
          <a:extLst>
            <a:ext uri="{FF2B5EF4-FFF2-40B4-BE49-F238E27FC236}">
              <a16:creationId xmlns:a16="http://schemas.microsoft.com/office/drawing/2014/main" xmlns="" id="{AA1CC412-5422-42D5-B3B2-C95F5763C5C2}"/>
            </a:ext>
            <a:ext uri="{147F2762-F138-4A5C-976F-8EAC2B608ADB}">
              <a16:predDERef xmlns:a16="http://schemas.microsoft.com/office/drawing/2014/main" xmlns="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7" name="005056A2FCB81EDC86D5F844948A7435">
          <a:extLst>
            <a:ext uri="{FF2B5EF4-FFF2-40B4-BE49-F238E27FC236}">
              <a16:creationId xmlns:a16="http://schemas.microsoft.com/office/drawing/2014/main" xmlns="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8" name="005056A2FCB81EDC86D5F844948A9435">
          <a:extLst>
            <a:ext uri="{FF2B5EF4-FFF2-40B4-BE49-F238E27FC236}">
              <a16:creationId xmlns:a16="http://schemas.microsoft.com/office/drawing/2014/main" xmlns="" id="{5E988B75-9A0D-40D5-B5BB-E395E6900E08}"/>
            </a:ext>
            <a:ext uri="{147F2762-F138-4A5C-976F-8EAC2B608ADB}">
              <a16:predDERef xmlns:a16="http://schemas.microsoft.com/office/drawing/2014/main" xmlns="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9" name="005056A2FCB81EDC86D5F844948AB435">
          <a:extLst>
            <a:ext uri="{FF2B5EF4-FFF2-40B4-BE49-F238E27FC236}">
              <a16:creationId xmlns:a16="http://schemas.microsoft.com/office/drawing/2014/main" xmlns="" id="{0755FBAA-2386-4F19-BDCA-E69EE03444B3}"/>
            </a:ext>
            <a:ext uri="{147F2762-F138-4A5C-976F-8EAC2B608ADB}">
              <a16:predDERef xmlns:a16="http://schemas.microsoft.com/office/drawing/2014/main" xmlns="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" name="005056A2FCB81EDC86D5F844948AD435">
          <a:extLst>
            <a:ext uri="{FF2B5EF4-FFF2-40B4-BE49-F238E27FC236}">
              <a16:creationId xmlns:a16="http://schemas.microsoft.com/office/drawing/2014/main" xmlns="" id="{502ECB0A-015D-4A57-8C5E-0B64F1DECFA6}"/>
            </a:ext>
            <a:ext uri="{147F2762-F138-4A5C-976F-8EAC2B608ADB}">
              <a16:predDERef xmlns:a16="http://schemas.microsoft.com/office/drawing/2014/main" xmlns="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1" name="005056A2FCB81EDC86D5F844948AF435">
          <a:extLst>
            <a:ext uri="{FF2B5EF4-FFF2-40B4-BE49-F238E27FC236}">
              <a16:creationId xmlns:a16="http://schemas.microsoft.com/office/drawing/2014/main" xmlns="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62" name="005056A2FCB81EDC86D5F844948B5435">
          <a:extLst>
            <a:ext uri="{FF2B5EF4-FFF2-40B4-BE49-F238E27FC236}">
              <a16:creationId xmlns:a16="http://schemas.microsoft.com/office/drawing/2014/main" xmlns="" id="{7566BC11-296E-4F71-8AC9-F3EB78C7E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3" name="005056A2FCB81EDC86D5F844948B7435">
          <a:extLst>
            <a:ext uri="{FF2B5EF4-FFF2-40B4-BE49-F238E27FC236}">
              <a16:creationId xmlns:a16="http://schemas.microsoft.com/office/drawing/2014/main" xmlns="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4" name="005056A2FCB81EDC86D5F844948B9435">
          <a:extLst>
            <a:ext uri="{FF2B5EF4-FFF2-40B4-BE49-F238E27FC236}">
              <a16:creationId xmlns:a16="http://schemas.microsoft.com/office/drawing/2014/main" xmlns="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" name="005056A2FCB81EDC86D2874F4A4D88A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" name="005056A2FCB81EDC86D2874F4A4DA8A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7" name="005056A2FCB81EDC86D2874F4A4DC8A3">
          <a:extLst>
            <a:ext uri="{FF2B5EF4-FFF2-40B4-BE49-F238E27FC236}">
              <a16:creationId xmlns:a16="http://schemas.microsoft.com/office/drawing/2014/main" xmlns="" id="{00000000-0008-0000-0200-000004000000}"/>
            </a:ext>
            <a:ext uri="{147F2762-F138-4A5C-976F-8EAC2B608ADB}">
              <a16:predDERef xmlns:a16="http://schemas.microsoft.com/office/drawing/2014/main" xmlns="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8" name="005056A2FCB81EDC86D2874F4A4DE8A3">
          <a:extLst>
            <a:ext uri="{FF2B5EF4-FFF2-40B4-BE49-F238E27FC236}">
              <a16:creationId xmlns:a16="http://schemas.microsoft.com/office/drawing/2014/main" xmlns="" id="{00000000-0008-0000-0200-000005000000}"/>
            </a:ext>
            <a:ext uri="{147F2762-F138-4A5C-976F-8EAC2B608ADB}">
              <a16:predDERef xmlns:a16="http://schemas.microsoft.com/office/drawing/2014/main" xmlns="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9" name="005056A2FCB81EDC86D2874F4A4E08A3">
          <a:extLst>
            <a:ext uri="{FF2B5EF4-FFF2-40B4-BE49-F238E27FC236}">
              <a16:creationId xmlns:a16="http://schemas.microsoft.com/office/drawing/2014/main" xmlns="" id="{00000000-0008-0000-0200-000006000000}"/>
            </a:ext>
            <a:ext uri="{147F2762-F138-4A5C-976F-8EAC2B608ADB}">
              <a16:predDERef xmlns:a16="http://schemas.microsoft.com/office/drawing/2014/main" xmlns="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0" name="005056A2FCB81EDC86D2874F4A4E28A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71" name="005056A2FCB81EDC86D2874F4A4E48A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2" name="005056A2FCB81EDC86D2874F4A4E68A3">
          <a:extLst>
            <a:ext uri="{FF2B5EF4-FFF2-40B4-BE49-F238E27FC236}">
              <a16:creationId xmlns:a16="http://schemas.microsoft.com/office/drawing/2014/main" xmlns="" id="{00000000-0008-0000-0200-000009000000}"/>
            </a:ext>
            <a:ext uri="{147F2762-F138-4A5C-976F-8EAC2B608ADB}">
              <a16:predDERef xmlns:a16="http://schemas.microsoft.com/office/drawing/2014/main" xmlns="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3" name="005056A2FCB81EDC86D2874F4A4E88A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4" name="005056A2FCB81EDC86D2874F4A4EA8A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5" name="005056A2FCB81EDC86D2874F4A4EC8A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76" name="005056A2FCB81EDC86D2874F4A4EE8A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7" name="005056A2FCB81EDC86D2874F4A4F48A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78" name="005056A2FCB81EDC86D2874F4A4F68A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79" name="005056A2FCB81EDC86D2874F4A4F88A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" name="005056A2FCB81EDC86D5F84494897435">
          <a:extLst>
            <a:ext uri="{FF2B5EF4-FFF2-40B4-BE49-F238E27FC236}">
              <a16:creationId xmlns:a16="http://schemas.microsoft.com/office/drawing/2014/main" xmlns="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" name="005056A2FCB81EDC86D5F84494899435">
          <a:extLst>
            <a:ext uri="{FF2B5EF4-FFF2-40B4-BE49-F238E27FC236}">
              <a16:creationId xmlns:a16="http://schemas.microsoft.com/office/drawing/2014/main" xmlns="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2" name="005056A2FCB81EDC86D5F8449489B435">
          <a:extLst>
            <a:ext uri="{FF2B5EF4-FFF2-40B4-BE49-F238E27FC236}">
              <a16:creationId xmlns:a16="http://schemas.microsoft.com/office/drawing/2014/main" xmlns="" id="{23933372-FE29-4E38-A633-9A0BFCFEB164}"/>
            </a:ext>
            <a:ext uri="{147F2762-F138-4A5C-976F-8EAC2B608ADB}">
              <a16:predDERef xmlns:a16="http://schemas.microsoft.com/office/drawing/2014/main" xmlns="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3" name="005056A2FCB81EDC86D5F8449489D435">
          <a:extLst>
            <a:ext uri="{FF2B5EF4-FFF2-40B4-BE49-F238E27FC236}">
              <a16:creationId xmlns:a16="http://schemas.microsoft.com/office/drawing/2014/main" xmlns="" id="{4799FF4A-9685-4A12-A406-B6935A22ACC5}"/>
            </a:ext>
            <a:ext uri="{147F2762-F138-4A5C-976F-8EAC2B608ADB}">
              <a16:predDERef xmlns:a16="http://schemas.microsoft.com/office/drawing/2014/main" xmlns="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" name="005056A2FCB81EDC86D5F8449489F435">
          <a:extLst>
            <a:ext uri="{FF2B5EF4-FFF2-40B4-BE49-F238E27FC236}">
              <a16:creationId xmlns:a16="http://schemas.microsoft.com/office/drawing/2014/main" xmlns="" id="{1E3F8A97-98F4-4E16-BB3B-4E4684801317}"/>
            </a:ext>
            <a:ext uri="{147F2762-F138-4A5C-976F-8EAC2B608ADB}">
              <a16:predDERef xmlns:a16="http://schemas.microsoft.com/office/drawing/2014/main" xmlns="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" name="005056A2FCB81EDC86D5F844948A1435">
          <a:extLst>
            <a:ext uri="{FF2B5EF4-FFF2-40B4-BE49-F238E27FC236}">
              <a16:creationId xmlns:a16="http://schemas.microsoft.com/office/drawing/2014/main" xmlns="" id="{AE11AEE4-8CD2-4FD1-B3D1-E81D8125B871}"/>
            </a:ext>
            <a:ext uri="{147F2762-F138-4A5C-976F-8EAC2B608ADB}">
              <a16:predDERef xmlns:a16="http://schemas.microsoft.com/office/drawing/2014/main" xmlns="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" name="005056A2FCB81EDC86D5F844948A3435">
          <a:extLst>
            <a:ext uri="{FF2B5EF4-FFF2-40B4-BE49-F238E27FC236}">
              <a16:creationId xmlns:a16="http://schemas.microsoft.com/office/drawing/2014/main" xmlns="" id="{388E26CF-10E5-4B9B-92C6-B1F8A5298090}"/>
            </a:ext>
            <a:ext uri="{147F2762-F138-4A5C-976F-8EAC2B608ADB}">
              <a16:predDERef xmlns:a16="http://schemas.microsoft.com/office/drawing/2014/main" xmlns="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7" name="005056A2FCB81EDC86D5F844948A5435">
          <a:extLst>
            <a:ext uri="{FF2B5EF4-FFF2-40B4-BE49-F238E27FC236}">
              <a16:creationId xmlns:a16="http://schemas.microsoft.com/office/drawing/2014/main" xmlns="" id="{AA1CC412-5422-42D5-B3B2-C95F5763C5C2}"/>
            </a:ext>
            <a:ext uri="{147F2762-F138-4A5C-976F-8EAC2B608ADB}">
              <a16:predDERef xmlns:a16="http://schemas.microsoft.com/office/drawing/2014/main" xmlns="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8" name="005056A2FCB81EDC86D5F844948A7435">
          <a:extLst>
            <a:ext uri="{FF2B5EF4-FFF2-40B4-BE49-F238E27FC236}">
              <a16:creationId xmlns:a16="http://schemas.microsoft.com/office/drawing/2014/main" xmlns="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9" name="005056A2FCB81EDC86D5F844948A9435">
          <a:extLst>
            <a:ext uri="{FF2B5EF4-FFF2-40B4-BE49-F238E27FC236}">
              <a16:creationId xmlns:a16="http://schemas.microsoft.com/office/drawing/2014/main" xmlns="" id="{5E988B75-9A0D-40D5-B5BB-E395E6900E08}"/>
            </a:ext>
            <a:ext uri="{147F2762-F138-4A5C-976F-8EAC2B608ADB}">
              <a16:predDERef xmlns:a16="http://schemas.microsoft.com/office/drawing/2014/main" xmlns="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90" name="005056A2FCB81EDC86D5F844948AB435">
          <a:extLst>
            <a:ext uri="{FF2B5EF4-FFF2-40B4-BE49-F238E27FC236}">
              <a16:creationId xmlns:a16="http://schemas.microsoft.com/office/drawing/2014/main" xmlns="" id="{0755FBAA-2386-4F19-BDCA-E69EE03444B3}"/>
            </a:ext>
            <a:ext uri="{147F2762-F138-4A5C-976F-8EAC2B608ADB}">
              <a16:predDERef xmlns:a16="http://schemas.microsoft.com/office/drawing/2014/main" xmlns="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91" name="005056A2FCB81EDC86D5F844948AD435">
          <a:extLst>
            <a:ext uri="{FF2B5EF4-FFF2-40B4-BE49-F238E27FC236}">
              <a16:creationId xmlns:a16="http://schemas.microsoft.com/office/drawing/2014/main" xmlns="" id="{502ECB0A-015D-4A57-8C5E-0B64F1DECFA6}"/>
            </a:ext>
            <a:ext uri="{147F2762-F138-4A5C-976F-8EAC2B608ADB}">
              <a16:predDERef xmlns:a16="http://schemas.microsoft.com/office/drawing/2014/main" xmlns="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92" name="005056A2FCB81EDC86D5F844948AF435">
          <a:extLst>
            <a:ext uri="{FF2B5EF4-FFF2-40B4-BE49-F238E27FC236}">
              <a16:creationId xmlns:a16="http://schemas.microsoft.com/office/drawing/2014/main" xmlns="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93" name="005056A2FCB81EDC86D5F844948B5435">
          <a:extLst>
            <a:ext uri="{FF2B5EF4-FFF2-40B4-BE49-F238E27FC236}">
              <a16:creationId xmlns:a16="http://schemas.microsoft.com/office/drawing/2014/main" xmlns="" id="{7566BC11-296E-4F71-8AC9-F3EB78C7E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94" name="005056A2FCB81EDC86D5F844948B7435">
          <a:extLst>
            <a:ext uri="{FF2B5EF4-FFF2-40B4-BE49-F238E27FC236}">
              <a16:creationId xmlns:a16="http://schemas.microsoft.com/office/drawing/2014/main" xmlns="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95" name="005056A2FCB81EDC86D5F844948B9435">
          <a:extLst>
            <a:ext uri="{FF2B5EF4-FFF2-40B4-BE49-F238E27FC236}">
              <a16:creationId xmlns:a16="http://schemas.microsoft.com/office/drawing/2014/main" xmlns="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9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9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00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1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2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03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4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5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06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7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0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9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10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1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1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14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15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16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17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18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9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20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21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2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2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24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27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28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2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30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31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3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33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4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35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36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3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38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39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1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42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43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4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45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46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4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48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49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50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51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5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3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5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55" name="005056A25B0D1EEC86EBEF0454C92E86">
          <a:extLst>
            <a:ext uri="{FF2B5EF4-FFF2-40B4-BE49-F238E27FC236}">
              <a16:creationId xmlns:a16="http://schemas.microsoft.com/office/drawing/2014/main" xmlns="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5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57" name="005056A25B0D1EEC86EBEF0454C96E86">
          <a:extLst>
            <a:ext uri="{FF2B5EF4-FFF2-40B4-BE49-F238E27FC236}">
              <a16:creationId xmlns:a16="http://schemas.microsoft.com/office/drawing/2014/main" xmlns="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8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" name="005056A25B0D1EEC86EBEF0454C9AE86">
          <a:extLst>
            <a:ext uri="{FF2B5EF4-FFF2-40B4-BE49-F238E27FC236}">
              <a16:creationId xmlns:a16="http://schemas.microsoft.com/office/drawing/2014/main" xmlns="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" name="005056A25B0D1EEC86EBEF0454C9CE86">
          <a:extLst>
            <a:ext uri="{FF2B5EF4-FFF2-40B4-BE49-F238E27FC236}">
              <a16:creationId xmlns:a16="http://schemas.microsoft.com/office/drawing/2014/main" xmlns="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62" name="005056A25B0D1EEC86EBEF0454CA0E86">
          <a:extLst>
            <a:ext uri="{FF2B5EF4-FFF2-40B4-BE49-F238E27FC236}">
              <a16:creationId xmlns:a16="http://schemas.microsoft.com/office/drawing/2014/main" xmlns="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63" name="005056A25B0D1EEC86EBEF0454CA2E86">
          <a:extLst>
            <a:ext uri="{FF2B5EF4-FFF2-40B4-BE49-F238E27FC236}">
              <a16:creationId xmlns:a16="http://schemas.microsoft.com/office/drawing/2014/main" xmlns="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64" name="005056A25B0D1EEC86EBEF0454CA4E86">
          <a:extLst>
            <a:ext uri="{FF2B5EF4-FFF2-40B4-BE49-F238E27FC236}">
              <a16:creationId xmlns:a16="http://schemas.microsoft.com/office/drawing/2014/main" xmlns="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65" name="005056A25B0D1EEC86EBEF0454CA6E86">
          <a:extLst>
            <a:ext uri="{FF2B5EF4-FFF2-40B4-BE49-F238E27FC236}">
              <a16:creationId xmlns:a16="http://schemas.microsoft.com/office/drawing/2014/main" xmlns="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66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67" name="005056A25B0D1EEC86EBEF0454CAAE86">
          <a:extLst>
            <a:ext uri="{FF2B5EF4-FFF2-40B4-BE49-F238E27FC236}">
              <a16:creationId xmlns:a16="http://schemas.microsoft.com/office/drawing/2014/main" xmlns="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6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71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72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7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74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75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7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77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78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79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80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8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82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83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86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87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9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90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9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92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93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94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95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9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97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98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99" name="005056A25B0D1EEC86EBEF0454C92E86">
          <a:extLst>
            <a:ext uri="{FF2B5EF4-FFF2-40B4-BE49-F238E27FC236}">
              <a16:creationId xmlns:a16="http://schemas.microsoft.com/office/drawing/2014/main" xmlns="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0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01" name="005056A25B0D1EEC86EBEF0454C96E86">
          <a:extLst>
            <a:ext uri="{FF2B5EF4-FFF2-40B4-BE49-F238E27FC236}">
              <a16:creationId xmlns:a16="http://schemas.microsoft.com/office/drawing/2014/main" xmlns="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" name="005056A25B0D1EEC86EBEF0454C9AE86">
          <a:extLst>
            <a:ext uri="{FF2B5EF4-FFF2-40B4-BE49-F238E27FC236}">
              <a16:creationId xmlns:a16="http://schemas.microsoft.com/office/drawing/2014/main" xmlns="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" name="005056A25B0D1EEC86EBEF0454C9CE86">
          <a:extLst>
            <a:ext uri="{FF2B5EF4-FFF2-40B4-BE49-F238E27FC236}">
              <a16:creationId xmlns:a16="http://schemas.microsoft.com/office/drawing/2014/main" xmlns="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5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6" name="005056A25B0D1EEC86EBEF0454CA0E86">
          <a:extLst>
            <a:ext uri="{FF2B5EF4-FFF2-40B4-BE49-F238E27FC236}">
              <a16:creationId xmlns:a16="http://schemas.microsoft.com/office/drawing/2014/main" xmlns="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07" name="005056A25B0D1EEC86EBEF0454CA2E86">
          <a:extLst>
            <a:ext uri="{FF2B5EF4-FFF2-40B4-BE49-F238E27FC236}">
              <a16:creationId xmlns:a16="http://schemas.microsoft.com/office/drawing/2014/main" xmlns="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08" name="005056A25B0D1EEC86EBEF0454CA4E86">
          <a:extLst>
            <a:ext uri="{FF2B5EF4-FFF2-40B4-BE49-F238E27FC236}">
              <a16:creationId xmlns:a16="http://schemas.microsoft.com/office/drawing/2014/main" xmlns="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209" name="005056A25B0D1EEC86EBEF0454CA6E86">
          <a:extLst>
            <a:ext uri="{FF2B5EF4-FFF2-40B4-BE49-F238E27FC236}">
              <a16:creationId xmlns:a16="http://schemas.microsoft.com/office/drawing/2014/main" xmlns="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10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11" name="005056A25B0D1EEC86EBEF0454CAAE86">
          <a:extLst>
            <a:ext uri="{FF2B5EF4-FFF2-40B4-BE49-F238E27FC236}">
              <a16:creationId xmlns:a16="http://schemas.microsoft.com/office/drawing/2014/main" xmlns="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1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1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14" name="005056A25B0D1EEC86EBEF0454C92E86">
          <a:extLst>
            <a:ext uri="{FF2B5EF4-FFF2-40B4-BE49-F238E27FC236}">
              <a16:creationId xmlns:a16="http://schemas.microsoft.com/office/drawing/2014/main" xmlns="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15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16" name="005056A25B0D1EEC86EBEF0454C96E86">
          <a:extLst>
            <a:ext uri="{FF2B5EF4-FFF2-40B4-BE49-F238E27FC236}">
              <a16:creationId xmlns:a16="http://schemas.microsoft.com/office/drawing/2014/main" xmlns="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" name="005056A25B0D1EEC86EBEF0454C9AE86">
          <a:extLst>
            <a:ext uri="{FF2B5EF4-FFF2-40B4-BE49-F238E27FC236}">
              <a16:creationId xmlns:a16="http://schemas.microsoft.com/office/drawing/2014/main" xmlns="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" name="005056A25B0D1EEC86EBEF0454C9CE86">
          <a:extLst>
            <a:ext uri="{FF2B5EF4-FFF2-40B4-BE49-F238E27FC236}">
              <a16:creationId xmlns:a16="http://schemas.microsoft.com/office/drawing/2014/main" xmlns="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1" name="005056A25B0D1EEC86EBEF0454CA0E86">
          <a:extLst>
            <a:ext uri="{FF2B5EF4-FFF2-40B4-BE49-F238E27FC236}">
              <a16:creationId xmlns:a16="http://schemas.microsoft.com/office/drawing/2014/main" xmlns="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22" name="005056A25B0D1EEC86EBEF0454CA2E86">
          <a:extLst>
            <a:ext uri="{FF2B5EF4-FFF2-40B4-BE49-F238E27FC236}">
              <a16:creationId xmlns:a16="http://schemas.microsoft.com/office/drawing/2014/main" xmlns="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23" name="005056A25B0D1EEC86EBEF0454CA4E86">
          <a:extLst>
            <a:ext uri="{FF2B5EF4-FFF2-40B4-BE49-F238E27FC236}">
              <a16:creationId xmlns:a16="http://schemas.microsoft.com/office/drawing/2014/main" xmlns="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24" name="005056A25B0D1EEC86EBEF0454CA6E86">
          <a:extLst>
            <a:ext uri="{FF2B5EF4-FFF2-40B4-BE49-F238E27FC236}">
              <a16:creationId xmlns:a16="http://schemas.microsoft.com/office/drawing/2014/main" xmlns="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2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6" name="005056A25B0D1EEC86EBEF0454CAAE86">
          <a:extLst>
            <a:ext uri="{FF2B5EF4-FFF2-40B4-BE49-F238E27FC236}">
              <a16:creationId xmlns:a16="http://schemas.microsoft.com/office/drawing/2014/main" xmlns="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27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9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3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1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32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33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34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235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36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37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38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239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40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41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42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3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4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46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47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48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49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250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51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52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53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254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55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56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5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258" name="005056A25B0D1EEC86EBEF0454C92E86">
          <a:extLst>
            <a:ext uri="{FF2B5EF4-FFF2-40B4-BE49-F238E27FC236}">
              <a16:creationId xmlns:a16="http://schemas.microsoft.com/office/drawing/2014/main" xmlns="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59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60" name="005056A25B0D1EEC86EBEF0454C96E86">
          <a:extLst>
            <a:ext uri="{FF2B5EF4-FFF2-40B4-BE49-F238E27FC236}">
              <a16:creationId xmlns:a16="http://schemas.microsoft.com/office/drawing/2014/main" xmlns="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" name="005056A25B0D1EEC86EBEF0454C9AE86">
          <a:extLst>
            <a:ext uri="{FF2B5EF4-FFF2-40B4-BE49-F238E27FC236}">
              <a16:creationId xmlns:a16="http://schemas.microsoft.com/office/drawing/2014/main" xmlns="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" name="005056A25B0D1EEC86EBEF0454C9CE86">
          <a:extLst>
            <a:ext uri="{FF2B5EF4-FFF2-40B4-BE49-F238E27FC236}">
              <a16:creationId xmlns:a16="http://schemas.microsoft.com/office/drawing/2014/main" xmlns="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65" name="005056A25B0D1EEC86EBEF0454CA0E86">
          <a:extLst>
            <a:ext uri="{FF2B5EF4-FFF2-40B4-BE49-F238E27FC236}">
              <a16:creationId xmlns:a16="http://schemas.microsoft.com/office/drawing/2014/main" xmlns="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66" name="005056A25B0D1EEC86EBEF0454CA2E86">
          <a:extLst>
            <a:ext uri="{FF2B5EF4-FFF2-40B4-BE49-F238E27FC236}">
              <a16:creationId xmlns:a16="http://schemas.microsoft.com/office/drawing/2014/main" xmlns="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67" name="005056A25B0D1EEC86EBEF0454CA4E86">
          <a:extLst>
            <a:ext uri="{FF2B5EF4-FFF2-40B4-BE49-F238E27FC236}">
              <a16:creationId xmlns:a16="http://schemas.microsoft.com/office/drawing/2014/main" xmlns="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268" name="005056A25B0D1EEC86EBEF0454CA6E86">
          <a:extLst>
            <a:ext uri="{FF2B5EF4-FFF2-40B4-BE49-F238E27FC236}">
              <a16:creationId xmlns:a16="http://schemas.microsoft.com/office/drawing/2014/main" xmlns="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6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70" name="005056A25B0D1EEC86EBEF0454CAAE86">
          <a:extLst>
            <a:ext uri="{FF2B5EF4-FFF2-40B4-BE49-F238E27FC236}">
              <a16:creationId xmlns:a16="http://schemas.microsoft.com/office/drawing/2014/main" xmlns="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71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72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73" name="005056A25B0D1EEC86EBEF0454C92E86">
          <a:extLst>
            <a:ext uri="{FF2B5EF4-FFF2-40B4-BE49-F238E27FC236}">
              <a16:creationId xmlns:a16="http://schemas.microsoft.com/office/drawing/2014/main" xmlns="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7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75" name="005056A25B0D1EEC86EBEF0454C96E86">
          <a:extLst>
            <a:ext uri="{FF2B5EF4-FFF2-40B4-BE49-F238E27FC236}">
              <a16:creationId xmlns:a16="http://schemas.microsoft.com/office/drawing/2014/main" xmlns="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7" name="005056A25B0D1EEC86EBEF0454C9AE86">
          <a:extLst>
            <a:ext uri="{FF2B5EF4-FFF2-40B4-BE49-F238E27FC236}">
              <a16:creationId xmlns:a16="http://schemas.microsoft.com/office/drawing/2014/main" xmlns="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" name="005056A25B0D1EEC86EBEF0454C9CE86">
          <a:extLst>
            <a:ext uri="{FF2B5EF4-FFF2-40B4-BE49-F238E27FC236}">
              <a16:creationId xmlns:a16="http://schemas.microsoft.com/office/drawing/2014/main" xmlns="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9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0" name="005056A25B0D1EEC86EBEF0454CA0E86">
          <a:extLst>
            <a:ext uri="{FF2B5EF4-FFF2-40B4-BE49-F238E27FC236}">
              <a16:creationId xmlns:a16="http://schemas.microsoft.com/office/drawing/2014/main" xmlns="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81" name="005056A25B0D1EEC86EBEF0454CA2E86">
          <a:extLst>
            <a:ext uri="{FF2B5EF4-FFF2-40B4-BE49-F238E27FC236}">
              <a16:creationId xmlns:a16="http://schemas.microsoft.com/office/drawing/2014/main" xmlns="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82" name="005056A25B0D1EEC86EBEF0454CA4E86">
          <a:extLst>
            <a:ext uri="{FF2B5EF4-FFF2-40B4-BE49-F238E27FC236}">
              <a16:creationId xmlns:a16="http://schemas.microsoft.com/office/drawing/2014/main" xmlns="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83" name="005056A25B0D1EEC86EBEF0454CA6E86">
          <a:extLst>
            <a:ext uri="{FF2B5EF4-FFF2-40B4-BE49-F238E27FC236}">
              <a16:creationId xmlns:a16="http://schemas.microsoft.com/office/drawing/2014/main" xmlns="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8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85" name="005056A25B0D1EEC86EBEF0454CAAE86">
          <a:extLst>
            <a:ext uri="{FF2B5EF4-FFF2-40B4-BE49-F238E27FC236}">
              <a16:creationId xmlns:a16="http://schemas.microsoft.com/office/drawing/2014/main" xmlns="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8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9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95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96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7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98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9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00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301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43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3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4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7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8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10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11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12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13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1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15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316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317" name="005056A25B0D1EEC86EBEF0454C92E86">
          <a:extLst>
            <a:ext uri="{FF2B5EF4-FFF2-40B4-BE49-F238E27FC236}">
              <a16:creationId xmlns="" xmlns:a16="http://schemas.microsoft.com/office/drawing/2014/main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1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19" name="005056A25B0D1EEC86EBEF0454C96E86">
          <a:extLst>
            <a:ext uri="{FF2B5EF4-FFF2-40B4-BE49-F238E27FC236}">
              <a16:creationId xmlns="" xmlns:a16="http://schemas.microsoft.com/office/drawing/2014/main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0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1" name="005056A25B0D1EEC86EBEF0454C9AE86">
          <a:extLst>
            <a:ext uri="{FF2B5EF4-FFF2-40B4-BE49-F238E27FC236}">
              <a16:creationId xmlns="" xmlns:a16="http://schemas.microsoft.com/office/drawing/2014/main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" name="005056A25B0D1EEC86EBEF0454C9CE86">
          <a:extLst>
            <a:ext uri="{FF2B5EF4-FFF2-40B4-BE49-F238E27FC236}">
              <a16:creationId xmlns="" xmlns:a16="http://schemas.microsoft.com/office/drawing/2014/main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3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4" name="005056A25B0D1EEC86EBEF0454CA0E86">
          <a:extLst>
            <a:ext uri="{FF2B5EF4-FFF2-40B4-BE49-F238E27FC236}">
              <a16:creationId xmlns="" xmlns:a16="http://schemas.microsoft.com/office/drawing/2014/main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5" name="005056A25B0D1EEC86EBEF0454CA2E86">
          <a:extLst>
            <a:ext uri="{FF2B5EF4-FFF2-40B4-BE49-F238E27FC236}">
              <a16:creationId xmlns="" xmlns:a16="http://schemas.microsoft.com/office/drawing/2014/main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6" name="005056A25B0D1EEC86EBEF0454CA4E86">
          <a:extLst>
            <a:ext uri="{FF2B5EF4-FFF2-40B4-BE49-F238E27FC236}">
              <a16:creationId xmlns="" xmlns:a16="http://schemas.microsoft.com/office/drawing/2014/main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27" name="005056A25B0D1EEC86EBEF0454CA6E86">
          <a:extLst>
            <a:ext uri="{FF2B5EF4-FFF2-40B4-BE49-F238E27FC236}">
              <a16:creationId xmlns="" xmlns:a16="http://schemas.microsoft.com/office/drawing/2014/main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2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29" name="005056A25B0D1EEC86EBEF0454CAAE86">
          <a:extLst>
            <a:ext uri="{FF2B5EF4-FFF2-40B4-BE49-F238E27FC236}">
              <a16:creationId xmlns="" xmlns:a16="http://schemas.microsoft.com/office/drawing/2014/main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33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2" name="005056A25B0D1EEC86EBEF0454C92E86">
          <a:extLst>
            <a:ext uri="{FF2B5EF4-FFF2-40B4-BE49-F238E27FC236}">
              <a16:creationId xmlns="" xmlns:a16="http://schemas.microsoft.com/office/drawing/2014/main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33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34" name="005056A25B0D1EEC86EBEF0454C96E86">
          <a:extLst>
            <a:ext uri="{FF2B5EF4-FFF2-40B4-BE49-F238E27FC236}">
              <a16:creationId xmlns="" xmlns:a16="http://schemas.microsoft.com/office/drawing/2014/main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" name="005056A25B0D1EEC86EBEF0454C9AE86">
          <a:extLst>
            <a:ext uri="{FF2B5EF4-FFF2-40B4-BE49-F238E27FC236}">
              <a16:creationId xmlns="" xmlns:a16="http://schemas.microsoft.com/office/drawing/2014/main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" name="005056A25B0D1EEC86EBEF0454C9CE86">
          <a:extLst>
            <a:ext uri="{FF2B5EF4-FFF2-40B4-BE49-F238E27FC236}">
              <a16:creationId xmlns="" xmlns:a16="http://schemas.microsoft.com/office/drawing/2014/main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9" name="005056A25B0D1EEC86EBEF0454CA0E86">
          <a:extLst>
            <a:ext uri="{FF2B5EF4-FFF2-40B4-BE49-F238E27FC236}">
              <a16:creationId xmlns="" xmlns:a16="http://schemas.microsoft.com/office/drawing/2014/main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" name="005056A25B0D1EEC86EBEF0454CA2E86">
          <a:extLst>
            <a:ext uri="{FF2B5EF4-FFF2-40B4-BE49-F238E27FC236}">
              <a16:creationId xmlns="" xmlns:a16="http://schemas.microsoft.com/office/drawing/2014/main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41" name="005056A25B0D1EEC86EBEF0454CA4E86">
          <a:extLst>
            <a:ext uri="{FF2B5EF4-FFF2-40B4-BE49-F238E27FC236}">
              <a16:creationId xmlns="" xmlns:a16="http://schemas.microsoft.com/office/drawing/2014/main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42" name="005056A25B0D1EEC86EBEF0454CA6E86">
          <a:extLst>
            <a:ext uri="{FF2B5EF4-FFF2-40B4-BE49-F238E27FC236}">
              <a16:creationId xmlns="" xmlns:a16="http://schemas.microsoft.com/office/drawing/2014/main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4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44" name="005056A25B0D1EEC86EBEF0454CAAE86">
          <a:extLst>
            <a:ext uri="{FF2B5EF4-FFF2-40B4-BE49-F238E27FC236}">
              <a16:creationId xmlns="" xmlns:a16="http://schemas.microsoft.com/office/drawing/2014/main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346" name="005056A25B0D1EEC86EBEF0454CAAE86">
          <a:extLst>
            <a:ext uri="{FF2B5EF4-FFF2-40B4-BE49-F238E27FC236}">
              <a16:creationId xmlns="" xmlns:a16="http://schemas.microsoft.com/office/drawing/2014/main" id="{7AF000A8-E750-432C-B9E8-50A751B4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05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9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0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55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56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57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58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5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60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361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5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4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8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70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71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72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73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7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75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376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377" name="005056A25B0D1EEC86EBEF0454C92E86">
          <a:extLst>
            <a:ext uri="{FF2B5EF4-FFF2-40B4-BE49-F238E27FC236}">
              <a16:creationId xmlns="" xmlns:a16="http://schemas.microsoft.com/office/drawing/2014/main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7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79" name="005056A25B0D1EEC86EBEF0454C96E86">
          <a:extLst>
            <a:ext uri="{FF2B5EF4-FFF2-40B4-BE49-F238E27FC236}">
              <a16:creationId xmlns="" xmlns:a16="http://schemas.microsoft.com/office/drawing/2014/main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0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" name="005056A25B0D1EEC86EBEF0454C9AE86">
          <a:extLst>
            <a:ext uri="{FF2B5EF4-FFF2-40B4-BE49-F238E27FC236}">
              <a16:creationId xmlns="" xmlns:a16="http://schemas.microsoft.com/office/drawing/2014/main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" name="005056A25B0D1EEC86EBEF0454C9CE86">
          <a:extLst>
            <a:ext uri="{FF2B5EF4-FFF2-40B4-BE49-F238E27FC236}">
              <a16:creationId xmlns="" xmlns:a16="http://schemas.microsoft.com/office/drawing/2014/main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3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4" name="005056A25B0D1EEC86EBEF0454CA0E86">
          <a:extLst>
            <a:ext uri="{FF2B5EF4-FFF2-40B4-BE49-F238E27FC236}">
              <a16:creationId xmlns="" xmlns:a16="http://schemas.microsoft.com/office/drawing/2014/main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85" name="005056A25B0D1EEC86EBEF0454CA2E86">
          <a:extLst>
            <a:ext uri="{FF2B5EF4-FFF2-40B4-BE49-F238E27FC236}">
              <a16:creationId xmlns="" xmlns:a16="http://schemas.microsoft.com/office/drawing/2014/main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86" name="005056A25B0D1EEC86EBEF0454CA4E86">
          <a:extLst>
            <a:ext uri="{FF2B5EF4-FFF2-40B4-BE49-F238E27FC236}">
              <a16:creationId xmlns="" xmlns:a16="http://schemas.microsoft.com/office/drawing/2014/main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87" name="005056A25B0D1EEC86EBEF0454CA6E86">
          <a:extLst>
            <a:ext uri="{FF2B5EF4-FFF2-40B4-BE49-F238E27FC236}">
              <a16:creationId xmlns="" xmlns:a16="http://schemas.microsoft.com/office/drawing/2014/main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8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89" name="005056A25B0D1EEC86EBEF0454CAAE86">
          <a:extLst>
            <a:ext uri="{FF2B5EF4-FFF2-40B4-BE49-F238E27FC236}">
              <a16:creationId xmlns="" xmlns:a16="http://schemas.microsoft.com/office/drawing/2014/main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39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" name="005056A25B0D1EEC86EBEF0454C92E86">
          <a:extLst>
            <a:ext uri="{FF2B5EF4-FFF2-40B4-BE49-F238E27FC236}">
              <a16:creationId xmlns="" xmlns:a16="http://schemas.microsoft.com/office/drawing/2014/main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93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94" name="005056A25B0D1EEC86EBEF0454C96E86">
          <a:extLst>
            <a:ext uri="{FF2B5EF4-FFF2-40B4-BE49-F238E27FC236}">
              <a16:creationId xmlns="" xmlns:a16="http://schemas.microsoft.com/office/drawing/2014/main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6" name="005056A25B0D1EEC86EBEF0454C9AE86">
          <a:extLst>
            <a:ext uri="{FF2B5EF4-FFF2-40B4-BE49-F238E27FC236}">
              <a16:creationId xmlns="" xmlns:a16="http://schemas.microsoft.com/office/drawing/2014/main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" name="005056A25B0D1EEC86EBEF0454C9CE86">
          <a:extLst>
            <a:ext uri="{FF2B5EF4-FFF2-40B4-BE49-F238E27FC236}">
              <a16:creationId xmlns="" xmlns:a16="http://schemas.microsoft.com/office/drawing/2014/main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" name="005056A25B0D1EEC86EBEF0454CA0E86">
          <a:extLst>
            <a:ext uri="{FF2B5EF4-FFF2-40B4-BE49-F238E27FC236}">
              <a16:creationId xmlns="" xmlns:a16="http://schemas.microsoft.com/office/drawing/2014/main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" name="005056A25B0D1EEC86EBEF0454CA2E86">
          <a:extLst>
            <a:ext uri="{FF2B5EF4-FFF2-40B4-BE49-F238E27FC236}">
              <a16:creationId xmlns="" xmlns:a16="http://schemas.microsoft.com/office/drawing/2014/main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01" name="005056A25B0D1EEC86EBEF0454CA4E86">
          <a:extLst>
            <a:ext uri="{FF2B5EF4-FFF2-40B4-BE49-F238E27FC236}">
              <a16:creationId xmlns="" xmlns:a16="http://schemas.microsoft.com/office/drawing/2014/main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02" name="005056A25B0D1EEC86EBEF0454CA6E86">
          <a:extLst>
            <a:ext uri="{FF2B5EF4-FFF2-40B4-BE49-F238E27FC236}">
              <a16:creationId xmlns="" xmlns:a16="http://schemas.microsoft.com/office/drawing/2014/main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40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04" name="005056A25B0D1EEC86EBEF0454CAAE86">
          <a:extLst>
            <a:ext uri="{FF2B5EF4-FFF2-40B4-BE49-F238E27FC236}">
              <a16:creationId xmlns="" xmlns:a16="http://schemas.microsoft.com/office/drawing/2014/main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406" name="005056A25B0D1EEC86EBEF0454CAAE86">
          <a:extLst>
            <a:ext uri="{FF2B5EF4-FFF2-40B4-BE49-F238E27FC236}">
              <a16:creationId xmlns="" xmlns:a16="http://schemas.microsoft.com/office/drawing/2014/main" id="{7AF000A8-E750-432C-B9E8-50A751B4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1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1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41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1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2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42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2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42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43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3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4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44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4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4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45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5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45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46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6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7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47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7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7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47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8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48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48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49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50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0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50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1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52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52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3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53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3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55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55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5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56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6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7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8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8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0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1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1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3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4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4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74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77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77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4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5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6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7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9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0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1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2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5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6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7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9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0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1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2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3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6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7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8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9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0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802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803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4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5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6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7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9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0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1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2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6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7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9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0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1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2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3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6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7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8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9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0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1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832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833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86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86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864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89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89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89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6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7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8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9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0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1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2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3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4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5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6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7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8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9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0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1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2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3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4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5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6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7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8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9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0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1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2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3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24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925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926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5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95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95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8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9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0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1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2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3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4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5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6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7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8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9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0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1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2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3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4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5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6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7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8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9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0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1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2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3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4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5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86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987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988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101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101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101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102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104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105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105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105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108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108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108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108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8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8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9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9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9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9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9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9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9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9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9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9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0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0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1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16445</xdr:rowOff>
    </xdr:from>
    <xdr:ext cx="142875" cy="142875"/>
    <xdr:pic>
      <xdr:nvPicPr>
        <xdr:cNvPr id="111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696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111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111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111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1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1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1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4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4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16445</xdr:rowOff>
    </xdr:from>
    <xdr:ext cx="142875" cy="142875"/>
    <xdr:pic>
      <xdr:nvPicPr>
        <xdr:cNvPr id="114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696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114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114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114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7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7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7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7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7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17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7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17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34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18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07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8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8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8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8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8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8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9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9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9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0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0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0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0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0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20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1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21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34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21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07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24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24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4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24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207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4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4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5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5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5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5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7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7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7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27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27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7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27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207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7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7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7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0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0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0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30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30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30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2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2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2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2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2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2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3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3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3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3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3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3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33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33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34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341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342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4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4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4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4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4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5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5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5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5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6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6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6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6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6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6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7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7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37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37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37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375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376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7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7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7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0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0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40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40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40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40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409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73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10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3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1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1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1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3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3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3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3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3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44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443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444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908049</xdr:colOff>
      <xdr:row>0</xdr:row>
      <xdr:rowOff>63499</xdr:rowOff>
    </xdr:from>
    <xdr:to>
      <xdr:col>18</xdr:col>
      <xdr:colOff>350248</xdr:colOff>
      <xdr:row>15</xdr:row>
      <xdr:rowOff>209550</xdr:rowOff>
    </xdr:to>
    <xdr:pic>
      <xdr:nvPicPr>
        <xdr:cNvPr id="472065" name="Picture 2" descr="C:\Users\ASLQD\AppData\Roaming\Foxmail\FoxmailTemp(21)\image004(07-13-17-07-49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399" y="6032499"/>
          <a:ext cx="7239999" cy="39560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838200</xdr:colOff>
      <xdr:row>20</xdr:row>
      <xdr:rowOff>171450</xdr:rowOff>
    </xdr:to>
    <xdr:pic>
      <xdr:nvPicPr>
        <xdr:cNvPr id="471041" name="Picture 1" descr="C:\Users\ASLQD\AppData\Roaming\Foxmail\FoxmailTemp(38)\image001(08-01-11-26-42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1296650" cy="52514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444500</xdr:colOff>
      <xdr:row>22</xdr:row>
      <xdr:rowOff>203200</xdr:rowOff>
    </xdr:from>
    <xdr:to>
      <xdr:col>17</xdr:col>
      <xdr:colOff>495300</xdr:colOff>
      <xdr:row>36</xdr:row>
      <xdr:rowOff>50800</xdr:rowOff>
    </xdr:to>
    <xdr:pic>
      <xdr:nvPicPr>
        <xdr:cNvPr id="2" name="Picture 4" descr="C:\Users\ASLQD\AppData\Roaming\Foxmail\FoxmailTemp(39)\image001(08-03-17-08-35)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908300" y="5791200"/>
          <a:ext cx="5480050" cy="3403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20</xdr:row>
      <xdr:rowOff>0</xdr:rowOff>
    </xdr:from>
    <xdr:to>
      <xdr:col>8</xdr:col>
      <xdr:colOff>12700</xdr:colOff>
      <xdr:row>20</xdr:row>
      <xdr:rowOff>19050</xdr:rowOff>
    </xdr:to>
    <xdr:sp macro="" textlink="">
      <xdr:nvSpPr>
        <xdr:cNvPr id="6" name="TextBox 5"/>
        <xdr:cNvSpPr txBox="1"/>
      </xdr:nvSpPr>
      <xdr:spPr>
        <a:xfrm>
          <a:off x="44450" y="3911600"/>
          <a:ext cx="5251450" cy="164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CNC have terminated our cooperation with TSL on NCX3CP8 service.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 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                   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</a:t>
          </a:r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last voyage under the joint service agreement is HANSA FRESENBURG VOY NUM 0KD1HS1NC ( 21010S) ETA CNSHA 30TH July.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NCXCPCNC will further revamp as CP8 with new rotation as SHA-NGB-XMN-MNL-XMN-HKG-SHK-MNL.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37</xdr:row>
      <xdr:rowOff>76200</xdr:rowOff>
    </xdr:from>
    <xdr:to>
      <xdr:col>17</xdr:col>
      <xdr:colOff>622300</xdr:colOff>
      <xdr:row>60</xdr:row>
      <xdr:rowOff>114300</xdr:rowOff>
    </xdr:to>
    <xdr:pic>
      <xdr:nvPicPr>
        <xdr:cNvPr id="471042" name="Picture 4" descr="C:\Users\ASLQD\AppData\Roaming\Foxmail\FoxmailTemp(51)\image002(08-18-16-29-20)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7900"/>
          <a:ext cx="11849100" cy="4419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18</xdr:row>
      <xdr:rowOff>165100</xdr:rowOff>
    </xdr:from>
    <xdr:to>
      <xdr:col>12</xdr:col>
      <xdr:colOff>209550</xdr:colOff>
      <xdr:row>36</xdr:row>
      <xdr:rowOff>120650</xdr:rowOff>
    </xdr:to>
    <xdr:sp macro="" textlink="">
      <xdr:nvSpPr>
        <xdr:cNvPr id="7" name="TextBox 6"/>
        <xdr:cNvSpPr txBox="1"/>
      </xdr:nvSpPr>
      <xdr:spPr>
        <a:xfrm>
          <a:off x="152400" y="3606800"/>
          <a:ext cx="7981950" cy="187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*CNC have terminated our cooperation with TSL on NCX3CP8 service. 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 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                    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*The last voyage under the joint service agreement is HANSA FRESENBURG VOY NUM 0KD1KE1NC.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 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*NCXCPCNC will further revamp as CP8 with new rotation as SHA-NGB-XMN-MNL-XMN-HKG-SHK-MNL.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628650</xdr:colOff>
      <xdr:row>37</xdr:row>
      <xdr:rowOff>19050</xdr:rowOff>
    </xdr:to>
    <xdr:pic>
      <xdr:nvPicPr>
        <xdr:cNvPr id="2" name="Picture 4" descr="C:\Users\ASLQD\AppData\Roaming\Foxmail\FoxmailTemp(64)\image001(09-03-16-44-26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0534650" cy="34607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101600</xdr:rowOff>
    </xdr:to>
    <xdr:sp macro="" textlink="">
      <xdr:nvSpPr>
        <xdr:cNvPr id="1025" name="AutoShape 1" descr="C:\Users\ASLQD\AppData\Roaming\Foxmail\FoxmailTemp(197)\image(02-09-10-09-23)(1).png"/>
        <xdr:cNvSpPr>
          <a:spLocks noChangeAspect="1" noChangeArrowheads="1"/>
        </xdr:cNvSpPr>
      </xdr:nvSpPr>
      <xdr:spPr bwMode="auto">
        <a:xfrm>
          <a:off x="2019300" y="2692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228600</xdr:colOff>
      <xdr:row>0</xdr:row>
      <xdr:rowOff>146050</xdr:rowOff>
    </xdr:from>
    <xdr:to>
      <xdr:col>16</xdr:col>
      <xdr:colOff>140180</xdr:colOff>
      <xdr:row>10</xdr:row>
      <xdr:rowOff>171550</xdr:rowOff>
    </xdr:to>
    <xdr:pic>
      <xdr:nvPicPr>
        <xdr:cNvPr id="5" name="图片 4" descr="极速截图20220210173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00" y="146050"/>
          <a:ext cx="9334980" cy="19432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21</xdr:col>
      <xdr:colOff>438150</xdr:colOff>
      <xdr:row>30</xdr:row>
      <xdr:rowOff>152400</xdr:rowOff>
    </xdr:to>
    <xdr:pic>
      <xdr:nvPicPr>
        <xdr:cNvPr id="2" name="Picture 1" descr="C:\Users\ASLQD\AppData\Roaming\Foxmail\FoxmailTemp(200)\image(02-11-10-09-35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19300" y="2717800"/>
          <a:ext cx="12553950" cy="32385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3</xdr:row>
      <xdr:rowOff>0</xdr:rowOff>
    </xdr:from>
    <xdr:ext cx="142875" cy="142875"/>
    <xdr:pic>
      <xdr:nvPicPr>
        <xdr:cNvPr id="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9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0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2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4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4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5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5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5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5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4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5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6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7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0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1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2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3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4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5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6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2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75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6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8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1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86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4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97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98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99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00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1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02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3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4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05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8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08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09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10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11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12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3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14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5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6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217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39</xdr:row>
      <xdr:rowOff>8575</xdr:rowOff>
    </xdr:from>
    <xdr:ext cx="142875" cy="142875"/>
    <xdr:pic>
      <xdr:nvPicPr>
        <xdr:cNvPr id="218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39</xdr:row>
      <xdr:rowOff>8575</xdr:rowOff>
    </xdr:from>
    <xdr:ext cx="142875" cy="142875"/>
    <xdr:pic>
      <xdr:nvPicPr>
        <xdr:cNvPr id="219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1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22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23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24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5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26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27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28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9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0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3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7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7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7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7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7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8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8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8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8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8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9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2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3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3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3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37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8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39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0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1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2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3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4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5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6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7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8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0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1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2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5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7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9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1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2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8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9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0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2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3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9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0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1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2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83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4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6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7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88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89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90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1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2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3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4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5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6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7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8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9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0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2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3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5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7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3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4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6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7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8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3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5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7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5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36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7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8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9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40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41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42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4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5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8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8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9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9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96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7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98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9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00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1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2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03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4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5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6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7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9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0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1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4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5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8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9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0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2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5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6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7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9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1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3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6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7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8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0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42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3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4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5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6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47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48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49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0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1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2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3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4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5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6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7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8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9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0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1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2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4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5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7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1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2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5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7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8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2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3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4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6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9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3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4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95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6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7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8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9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00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01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02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0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1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4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5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5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5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57" name="005056A2A5E01EDC9498A946DD72ED30">
          <a:extLst>
            <a:ext uri="{FF2B5EF4-FFF2-40B4-BE49-F238E27FC236}">
              <a16:creationId xmlns="" xmlns:a16="http://schemas.microsoft.com/office/drawing/2014/main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5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0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0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1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1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12" name="005056A2A5E01EDC9498A946DD72ED30">
          <a:extLst>
            <a:ext uri="{FF2B5EF4-FFF2-40B4-BE49-F238E27FC236}">
              <a16:creationId xmlns="" xmlns:a16="http://schemas.microsoft.com/office/drawing/2014/main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1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1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1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2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5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6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6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66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67" name="005056A2A5E01EDC9498A946DD72ED30">
          <a:extLst>
            <a:ext uri="{FF2B5EF4-FFF2-40B4-BE49-F238E27FC236}">
              <a16:creationId xmlns:a16="http://schemas.microsoft.com/office/drawing/2014/main" xmlns="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6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1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1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2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2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2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6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7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74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75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76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7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78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9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0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1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2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3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4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5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6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9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1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4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5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6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8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0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2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5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8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9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1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3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6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0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22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3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4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5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6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27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928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929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30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1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2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3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4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5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6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7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8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9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40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1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3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5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8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9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0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2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3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4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6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9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2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3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5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7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0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4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5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76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7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8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9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0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81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982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983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8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8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8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9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3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3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3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9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9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9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0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0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1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44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45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146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47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48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49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50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1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2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53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4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5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6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7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58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9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0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1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2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3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4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5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6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7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8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9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0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1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2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3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4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5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6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7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8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79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0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1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2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3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4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5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6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7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8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9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0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92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3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4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5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6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7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98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99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200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1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2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3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4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5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6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7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8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9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10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1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2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3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4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5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6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7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8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9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0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1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3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4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5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6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7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8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9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40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1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2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3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4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5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6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7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8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9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0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1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252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53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254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5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6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7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8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9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0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61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2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3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4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5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6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7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8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9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0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1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72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3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4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5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76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7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78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9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0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1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2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3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4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5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6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7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8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9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0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1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2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3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4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5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6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7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8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9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0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1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2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3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4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5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06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307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0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0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3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4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36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36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6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7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0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14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415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41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1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1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1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2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2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2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3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4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6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6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46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70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47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8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8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8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9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0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1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2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2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2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2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2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2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2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3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3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3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3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3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4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4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4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5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7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7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7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80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8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9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0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0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0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1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2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3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3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63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18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636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7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38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39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0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41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2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3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44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5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6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7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48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9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50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1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2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3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54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655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656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657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65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5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6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8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9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712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13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14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5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16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7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18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9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0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21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2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3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4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25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6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27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8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9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0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1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732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733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734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735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36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37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38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39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0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1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42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3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4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5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46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7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48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9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0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1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2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3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4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5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6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57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8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9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0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1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2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3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4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5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6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7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68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9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0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1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2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3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4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5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6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7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8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9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0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1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2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3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4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5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6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7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8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789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90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1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2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3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4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5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6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7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8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9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0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1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2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3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4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5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6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7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8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809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810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811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812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813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6</xdr:row>
      <xdr:rowOff>0</xdr:rowOff>
    </xdr:from>
    <xdr:ext cx="142875" cy="142875"/>
    <xdr:pic>
      <xdr:nvPicPr>
        <xdr:cNvPr id="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61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1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864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7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2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3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4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5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" name="005056A28AE61EDC8783F26521DFEE65">
          <a:extLst>
            <a:ext uri="{FF2B5EF4-FFF2-40B4-BE49-F238E27FC236}">
              <a16:creationId xmlns="" xmlns:a16="http://schemas.microsoft.com/office/drawing/2014/main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" name="005056A28AE61EDC8783F26521DFEE65">
          <a:extLst>
            <a:ext uri="{FF2B5EF4-FFF2-40B4-BE49-F238E27FC236}">
              <a16:creationId xmlns:a16="http://schemas.microsoft.com/office/drawing/2014/main" xmlns="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3" name="005056A28AE61EDC8783F26521DFEE65">
          <a:extLst>
            <a:ext uri="{FF2B5EF4-FFF2-40B4-BE49-F238E27FC236}">
              <a16:creationId xmlns:a16="http://schemas.microsoft.com/office/drawing/2014/main" xmlns="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04" name="005056A28AE61EDC8783F26521DFEE65">
          <a:extLst>
            <a:ext uri="{FF2B5EF4-FFF2-40B4-BE49-F238E27FC236}">
              <a16:creationId xmlns:a16="http://schemas.microsoft.com/office/drawing/2014/main" xmlns="" id="{E66BFBBA-44EE-4590-B483-E0B88752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16" name="005056A28AE61EDC8783F26521DFEE65">
          <a:extLst>
            <a:ext uri="{FF2B5EF4-FFF2-40B4-BE49-F238E27FC236}">
              <a16:creationId xmlns:a16="http://schemas.microsoft.com/office/drawing/2014/main" xmlns="" id="{A6DE6253-ED06-4F82-8A6C-085951B67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17" name="005056A28AE61EDC8783F26521DFEE65">
          <a:extLst>
            <a:ext uri="{FF2B5EF4-FFF2-40B4-BE49-F238E27FC236}">
              <a16:creationId xmlns:a16="http://schemas.microsoft.com/office/drawing/2014/main" xmlns="" id="{B4D2CEE6-4B67-4926-BDAC-0BAE6CCD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1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3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40" name="005056A28AE61EDC8783F26521DFEE65">
          <a:extLst>
            <a:ext uri="{FF2B5EF4-FFF2-40B4-BE49-F238E27FC236}">
              <a16:creationId xmlns:a16="http://schemas.microsoft.com/office/drawing/2014/main" xmlns="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1" name="005056A28AE61EDC8783F26521DFEE65">
          <a:extLst>
            <a:ext uri="{FF2B5EF4-FFF2-40B4-BE49-F238E27FC236}">
              <a16:creationId xmlns:a16="http://schemas.microsoft.com/office/drawing/2014/main" xmlns="" id="{E66BFBBA-44EE-4590-B483-E0B88752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6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7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0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51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52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3" name="005056A28AE61EDC8783F26521DFEE65">
          <a:extLst>
            <a:ext uri="{FF2B5EF4-FFF2-40B4-BE49-F238E27FC236}">
              <a16:creationId xmlns:a16="http://schemas.microsoft.com/office/drawing/2014/main" xmlns="" id="{A6DE6253-ED06-4F82-8A6C-085951B67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54" name="005056A28AE61EDC8783F26521DFEE65">
          <a:extLst>
            <a:ext uri="{FF2B5EF4-FFF2-40B4-BE49-F238E27FC236}">
              <a16:creationId xmlns:a16="http://schemas.microsoft.com/office/drawing/2014/main" xmlns="" id="{B4D2CEE6-4B67-4926-BDAC-0BAE6CCD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5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6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7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9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0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1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2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3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4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5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6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0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3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75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76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86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87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0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4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97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98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99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00" name="005056A2FCB81EEC89FE190DAB5CB931">
          <a:extLst>
            <a:ext uri="{FF2B5EF4-FFF2-40B4-BE49-F238E27FC236}">
              <a16:creationId xmlns="" xmlns:a16="http://schemas.microsoft.com/office/drawing/2014/main" id="{8B936013-BDE7-4BF0-AF6E-D9A6DF67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0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0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2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2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3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4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4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4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47" name="005056A2FCB81EEC89FE190DAB5CB931">
          <a:extLst>
            <a:ext uri="{FF2B5EF4-FFF2-40B4-BE49-F238E27FC236}">
              <a16:creationId xmlns="" xmlns:a16="http://schemas.microsoft.com/office/drawing/2014/main" id="{8B936013-BDE7-4BF0-AF6E-D9A6DF67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4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5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5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7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8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8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9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9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9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9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9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9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0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0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3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4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4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4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4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34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4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4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5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7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8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9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9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9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9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9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0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1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2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03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04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05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06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07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08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09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10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11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12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13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520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14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953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6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17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18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19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20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21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2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23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4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5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26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27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347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28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780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31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32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3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34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35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6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37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8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9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40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41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347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42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780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4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45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46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47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48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49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1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52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53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54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55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56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57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58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59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60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61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62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63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66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67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68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69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0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73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74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75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76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7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78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79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0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1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82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83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84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87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88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89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90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91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3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94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95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6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97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98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499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00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01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02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503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39</xdr:row>
      <xdr:rowOff>8575</xdr:rowOff>
    </xdr:from>
    <xdr:ext cx="142875" cy="142875"/>
    <xdr:pic>
      <xdr:nvPicPr>
        <xdr:cNvPr id="504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39</xdr:row>
      <xdr:rowOff>8575</xdr:rowOff>
    </xdr:from>
    <xdr:ext cx="142875" cy="142875"/>
    <xdr:pic>
      <xdr:nvPicPr>
        <xdr:cNvPr id="505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7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08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09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10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1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12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3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4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5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16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8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19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20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21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22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23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4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25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6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7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528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529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530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1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2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33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34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35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36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37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8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9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0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41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42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43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5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6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47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8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9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50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1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52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3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4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555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556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557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9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60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61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62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3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4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5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6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7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68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69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0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71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2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74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75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76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77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78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79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80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81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82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583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584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585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7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88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89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90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91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92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93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94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95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96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97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98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99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0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1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02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3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04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05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06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07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08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09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10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611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612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613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5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16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17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18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19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20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21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22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23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24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25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26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27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628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0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1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3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34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35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6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37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8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9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640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641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642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3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4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5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48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49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50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51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52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53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54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55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656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57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8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9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0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2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63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64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5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66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7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8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669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670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671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3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4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6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77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78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79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80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81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82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83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84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685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86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8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9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0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92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93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4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695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6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7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698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699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00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1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2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06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07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8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9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10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11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12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13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14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15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6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7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8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9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0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21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22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3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24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5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6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27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728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29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1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2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3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4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35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36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37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38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39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40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41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42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43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44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5" name="005056A229D21EDC90ECA5F590D4ECD9">
          <a:extLst>
            <a:ext uri="{FF2B5EF4-FFF2-40B4-BE49-F238E27FC236}">
              <a16:creationId xmlns="" xmlns:a16="http://schemas.microsoft.com/office/drawing/2014/main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6" name="005056A25B0D1EDC95C93AC7EDF35719">
          <a:extLst>
            <a:ext uri="{FF2B5EF4-FFF2-40B4-BE49-F238E27FC236}">
              <a16:creationId xmlns="" xmlns:a16="http://schemas.microsoft.com/office/drawing/2014/main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7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9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52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53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4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55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6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7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58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759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760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2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3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4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5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66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67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68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69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70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71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72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73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74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75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76" name="005056A229D21EDC90ECA5F590D4ECD9">
          <a:extLst>
            <a:ext uri="{FF2B5EF4-FFF2-40B4-BE49-F238E27FC236}">
              <a16:creationId xmlns="" xmlns:a16="http://schemas.microsoft.com/office/drawing/2014/main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77" name="005056A25B0D1EDC95C93AC7EDF35719">
          <a:extLst>
            <a:ext uri="{FF2B5EF4-FFF2-40B4-BE49-F238E27FC236}">
              <a16:creationId xmlns="" xmlns:a16="http://schemas.microsoft.com/office/drawing/2014/main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78" name="005056A229D21EDC90ECA5F590D4ECD9">
          <a:extLst>
            <a:ext uri="{FF2B5EF4-FFF2-40B4-BE49-F238E27FC236}">
              <a16:creationId xmlns="" xmlns:a16="http://schemas.microsoft.com/office/drawing/2014/main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0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1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3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4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85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6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87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8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9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90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791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92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5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7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8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99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0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2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03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04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05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06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07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8" name="005056A229D21EDC90ECA5F590D4ECD9">
          <a:extLst>
            <a:ext uri="{FF2B5EF4-FFF2-40B4-BE49-F238E27FC236}">
              <a16:creationId xmlns:a16="http://schemas.microsoft.com/office/drawing/2014/main" xmlns="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9" name="005056A25B0D1EDC95C93AC7EDF35719">
          <a:extLst>
            <a:ext uri="{FF2B5EF4-FFF2-40B4-BE49-F238E27FC236}">
              <a16:creationId xmlns:a16="http://schemas.microsoft.com/office/drawing/2014/main" xmlns="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10" name="005056A229D21EDC90ECA5F590D4ECD9">
          <a:extLst>
            <a:ext uri="{FF2B5EF4-FFF2-40B4-BE49-F238E27FC236}">
              <a16:creationId xmlns:a16="http://schemas.microsoft.com/office/drawing/2014/main" xmlns="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2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3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6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17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18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19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20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21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822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823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824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5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6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7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9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0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31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2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3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4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35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36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37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38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39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40" name="005056A229D21EDC90ECA5F590D4ECD9">
          <a:extLst>
            <a:ext uri="{FF2B5EF4-FFF2-40B4-BE49-F238E27FC236}">
              <a16:creationId xmlns:a16="http://schemas.microsoft.com/office/drawing/2014/main" xmlns="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41" name="005056A25B0D1EDC95C93AC7EDF35719">
          <a:extLst>
            <a:ext uri="{FF2B5EF4-FFF2-40B4-BE49-F238E27FC236}">
              <a16:creationId xmlns:a16="http://schemas.microsoft.com/office/drawing/2014/main" xmlns="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842" name="005056A229D21EDC90ECA5F590D4ECD9">
          <a:extLst>
            <a:ext uri="{FF2B5EF4-FFF2-40B4-BE49-F238E27FC236}">
              <a16:creationId xmlns:a16="http://schemas.microsoft.com/office/drawing/2014/main" xmlns="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3" name="005056A2FCB81EDC85895597107512CB">
          <a:extLst>
            <a:ext uri="{FF2B5EF4-FFF2-40B4-BE49-F238E27FC236}">
              <a16:creationId xmlns:a16="http://schemas.microsoft.com/office/drawing/2014/main" xmlns="" id="{6855B16C-F882-40BF-97C1-8D14414D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4" name="005056A2FCB81EDC85895597107532CB">
          <a:extLst>
            <a:ext uri="{FF2B5EF4-FFF2-40B4-BE49-F238E27FC236}">
              <a16:creationId xmlns:a16="http://schemas.microsoft.com/office/drawing/2014/main" xmlns="" id="{05B467FF-05C5-40F7-9D04-DB808ECC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5" name="005056A2FCB81EDC85895597107552CB">
          <a:extLst>
            <a:ext uri="{FF2B5EF4-FFF2-40B4-BE49-F238E27FC236}">
              <a16:creationId xmlns:a16="http://schemas.microsoft.com/office/drawing/2014/main" xmlns="" id="{56E3F7F1-B294-440B-9427-E7ABCCF0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" name="005056A2FCB81EDC85895597107572CB">
          <a:extLst>
            <a:ext uri="{FF2B5EF4-FFF2-40B4-BE49-F238E27FC236}">
              <a16:creationId xmlns:a16="http://schemas.microsoft.com/office/drawing/2014/main" xmlns="" id="{D3B9D9D3-1E70-44B6-A250-FA6BCBD4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7" name="005056A2FCB81EDC85895597107592CB">
          <a:extLst>
            <a:ext uri="{FF2B5EF4-FFF2-40B4-BE49-F238E27FC236}">
              <a16:creationId xmlns:a16="http://schemas.microsoft.com/office/drawing/2014/main" xmlns="" id="{7C3CDE13-4413-4A5B-922F-A47B74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" name="005056A2FCB81EDC858955971075B2CB">
          <a:extLst>
            <a:ext uri="{FF2B5EF4-FFF2-40B4-BE49-F238E27FC236}">
              <a16:creationId xmlns:a16="http://schemas.microsoft.com/office/drawing/2014/main" xmlns="" id="{60A7D333-8E15-4F41-BEF4-2A11ABC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49" name="005056A2FCB81EDC858955971075D2CB">
          <a:extLst>
            <a:ext uri="{FF2B5EF4-FFF2-40B4-BE49-F238E27FC236}">
              <a16:creationId xmlns:a16="http://schemas.microsoft.com/office/drawing/2014/main" xmlns="" id="{8A7F63C5-234B-45DF-9D63-31D8D757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50" name="005056A229D21EDC90ECA5F590D4ECD9">
          <a:extLst>
            <a:ext uri="{FF2B5EF4-FFF2-40B4-BE49-F238E27FC236}">
              <a16:creationId xmlns:a16="http://schemas.microsoft.com/office/drawing/2014/main" xmlns="" id="{6270A7E4-D6AE-4762-AC51-C3024F8C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51" name="005056A25B0D1EDC95C93AC7EDF35719">
          <a:extLst>
            <a:ext uri="{FF2B5EF4-FFF2-40B4-BE49-F238E27FC236}">
              <a16:creationId xmlns:a16="http://schemas.microsoft.com/office/drawing/2014/main" xmlns="" id="{4A252DA2-B56F-4C67-9748-A14BB1AC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3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4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6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7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58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59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60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61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62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863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864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865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7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8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9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72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3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5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76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77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78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79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80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1" name="005056A229D21EDC90ECA5F590D4ECD9">
          <a:extLst>
            <a:ext uri="{FF2B5EF4-FFF2-40B4-BE49-F238E27FC236}">
              <a16:creationId xmlns:a16="http://schemas.microsoft.com/office/drawing/2014/main" xmlns="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2" name="005056A25B0D1EDC95C93AC7EDF35719">
          <a:extLst>
            <a:ext uri="{FF2B5EF4-FFF2-40B4-BE49-F238E27FC236}">
              <a16:creationId xmlns:a16="http://schemas.microsoft.com/office/drawing/2014/main" xmlns="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83" name="005056A229D21EDC90ECA5F590D4ECD9">
          <a:extLst>
            <a:ext uri="{FF2B5EF4-FFF2-40B4-BE49-F238E27FC236}">
              <a16:creationId xmlns:a16="http://schemas.microsoft.com/office/drawing/2014/main" xmlns="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" name="005056A2FCB81EDC85895597107512CB">
          <a:extLst>
            <a:ext uri="{FF2B5EF4-FFF2-40B4-BE49-F238E27FC236}">
              <a16:creationId xmlns:a16="http://schemas.microsoft.com/office/drawing/2014/main" xmlns="" id="{6855B16C-F882-40BF-97C1-8D14414D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5" name="005056A2FCB81EDC85895597107532CB">
          <a:extLst>
            <a:ext uri="{FF2B5EF4-FFF2-40B4-BE49-F238E27FC236}">
              <a16:creationId xmlns:a16="http://schemas.microsoft.com/office/drawing/2014/main" xmlns="" id="{05B467FF-05C5-40F7-9D04-DB808ECC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6" name="005056A2FCB81EDC85895597107552CB">
          <a:extLst>
            <a:ext uri="{FF2B5EF4-FFF2-40B4-BE49-F238E27FC236}">
              <a16:creationId xmlns:a16="http://schemas.microsoft.com/office/drawing/2014/main" xmlns="" id="{56E3F7F1-B294-440B-9427-E7ABCCF0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" name="005056A2FCB81EDC85895597107572CB">
          <a:extLst>
            <a:ext uri="{FF2B5EF4-FFF2-40B4-BE49-F238E27FC236}">
              <a16:creationId xmlns:a16="http://schemas.microsoft.com/office/drawing/2014/main" xmlns="" id="{D3B9D9D3-1E70-44B6-A250-FA6BCBD4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8" name="005056A2FCB81EDC85895597107592CB">
          <a:extLst>
            <a:ext uri="{FF2B5EF4-FFF2-40B4-BE49-F238E27FC236}">
              <a16:creationId xmlns:a16="http://schemas.microsoft.com/office/drawing/2014/main" xmlns="" id="{7C3CDE13-4413-4A5B-922F-A47B74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9" name="005056A2FCB81EDC858955971075B2CB">
          <a:extLst>
            <a:ext uri="{FF2B5EF4-FFF2-40B4-BE49-F238E27FC236}">
              <a16:creationId xmlns:a16="http://schemas.microsoft.com/office/drawing/2014/main" xmlns="" id="{60A7D333-8E15-4F41-BEF4-2A11ABC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90" name="005056A2FCB81EDC858955971075D2CB">
          <a:extLst>
            <a:ext uri="{FF2B5EF4-FFF2-40B4-BE49-F238E27FC236}">
              <a16:creationId xmlns:a16="http://schemas.microsoft.com/office/drawing/2014/main" xmlns="" id="{8A7F63C5-234B-45DF-9D63-31D8D757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91" name="005056A229D21EDC90ECA5F590D4ECD9">
          <a:extLst>
            <a:ext uri="{FF2B5EF4-FFF2-40B4-BE49-F238E27FC236}">
              <a16:creationId xmlns:a16="http://schemas.microsoft.com/office/drawing/2014/main" xmlns="" id="{6270A7E4-D6AE-4762-AC51-C3024F8C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92" name="005056A25B0D1EDC95C93AC7EDF35719">
          <a:extLst>
            <a:ext uri="{FF2B5EF4-FFF2-40B4-BE49-F238E27FC236}">
              <a16:creationId xmlns:a16="http://schemas.microsoft.com/office/drawing/2014/main" xmlns="" id="{4A252DA2-B56F-4C67-9748-A14BB1AC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5"/>
  <sheetViews>
    <sheetView workbookViewId="0">
      <selection sqref="A1:XFD1048576"/>
    </sheetView>
  </sheetViews>
  <sheetFormatPr defaultColWidth="8.75" defaultRowHeight="15"/>
  <cols>
    <col min="1" max="1" width="9" style="283" customWidth="1"/>
    <col min="2" max="3" width="7" style="283" customWidth="1"/>
    <col min="4" max="12" width="9.5" style="283" customWidth="1"/>
    <col min="13" max="13" width="10.08203125" style="283" customWidth="1"/>
    <col min="14" max="19" width="9.5" style="283" customWidth="1"/>
    <col min="20" max="20" width="5" style="283" customWidth="1"/>
    <col min="21" max="21" width="7" style="283" customWidth="1"/>
    <col min="22" max="22" width="10" style="283" customWidth="1"/>
    <col min="23" max="23" width="7" style="283" customWidth="1"/>
    <col min="24" max="24" width="10" style="283" customWidth="1"/>
    <col min="25" max="25" width="7" style="283" customWidth="1"/>
    <col min="26" max="26" width="10" style="283" customWidth="1"/>
    <col min="27" max="27" width="7" style="283" customWidth="1"/>
    <col min="28" max="28" width="10" style="283" customWidth="1"/>
    <col min="29" max="29" width="7" style="283" customWidth="1"/>
    <col min="30" max="30" width="10" style="283" customWidth="1"/>
    <col min="31" max="31" width="5" style="283" customWidth="1"/>
    <col min="32" max="16384" width="8.75" style="283"/>
  </cols>
  <sheetData>
    <row r="1" spans="1:19" ht="5.15" customHeight="1" thickBot="1"/>
    <row r="2" spans="1:19" ht="16" thickTop="1" thickBot="1">
      <c r="A2" s="147" t="s">
        <v>404</v>
      </c>
      <c r="C2" s="318" t="s">
        <v>600</v>
      </c>
      <c r="D2" s="318"/>
      <c r="E2" s="318"/>
      <c r="F2" s="318"/>
      <c r="G2" s="318"/>
      <c r="H2" s="318"/>
      <c r="I2" s="318"/>
      <c r="J2" s="318"/>
    </row>
    <row r="3" spans="1:19" ht="5.15" customHeight="1" thickTop="1"/>
    <row r="4" spans="1:19" s="86" customFormat="1" ht="59.5" customHeight="1">
      <c r="A4" s="355" t="s">
        <v>4</v>
      </c>
      <c r="B4" s="355"/>
      <c r="C4" s="282"/>
      <c r="D4" s="357" t="s">
        <v>406</v>
      </c>
      <c r="E4" s="330" t="s">
        <v>408</v>
      </c>
      <c r="F4" s="330"/>
      <c r="G4" s="330" t="s">
        <v>407</v>
      </c>
      <c r="H4" s="330"/>
      <c r="I4" s="330" t="s">
        <v>409</v>
      </c>
      <c r="J4" s="330"/>
      <c r="K4" s="329" t="s">
        <v>406</v>
      </c>
      <c r="L4" s="330" t="s">
        <v>409</v>
      </c>
      <c r="M4" s="330"/>
      <c r="N4" s="329" t="s">
        <v>406</v>
      </c>
      <c r="O4" s="330" t="s">
        <v>474</v>
      </c>
      <c r="P4" s="330"/>
      <c r="Q4" s="330" t="s">
        <v>475</v>
      </c>
      <c r="R4" s="330"/>
      <c r="S4" s="329" t="s">
        <v>477</v>
      </c>
    </row>
    <row r="5" spans="1:19" ht="15" customHeight="1">
      <c r="A5" s="331" t="s">
        <v>414</v>
      </c>
      <c r="B5" s="331"/>
      <c r="C5" s="354"/>
      <c r="D5" s="358"/>
      <c r="E5" s="331" t="s">
        <v>416</v>
      </c>
      <c r="F5" s="331"/>
      <c r="G5" s="331" t="s">
        <v>415</v>
      </c>
      <c r="H5" s="331"/>
      <c r="I5" s="331" t="s">
        <v>417</v>
      </c>
      <c r="J5" s="331"/>
      <c r="K5" s="329"/>
      <c r="L5" s="331" t="s">
        <v>417</v>
      </c>
      <c r="M5" s="331"/>
      <c r="N5" s="329"/>
      <c r="O5" s="331" t="s">
        <v>480</v>
      </c>
      <c r="P5" s="331"/>
      <c r="Q5" s="331" t="s">
        <v>481</v>
      </c>
      <c r="R5" s="331"/>
      <c r="S5" s="329"/>
    </row>
    <row r="6" spans="1:19" ht="15" customHeight="1">
      <c r="A6" s="354" t="s">
        <v>422</v>
      </c>
      <c r="B6" s="354"/>
      <c r="C6" s="281"/>
      <c r="D6" s="359"/>
      <c r="E6" s="331"/>
      <c r="F6" s="331"/>
      <c r="G6" s="331"/>
      <c r="H6" s="331"/>
      <c r="I6" s="331"/>
      <c r="J6" s="331"/>
      <c r="K6" s="329"/>
      <c r="L6" s="331"/>
      <c r="M6" s="331"/>
      <c r="N6" s="329"/>
      <c r="O6" s="331"/>
      <c r="P6" s="331"/>
      <c r="Q6" s="331"/>
      <c r="R6" s="331"/>
      <c r="S6" s="329"/>
    </row>
    <row r="7" spans="1:19" ht="15" customHeight="1">
      <c r="A7" s="356" t="s">
        <v>601</v>
      </c>
      <c r="B7" s="356"/>
      <c r="C7" s="148" t="s">
        <v>336</v>
      </c>
      <c r="D7" s="332" t="s">
        <v>1438</v>
      </c>
      <c r="E7" s="319" t="s">
        <v>918</v>
      </c>
      <c r="F7" s="320"/>
      <c r="G7" s="320"/>
      <c r="H7" s="320"/>
      <c r="I7" s="320"/>
      <c r="J7" s="320"/>
      <c r="K7" s="316" t="s">
        <v>610</v>
      </c>
      <c r="L7" s="325"/>
      <c r="M7" s="325"/>
      <c r="N7" s="316" t="s">
        <v>611</v>
      </c>
      <c r="O7" s="315"/>
      <c r="P7" s="315"/>
      <c r="Q7" s="315"/>
      <c r="R7" s="315"/>
    </row>
    <row r="8" spans="1:19" ht="15" customHeight="1">
      <c r="A8" s="356"/>
      <c r="B8" s="356"/>
      <c r="C8" s="148" t="s">
        <v>424</v>
      </c>
      <c r="D8" s="333"/>
      <c r="E8" s="321"/>
      <c r="F8" s="322"/>
      <c r="G8" s="322"/>
      <c r="H8" s="322"/>
      <c r="I8" s="322"/>
      <c r="J8" s="322"/>
      <c r="K8" s="317"/>
      <c r="L8" s="325" t="s">
        <v>1766</v>
      </c>
      <c r="M8" s="325"/>
      <c r="N8" s="317"/>
      <c r="O8" s="315" t="s">
        <v>1697</v>
      </c>
      <c r="P8" s="315"/>
      <c r="Q8" s="315" t="s">
        <v>1701</v>
      </c>
      <c r="R8" s="315"/>
    </row>
    <row r="9" spans="1:19" ht="15" customHeight="1">
      <c r="A9" s="343" t="s">
        <v>484</v>
      </c>
      <c r="B9" s="343"/>
      <c r="C9" s="148" t="s">
        <v>426</v>
      </c>
      <c r="D9" s="333"/>
      <c r="E9" s="321"/>
      <c r="F9" s="322"/>
      <c r="G9" s="322"/>
      <c r="H9" s="322"/>
      <c r="I9" s="322"/>
      <c r="J9" s="322"/>
      <c r="K9" s="317"/>
      <c r="L9" s="325" t="s">
        <v>1767</v>
      </c>
      <c r="M9" s="325"/>
      <c r="N9" s="317"/>
      <c r="O9" s="315" t="s">
        <v>1184</v>
      </c>
      <c r="P9" s="315"/>
      <c r="Q9" s="315" t="s">
        <v>1768</v>
      </c>
      <c r="R9" s="315"/>
    </row>
    <row r="10" spans="1:19" ht="15" customHeight="1">
      <c r="A10" s="344"/>
      <c r="B10" s="343"/>
      <c r="C10" s="148" t="s">
        <v>427</v>
      </c>
      <c r="D10" s="326"/>
      <c r="E10" s="323"/>
      <c r="F10" s="324"/>
      <c r="G10" s="324"/>
      <c r="H10" s="324"/>
      <c r="I10" s="324"/>
      <c r="J10" s="324"/>
      <c r="K10" s="317"/>
      <c r="L10" s="149" t="s">
        <v>485</v>
      </c>
      <c r="M10" s="279" t="s">
        <v>612</v>
      </c>
      <c r="N10" s="317"/>
      <c r="O10" s="150" t="s">
        <v>1013</v>
      </c>
      <c r="P10" s="280" t="s">
        <v>613</v>
      </c>
      <c r="Q10" s="150" t="s">
        <v>917</v>
      </c>
      <c r="R10" s="280" t="s">
        <v>614</v>
      </c>
    </row>
    <row r="11" spans="1:19" ht="15" customHeight="1">
      <c r="A11" s="356" t="s">
        <v>602</v>
      </c>
      <c r="B11" s="356"/>
      <c r="C11" s="148" t="s">
        <v>336</v>
      </c>
      <c r="D11" s="332" t="s">
        <v>670</v>
      </c>
      <c r="E11" s="325"/>
      <c r="F11" s="325"/>
      <c r="G11" s="325"/>
      <c r="H11" s="325"/>
      <c r="I11" s="325"/>
      <c r="J11" s="325"/>
      <c r="K11" s="316" t="s">
        <v>671</v>
      </c>
      <c r="L11" s="325"/>
      <c r="M11" s="325"/>
      <c r="N11" s="316" t="s">
        <v>672</v>
      </c>
      <c r="O11" s="315"/>
      <c r="P11" s="315"/>
      <c r="Q11" s="315"/>
      <c r="R11" s="315"/>
    </row>
    <row r="12" spans="1:19" ht="15" customHeight="1">
      <c r="A12" s="356"/>
      <c r="B12" s="356"/>
      <c r="C12" s="148" t="s">
        <v>424</v>
      </c>
      <c r="D12" s="333"/>
      <c r="E12" s="325" t="s">
        <v>1036</v>
      </c>
      <c r="F12" s="325"/>
      <c r="G12" s="325" t="s">
        <v>1037</v>
      </c>
      <c r="H12" s="325"/>
      <c r="I12" s="325" t="s">
        <v>1060</v>
      </c>
      <c r="J12" s="325"/>
      <c r="K12" s="317"/>
      <c r="L12" s="325" t="s">
        <v>1769</v>
      </c>
      <c r="M12" s="325"/>
      <c r="N12" s="317"/>
      <c r="O12" s="315" t="s">
        <v>1770</v>
      </c>
      <c r="P12" s="315"/>
      <c r="Q12" s="315" t="s">
        <v>1771</v>
      </c>
      <c r="R12" s="315"/>
    </row>
    <row r="13" spans="1:19" ht="15" customHeight="1">
      <c r="A13" s="343" t="s">
        <v>1</v>
      </c>
      <c r="B13" s="343"/>
      <c r="C13" s="148" t="s">
        <v>426</v>
      </c>
      <c r="D13" s="333"/>
      <c r="E13" s="325" t="s">
        <v>1038</v>
      </c>
      <c r="F13" s="325"/>
      <c r="G13" s="325" t="s">
        <v>1039</v>
      </c>
      <c r="H13" s="325"/>
      <c r="I13" s="325" t="s">
        <v>1061</v>
      </c>
      <c r="J13" s="325"/>
      <c r="K13" s="317"/>
      <c r="L13" s="325" t="s">
        <v>1772</v>
      </c>
      <c r="M13" s="325"/>
      <c r="N13" s="317"/>
      <c r="O13" s="315" t="s">
        <v>1773</v>
      </c>
      <c r="P13" s="315"/>
      <c r="Q13" s="315" t="s">
        <v>1774</v>
      </c>
      <c r="R13" s="315"/>
    </row>
    <row r="14" spans="1:19" ht="15" customHeight="1">
      <c r="A14" s="344"/>
      <c r="B14" s="343"/>
      <c r="C14" s="148" t="s">
        <v>427</v>
      </c>
      <c r="D14" s="326"/>
      <c r="E14" s="149" t="s">
        <v>429</v>
      </c>
      <c r="F14" s="279" t="s">
        <v>673</v>
      </c>
      <c r="G14" s="149" t="s">
        <v>429</v>
      </c>
      <c r="H14" s="279" t="s">
        <v>674</v>
      </c>
      <c r="I14" s="149" t="s">
        <v>429</v>
      </c>
      <c r="J14" s="279" t="s">
        <v>675</v>
      </c>
      <c r="K14" s="317"/>
      <c r="L14" s="149" t="s">
        <v>545</v>
      </c>
      <c r="M14" s="279" t="s">
        <v>676</v>
      </c>
      <c r="N14" s="317"/>
      <c r="O14" s="150" t="s">
        <v>545</v>
      </c>
      <c r="P14" s="280" t="s">
        <v>677</v>
      </c>
      <c r="Q14" s="150" t="s">
        <v>516</v>
      </c>
      <c r="R14" s="280" t="s">
        <v>678</v>
      </c>
    </row>
    <row r="15" spans="1:19" ht="15" customHeight="1">
      <c r="A15" s="356" t="s">
        <v>486</v>
      </c>
      <c r="B15" s="356"/>
      <c r="C15" s="148" t="s">
        <v>336</v>
      </c>
      <c r="D15" s="316"/>
      <c r="E15" s="346" t="s">
        <v>618</v>
      </c>
      <c r="F15" s="346"/>
      <c r="G15" s="346"/>
      <c r="H15" s="346"/>
      <c r="I15" s="346"/>
      <c r="J15" s="346"/>
      <c r="K15" s="316" t="s">
        <v>756</v>
      </c>
      <c r="L15" s="315"/>
      <c r="M15" s="315"/>
      <c r="N15" s="316" t="s">
        <v>757</v>
      </c>
      <c r="O15" s="315"/>
      <c r="P15" s="315"/>
      <c r="Q15" s="327" t="s">
        <v>1015</v>
      </c>
      <c r="R15" s="327"/>
    </row>
    <row r="16" spans="1:19" ht="15" customHeight="1">
      <c r="A16" s="356"/>
      <c r="B16" s="356"/>
      <c r="C16" s="148" t="s">
        <v>424</v>
      </c>
      <c r="D16" s="317"/>
      <c r="E16" s="347"/>
      <c r="F16" s="347"/>
      <c r="G16" s="347"/>
      <c r="H16" s="347"/>
      <c r="I16" s="347"/>
      <c r="J16" s="347"/>
      <c r="K16" s="317"/>
      <c r="L16" s="315" t="s">
        <v>1439</v>
      </c>
      <c r="M16" s="315"/>
      <c r="N16" s="317"/>
      <c r="O16" s="315" t="s">
        <v>1440</v>
      </c>
      <c r="P16" s="315"/>
      <c r="Q16" s="315" t="s">
        <v>1221</v>
      </c>
      <c r="R16" s="315"/>
    </row>
    <row r="17" spans="1:18" ht="15" customHeight="1">
      <c r="A17" s="343" t="s">
        <v>1</v>
      </c>
      <c r="B17" s="343"/>
      <c r="C17" s="148" t="s">
        <v>426</v>
      </c>
      <c r="D17" s="317"/>
      <c r="E17" s="347"/>
      <c r="F17" s="347"/>
      <c r="G17" s="347"/>
      <c r="H17" s="347"/>
      <c r="I17" s="347"/>
      <c r="J17" s="347"/>
      <c r="K17" s="317"/>
      <c r="L17" s="315" t="s">
        <v>1441</v>
      </c>
      <c r="M17" s="315"/>
      <c r="N17" s="317"/>
      <c r="O17" s="315" t="s">
        <v>1442</v>
      </c>
      <c r="P17" s="315"/>
      <c r="Q17" s="315" t="s">
        <v>1443</v>
      </c>
      <c r="R17" s="315"/>
    </row>
    <row r="18" spans="1:18" ht="24">
      <c r="A18" s="344"/>
      <c r="B18" s="343"/>
      <c r="C18" s="148" t="s">
        <v>427</v>
      </c>
      <c r="D18" s="317"/>
      <c r="E18" s="348"/>
      <c r="F18" s="348"/>
      <c r="G18" s="348"/>
      <c r="H18" s="348"/>
      <c r="I18" s="348"/>
      <c r="J18" s="348"/>
      <c r="K18" s="317"/>
      <c r="L18" s="150" t="s">
        <v>544</v>
      </c>
      <c r="M18" s="280" t="s">
        <v>758</v>
      </c>
      <c r="N18" s="317"/>
      <c r="O18" s="150" t="s">
        <v>485</v>
      </c>
      <c r="P18" s="280" t="s">
        <v>759</v>
      </c>
      <c r="Q18" s="150" t="s">
        <v>559</v>
      </c>
      <c r="R18" s="280" t="s">
        <v>760</v>
      </c>
    </row>
    <row r="19" spans="1:18" ht="15" customHeight="1">
      <c r="A19" s="356" t="s">
        <v>1154</v>
      </c>
      <c r="B19" s="356"/>
      <c r="C19" s="148" t="s">
        <v>336</v>
      </c>
      <c r="D19" s="332" t="s">
        <v>761</v>
      </c>
      <c r="E19" s="315"/>
      <c r="F19" s="349"/>
      <c r="G19" s="315"/>
      <c r="H19" s="349"/>
      <c r="I19" s="327" t="s">
        <v>618</v>
      </c>
      <c r="J19" s="327"/>
      <c r="K19" s="316" t="s">
        <v>762</v>
      </c>
      <c r="L19" s="315"/>
      <c r="M19" s="315"/>
      <c r="N19" s="316" t="s">
        <v>763</v>
      </c>
      <c r="O19" s="315"/>
      <c r="P19" s="315"/>
      <c r="Q19" s="315"/>
      <c r="R19" s="315"/>
    </row>
    <row r="20" spans="1:18" ht="15" customHeight="1">
      <c r="A20" s="356"/>
      <c r="B20" s="356"/>
      <c r="C20" s="148" t="s">
        <v>424</v>
      </c>
      <c r="D20" s="333"/>
      <c r="E20" s="350" t="s">
        <v>862</v>
      </c>
      <c r="F20" s="351"/>
      <c r="G20" s="350" t="s">
        <v>862</v>
      </c>
      <c r="H20" s="351"/>
      <c r="I20" s="315" t="s">
        <v>1214</v>
      </c>
      <c r="J20" s="315"/>
      <c r="K20" s="317"/>
      <c r="L20" s="315" t="s">
        <v>1775</v>
      </c>
      <c r="M20" s="315"/>
      <c r="N20" s="317"/>
      <c r="O20" s="315" t="s">
        <v>1776</v>
      </c>
      <c r="P20" s="315"/>
      <c r="Q20" s="315" t="s">
        <v>1777</v>
      </c>
      <c r="R20" s="315"/>
    </row>
    <row r="21" spans="1:18" ht="15" customHeight="1">
      <c r="A21" s="343" t="s">
        <v>1</v>
      </c>
      <c r="B21" s="343"/>
      <c r="C21" s="148" t="s">
        <v>426</v>
      </c>
      <c r="D21" s="333"/>
      <c r="E21" s="315"/>
      <c r="F21" s="349"/>
      <c r="G21" s="315"/>
      <c r="H21" s="349"/>
      <c r="I21" s="315" t="s">
        <v>1217</v>
      </c>
      <c r="J21" s="315"/>
      <c r="K21" s="317"/>
      <c r="L21" s="315" t="s">
        <v>1778</v>
      </c>
      <c r="M21" s="315"/>
      <c r="N21" s="317"/>
      <c r="O21" s="315" t="s">
        <v>1779</v>
      </c>
      <c r="P21" s="315"/>
      <c r="Q21" s="315" t="s">
        <v>1780</v>
      </c>
      <c r="R21" s="315"/>
    </row>
    <row r="22" spans="1:18" ht="24">
      <c r="A22" s="344"/>
      <c r="B22" s="343"/>
      <c r="C22" s="148" t="s">
        <v>427</v>
      </c>
      <c r="D22" s="326"/>
      <c r="E22" s="352"/>
      <c r="F22" s="353"/>
      <c r="G22" s="352"/>
      <c r="H22" s="353"/>
      <c r="I22" s="150" t="s">
        <v>1574</v>
      </c>
      <c r="J22" s="280" t="s">
        <v>764</v>
      </c>
      <c r="K22" s="317"/>
      <c r="L22" s="150" t="s">
        <v>1013</v>
      </c>
      <c r="M22" s="280" t="s">
        <v>765</v>
      </c>
      <c r="N22" s="317"/>
      <c r="O22" s="150" t="s">
        <v>713</v>
      </c>
      <c r="P22" s="280" t="s">
        <v>766</v>
      </c>
      <c r="Q22" s="150" t="s">
        <v>713</v>
      </c>
      <c r="R22" s="280" t="s">
        <v>767</v>
      </c>
    </row>
    <row r="23" spans="1:18" ht="15" customHeight="1">
      <c r="A23" s="356" t="s">
        <v>1445</v>
      </c>
      <c r="B23" s="356"/>
      <c r="C23" s="148" t="s">
        <v>336</v>
      </c>
      <c r="D23" s="332"/>
      <c r="E23" s="325"/>
      <c r="F23" s="325"/>
      <c r="G23" s="325"/>
      <c r="H23" s="325"/>
      <c r="I23" s="325"/>
      <c r="J23" s="325"/>
      <c r="K23" s="316" t="s">
        <v>768</v>
      </c>
      <c r="L23" s="315"/>
      <c r="M23" s="315"/>
      <c r="N23" s="316" t="s">
        <v>769</v>
      </c>
      <c r="O23" s="315"/>
      <c r="P23" s="315"/>
      <c r="Q23" s="315"/>
      <c r="R23" s="315"/>
    </row>
    <row r="24" spans="1:18" ht="15" customHeight="1">
      <c r="A24" s="356"/>
      <c r="B24" s="356"/>
      <c r="C24" s="148" t="s">
        <v>424</v>
      </c>
      <c r="D24" s="333"/>
      <c r="E24" s="345" t="s">
        <v>1100</v>
      </c>
      <c r="F24" s="345"/>
      <c r="G24" s="345" t="s">
        <v>1099</v>
      </c>
      <c r="H24" s="345"/>
      <c r="I24" s="345" t="s">
        <v>1099</v>
      </c>
      <c r="J24" s="345"/>
      <c r="K24" s="317"/>
      <c r="L24" s="315" t="s">
        <v>1446</v>
      </c>
      <c r="M24" s="315"/>
      <c r="N24" s="317"/>
      <c r="O24" s="315" t="s">
        <v>1447</v>
      </c>
      <c r="P24" s="315"/>
      <c r="Q24" s="315" t="s">
        <v>1448</v>
      </c>
      <c r="R24" s="315"/>
    </row>
    <row r="25" spans="1:18" ht="15" customHeight="1">
      <c r="A25" s="343" t="s">
        <v>1449</v>
      </c>
      <c r="B25" s="343"/>
      <c r="C25" s="148" t="s">
        <v>426</v>
      </c>
      <c r="D25" s="333"/>
      <c r="E25" s="325"/>
      <c r="F25" s="325"/>
      <c r="G25" s="325"/>
      <c r="H25" s="325"/>
      <c r="I25" s="325"/>
      <c r="J25" s="325"/>
      <c r="K25" s="317"/>
      <c r="L25" s="315" t="s">
        <v>1450</v>
      </c>
      <c r="M25" s="315"/>
      <c r="N25" s="317"/>
      <c r="O25" s="315" t="s">
        <v>1222</v>
      </c>
      <c r="P25" s="315"/>
      <c r="Q25" s="315" t="s">
        <v>1451</v>
      </c>
      <c r="R25" s="315"/>
    </row>
    <row r="26" spans="1:18" ht="24">
      <c r="A26" s="344"/>
      <c r="B26" s="343"/>
      <c r="C26" s="148" t="s">
        <v>427</v>
      </c>
      <c r="D26" s="326"/>
      <c r="E26" s="149"/>
      <c r="F26" s="279"/>
      <c r="G26" s="360"/>
      <c r="H26" s="360"/>
      <c r="I26" s="149"/>
      <c r="J26" s="279"/>
      <c r="K26" s="317"/>
      <c r="L26" s="150" t="s">
        <v>69</v>
      </c>
      <c r="M26" s="280" t="s">
        <v>770</v>
      </c>
      <c r="N26" s="317"/>
      <c r="O26" s="150" t="s">
        <v>69</v>
      </c>
      <c r="P26" s="280" t="s">
        <v>771</v>
      </c>
      <c r="Q26" s="150" t="s">
        <v>69</v>
      </c>
      <c r="R26" s="280" t="s">
        <v>772</v>
      </c>
    </row>
    <row r="27" spans="1:18" ht="15" customHeight="1">
      <c r="A27" s="356" t="s">
        <v>1452</v>
      </c>
      <c r="B27" s="356"/>
      <c r="C27" s="148" t="s">
        <v>336</v>
      </c>
      <c r="D27" s="332"/>
      <c r="E27" s="347" t="s">
        <v>618</v>
      </c>
      <c r="F27" s="347"/>
      <c r="G27" s="347"/>
      <c r="H27" s="347"/>
      <c r="I27" s="347"/>
      <c r="J27" s="347"/>
      <c r="K27" s="326" t="s">
        <v>919</v>
      </c>
      <c r="L27" s="315"/>
      <c r="M27" s="315"/>
      <c r="N27" s="316" t="s">
        <v>920</v>
      </c>
      <c r="O27" s="315"/>
      <c r="P27" s="315"/>
      <c r="Q27" s="315"/>
      <c r="R27" s="315"/>
    </row>
    <row r="28" spans="1:18" ht="15" customHeight="1">
      <c r="A28" s="356"/>
      <c r="B28" s="356"/>
      <c r="C28" s="148" t="s">
        <v>424</v>
      </c>
      <c r="D28" s="333"/>
      <c r="E28" s="347"/>
      <c r="F28" s="347"/>
      <c r="G28" s="347"/>
      <c r="H28" s="347"/>
      <c r="I28" s="347"/>
      <c r="J28" s="347"/>
      <c r="K28" s="317"/>
      <c r="L28" s="315" t="s">
        <v>921</v>
      </c>
      <c r="M28" s="315"/>
      <c r="N28" s="317"/>
      <c r="O28" s="315" t="s">
        <v>922</v>
      </c>
      <c r="P28" s="315"/>
      <c r="Q28" s="315" t="s">
        <v>923</v>
      </c>
      <c r="R28" s="315"/>
    </row>
    <row r="29" spans="1:18" ht="15" customHeight="1">
      <c r="A29" s="343" t="s">
        <v>619</v>
      </c>
      <c r="B29" s="343"/>
      <c r="C29" s="148" t="s">
        <v>426</v>
      </c>
      <c r="D29" s="333"/>
      <c r="E29" s="347"/>
      <c r="F29" s="347"/>
      <c r="G29" s="347"/>
      <c r="H29" s="347"/>
      <c r="I29" s="347"/>
      <c r="J29" s="347"/>
      <c r="K29" s="317"/>
      <c r="L29" s="315" t="s">
        <v>924</v>
      </c>
      <c r="M29" s="315"/>
      <c r="N29" s="317"/>
      <c r="O29" s="315" t="s">
        <v>925</v>
      </c>
      <c r="P29" s="315"/>
      <c r="Q29" s="315" t="s">
        <v>926</v>
      </c>
      <c r="R29" s="315"/>
    </row>
    <row r="30" spans="1:18" ht="24">
      <c r="A30" s="344"/>
      <c r="B30" s="343"/>
      <c r="C30" s="148" t="s">
        <v>427</v>
      </c>
      <c r="D30" s="326"/>
      <c r="E30" s="348"/>
      <c r="F30" s="348"/>
      <c r="G30" s="348"/>
      <c r="H30" s="348"/>
      <c r="I30" s="348"/>
      <c r="J30" s="348"/>
      <c r="K30" s="328"/>
      <c r="L30" s="223" t="s">
        <v>69</v>
      </c>
      <c r="M30" s="255" t="s">
        <v>927</v>
      </c>
      <c r="N30" s="328"/>
      <c r="O30" s="223" t="s">
        <v>69</v>
      </c>
      <c r="P30" s="255" t="s">
        <v>928</v>
      </c>
      <c r="Q30" s="223" t="s">
        <v>69</v>
      </c>
      <c r="R30" s="255" t="s">
        <v>929</v>
      </c>
    </row>
    <row r="31" spans="1:18" ht="15" customHeight="1">
      <c r="A31" s="356" t="s">
        <v>669</v>
      </c>
      <c r="B31" s="356"/>
      <c r="C31" s="148" t="s">
        <v>336</v>
      </c>
      <c r="D31" s="332" t="s">
        <v>957</v>
      </c>
      <c r="E31" s="315"/>
      <c r="F31" s="315"/>
      <c r="G31" s="315"/>
      <c r="H31" s="315"/>
      <c r="I31" s="327" t="s">
        <v>1015</v>
      </c>
      <c r="J31" s="362"/>
      <c r="K31" s="334" t="s">
        <v>1015</v>
      </c>
      <c r="L31" s="335"/>
      <c r="M31" s="335"/>
      <c r="N31" s="335"/>
      <c r="O31" s="335"/>
      <c r="P31" s="335"/>
      <c r="Q31" s="335"/>
      <c r="R31" s="336"/>
    </row>
    <row r="32" spans="1:18" ht="15" customHeight="1">
      <c r="A32" s="356"/>
      <c r="B32" s="356"/>
      <c r="C32" s="148" t="s">
        <v>424</v>
      </c>
      <c r="D32" s="333"/>
      <c r="E32" s="315" t="s">
        <v>1781</v>
      </c>
      <c r="F32" s="315"/>
      <c r="G32" s="315" t="s">
        <v>1782</v>
      </c>
      <c r="H32" s="315"/>
      <c r="I32" s="315" t="s">
        <v>1783</v>
      </c>
      <c r="J32" s="361"/>
      <c r="K32" s="337"/>
      <c r="L32" s="338"/>
      <c r="M32" s="338"/>
      <c r="N32" s="338"/>
      <c r="O32" s="338"/>
      <c r="P32" s="338"/>
      <c r="Q32" s="338"/>
      <c r="R32" s="339"/>
    </row>
    <row r="33" spans="1:18" ht="15" customHeight="1">
      <c r="A33" s="343" t="s">
        <v>1</v>
      </c>
      <c r="B33" s="343"/>
      <c r="C33" s="148" t="s">
        <v>426</v>
      </c>
      <c r="D33" s="333"/>
      <c r="E33" s="315" t="s">
        <v>1784</v>
      </c>
      <c r="F33" s="315"/>
      <c r="G33" s="315" t="s">
        <v>1785</v>
      </c>
      <c r="H33" s="315"/>
      <c r="I33" s="315" t="s">
        <v>1604</v>
      </c>
      <c r="J33" s="361"/>
      <c r="K33" s="337"/>
      <c r="L33" s="338"/>
      <c r="M33" s="338"/>
      <c r="N33" s="338"/>
      <c r="O33" s="338"/>
      <c r="P33" s="338"/>
      <c r="Q33" s="338"/>
      <c r="R33" s="339"/>
    </row>
    <row r="34" spans="1:18" ht="24">
      <c r="A34" s="344"/>
      <c r="B34" s="343"/>
      <c r="C34" s="148" t="s">
        <v>427</v>
      </c>
      <c r="D34" s="326"/>
      <c r="E34" s="150" t="s">
        <v>443</v>
      </c>
      <c r="F34" s="280" t="s">
        <v>960</v>
      </c>
      <c r="G34" s="150" t="s">
        <v>443</v>
      </c>
      <c r="H34" s="280" t="s">
        <v>961</v>
      </c>
      <c r="I34" s="150" t="s">
        <v>443</v>
      </c>
      <c r="J34" s="270" t="s">
        <v>962</v>
      </c>
      <c r="K34" s="340"/>
      <c r="L34" s="341"/>
      <c r="M34" s="341"/>
      <c r="N34" s="341"/>
      <c r="O34" s="341"/>
      <c r="P34" s="341"/>
      <c r="Q34" s="341"/>
      <c r="R34" s="342"/>
    </row>
    <row r="35" spans="1:18" ht="15" customHeight="1">
      <c r="A35" s="356" t="s">
        <v>1198</v>
      </c>
      <c r="B35" s="356"/>
      <c r="C35" s="148" t="s">
        <v>336</v>
      </c>
      <c r="D35" s="316" t="s">
        <v>1199</v>
      </c>
      <c r="E35" s="347" t="s">
        <v>1786</v>
      </c>
      <c r="F35" s="347"/>
      <c r="G35" s="347"/>
      <c r="H35" s="347"/>
      <c r="I35" s="347"/>
      <c r="J35" s="347"/>
      <c r="K35" s="326" t="s">
        <v>958</v>
      </c>
      <c r="L35" s="315"/>
      <c r="M35" s="315"/>
      <c r="N35" s="326" t="s">
        <v>959</v>
      </c>
      <c r="O35" s="315"/>
      <c r="P35" s="315"/>
      <c r="Q35" s="315"/>
      <c r="R35" s="315"/>
    </row>
    <row r="36" spans="1:18" ht="15" customHeight="1">
      <c r="A36" s="356"/>
      <c r="B36" s="356"/>
      <c r="C36" s="148" t="s">
        <v>424</v>
      </c>
      <c r="D36" s="317"/>
      <c r="E36" s="347"/>
      <c r="F36" s="347"/>
      <c r="G36" s="347"/>
      <c r="H36" s="347"/>
      <c r="I36" s="347"/>
      <c r="J36" s="347"/>
      <c r="K36" s="317"/>
      <c r="L36" s="315" t="s">
        <v>1787</v>
      </c>
      <c r="M36" s="315"/>
      <c r="N36" s="317"/>
      <c r="O36" s="315" t="s">
        <v>1788</v>
      </c>
      <c r="P36" s="315"/>
      <c r="Q36" s="315" t="s">
        <v>1789</v>
      </c>
      <c r="R36" s="315"/>
    </row>
    <row r="37" spans="1:18" ht="15" customHeight="1">
      <c r="A37" s="343" t="s">
        <v>1</v>
      </c>
      <c r="B37" s="343"/>
      <c r="C37" s="148" t="s">
        <v>426</v>
      </c>
      <c r="D37" s="317"/>
      <c r="E37" s="347"/>
      <c r="F37" s="347"/>
      <c r="G37" s="347"/>
      <c r="H37" s="347"/>
      <c r="I37" s="347"/>
      <c r="J37" s="347"/>
      <c r="K37" s="317"/>
      <c r="L37" s="315" t="s">
        <v>1122</v>
      </c>
      <c r="M37" s="315"/>
      <c r="N37" s="317"/>
      <c r="O37" s="315" t="s">
        <v>1790</v>
      </c>
      <c r="P37" s="315"/>
      <c r="Q37" s="315" t="s">
        <v>1791</v>
      </c>
      <c r="R37" s="315"/>
    </row>
    <row r="38" spans="1:18" ht="24">
      <c r="A38" s="344"/>
      <c r="B38" s="343"/>
      <c r="C38" s="148" t="s">
        <v>427</v>
      </c>
      <c r="D38" s="317"/>
      <c r="E38" s="348"/>
      <c r="F38" s="348"/>
      <c r="G38" s="348"/>
      <c r="H38" s="348"/>
      <c r="I38" s="348"/>
      <c r="J38" s="348"/>
      <c r="K38" s="317"/>
      <c r="L38" s="150" t="s">
        <v>713</v>
      </c>
      <c r="M38" s="280" t="s">
        <v>963</v>
      </c>
      <c r="N38" s="317"/>
      <c r="O38" s="150" t="s">
        <v>559</v>
      </c>
      <c r="P38" s="280" t="s">
        <v>964</v>
      </c>
      <c r="Q38" s="150" t="s">
        <v>559</v>
      </c>
      <c r="R38" s="280" t="s">
        <v>965</v>
      </c>
    </row>
    <row r="39" spans="1:18" ht="15" customHeight="1">
      <c r="A39" s="356" t="s">
        <v>601</v>
      </c>
      <c r="B39" s="356"/>
      <c r="C39" s="148" t="s">
        <v>336</v>
      </c>
      <c r="D39" s="332" t="s">
        <v>1040</v>
      </c>
      <c r="E39" s="315"/>
      <c r="F39" s="315"/>
      <c r="G39" s="315"/>
      <c r="H39" s="315"/>
      <c r="I39" s="315"/>
      <c r="J39" s="315"/>
      <c r="K39" s="316" t="s">
        <v>1041</v>
      </c>
      <c r="L39" s="315"/>
      <c r="M39" s="315"/>
      <c r="N39" s="316" t="s">
        <v>1042</v>
      </c>
      <c r="O39" s="315"/>
      <c r="P39" s="315"/>
      <c r="Q39" s="315"/>
      <c r="R39" s="315"/>
    </row>
    <row r="40" spans="1:18" ht="15" customHeight="1">
      <c r="A40" s="356"/>
      <c r="B40" s="356"/>
      <c r="C40" s="148" t="s">
        <v>424</v>
      </c>
      <c r="D40" s="333"/>
      <c r="E40" s="315" t="s">
        <v>1220</v>
      </c>
      <c r="F40" s="315"/>
      <c r="G40" s="315" t="s">
        <v>1792</v>
      </c>
      <c r="H40" s="315"/>
      <c r="I40" s="315" t="s">
        <v>1793</v>
      </c>
      <c r="J40" s="315"/>
      <c r="K40" s="317"/>
      <c r="L40" s="315" t="s">
        <v>1794</v>
      </c>
      <c r="M40" s="315"/>
      <c r="N40" s="317"/>
      <c r="O40" s="315" t="s">
        <v>1795</v>
      </c>
      <c r="P40" s="315"/>
      <c r="Q40" s="315" t="s">
        <v>1796</v>
      </c>
      <c r="R40" s="315"/>
    </row>
    <row r="41" spans="1:18" ht="15" customHeight="1">
      <c r="A41" s="343" t="s">
        <v>484</v>
      </c>
      <c r="B41" s="343"/>
      <c r="C41" s="148" t="s">
        <v>426</v>
      </c>
      <c r="D41" s="333"/>
      <c r="E41" s="315" t="s">
        <v>1797</v>
      </c>
      <c r="F41" s="315"/>
      <c r="G41" s="315" t="s">
        <v>1798</v>
      </c>
      <c r="H41" s="315"/>
      <c r="I41" s="315" t="s">
        <v>1799</v>
      </c>
      <c r="J41" s="315"/>
      <c r="K41" s="317"/>
      <c r="L41" s="315" t="s">
        <v>1800</v>
      </c>
      <c r="M41" s="315"/>
      <c r="N41" s="317"/>
      <c r="O41" s="315" t="s">
        <v>1801</v>
      </c>
      <c r="P41" s="315"/>
      <c r="Q41" s="315" t="s">
        <v>1802</v>
      </c>
      <c r="R41" s="315"/>
    </row>
    <row r="42" spans="1:18" ht="24">
      <c r="A42" s="344"/>
      <c r="B42" s="343"/>
      <c r="C42" s="148" t="s">
        <v>427</v>
      </c>
      <c r="D42" s="326"/>
      <c r="E42" s="150" t="s">
        <v>559</v>
      </c>
      <c r="F42" s="280" t="s">
        <v>1043</v>
      </c>
      <c r="G42" s="150" t="s">
        <v>559</v>
      </c>
      <c r="H42" s="280" t="s">
        <v>1044</v>
      </c>
      <c r="I42" s="150" t="s">
        <v>559</v>
      </c>
      <c r="J42" s="280" t="s">
        <v>1045</v>
      </c>
      <c r="K42" s="317"/>
      <c r="L42" s="150" t="s">
        <v>516</v>
      </c>
      <c r="M42" s="280" t="s">
        <v>1046</v>
      </c>
      <c r="N42" s="317"/>
      <c r="O42" s="150" t="s">
        <v>443</v>
      </c>
      <c r="P42" s="280" t="s">
        <v>1047</v>
      </c>
      <c r="Q42" s="150" t="s">
        <v>433</v>
      </c>
      <c r="R42" s="280" t="s">
        <v>1048</v>
      </c>
    </row>
    <row r="43" spans="1:18" ht="15" customHeight="1">
      <c r="A43" s="356" t="s">
        <v>602</v>
      </c>
      <c r="B43" s="356"/>
      <c r="C43" s="148" t="s">
        <v>336</v>
      </c>
      <c r="D43" s="332" t="s">
        <v>1201</v>
      </c>
      <c r="E43" s="315"/>
      <c r="F43" s="315"/>
      <c r="G43" s="315"/>
      <c r="H43" s="315"/>
      <c r="I43" s="315"/>
      <c r="J43" s="315"/>
      <c r="K43" s="316" t="s">
        <v>1202</v>
      </c>
      <c r="L43" s="315"/>
      <c r="M43" s="315"/>
      <c r="N43" s="316" t="s">
        <v>1203</v>
      </c>
      <c r="O43" s="315"/>
      <c r="P43" s="315"/>
      <c r="Q43" s="315"/>
      <c r="R43" s="315"/>
    </row>
    <row r="44" spans="1:18" ht="15" customHeight="1">
      <c r="A44" s="356"/>
      <c r="B44" s="356"/>
      <c r="C44" s="148" t="s">
        <v>424</v>
      </c>
      <c r="D44" s="333"/>
      <c r="E44" s="315" t="s">
        <v>1803</v>
      </c>
      <c r="F44" s="315"/>
      <c r="G44" s="315" t="s">
        <v>1804</v>
      </c>
      <c r="H44" s="315"/>
      <c r="I44" s="315" t="s">
        <v>1805</v>
      </c>
      <c r="J44" s="315"/>
      <c r="K44" s="317"/>
      <c r="L44" s="315" t="s">
        <v>1806</v>
      </c>
      <c r="M44" s="315"/>
      <c r="N44" s="317"/>
      <c r="O44" s="315" t="s">
        <v>1807</v>
      </c>
      <c r="P44" s="315"/>
      <c r="Q44" s="315" t="s">
        <v>1808</v>
      </c>
      <c r="R44" s="315"/>
    </row>
    <row r="45" spans="1:18" ht="15" customHeight="1">
      <c r="A45" s="343" t="s">
        <v>1</v>
      </c>
      <c r="B45" s="343"/>
      <c r="C45" s="148" t="s">
        <v>426</v>
      </c>
      <c r="D45" s="333"/>
      <c r="E45" s="315" t="s">
        <v>1809</v>
      </c>
      <c r="F45" s="315"/>
      <c r="G45" s="315" t="s">
        <v>1810</v>
      </c>
      <c r="H45" s="315"/>
      <c r="I45" s="315" t="s">
        <v>1654</v>
      </c>
      <c r="J45" s="315"/>
      <c r="K45" s="317"/>
      <c r="L45" s="315" t="s">
        <v>1811</v>
      </c>
      <c r="M45" s="315"/>
      <c r="N45" s="317"/>
      <c r="O45" s="315" t="s">
        <v>1812</v>
      </c>
      <c r="P45" s="315"/>
      <c r="Q45" s="315" t="s">
        <v>1813</v>
      </c>
      <c r="R45" s="315"/>
    </row>
    <row r="46" spans="1:18" ht="24">
      <c r="A46" s="344"/>
      <c r="B46" s="343"/>
      <c r="C46" s="148" t="s">
        <v>427</v>
      </c>
      <c r="D46" s="326"/>
      <c r="E46" s="150" t="s">
        <v>432</v>
      </c>
      <c r="F46" s="280" t="s">
        <v>1205</v>
      </c>
      <c r="G46" s="150" t="s">
        <v>432</v>
      </c>
      <c r="H46" s="280" t="s">
        <v>1206</v>
      </c>
      <c r="I46" s="150" t="s">
        <v>432</v>
      </c>
      <c r="J46" s="280" t="s">
        <v>1207</v>
      </c>
      <c r="K46" s="317"/>
      <c r="L46" s="150" t="s">
        <v>429</v>
      </c>
      <c r="M46" s="280" t="s">
        <v>1208</v>
      </c>
      <c r="N46" s="317"/>
      <c r="O46" s="150" t="s">
        <v>428</v>
      </c>
      <c r="P46" s="280" t="s">
        <v>1209</v>
      </c>
      <c r="Q46" s="150" t="s">
        <v>428</v>
      </c>
      <c r="R46" s="280" t="s">
        <v>1210</v>
      </c>
    </row>
    <row r="47" spans="1:18" ht="15" customHeight="1">
      <c r="A47" s="356" t="s">
        <v>1814</v>
      </c>
      <c r="B47" s="356"/>
      <c r="C47" s="148" t="s">
        <v>336</v>
      </c>
      <c r="D47" s="316" t="s">
        <v>1459</v>
      </c>
      <c r="E47" s="327" t="s">
        <v>618</v>
      </c>
      <c r="F47" s="327"/>
      <c r="G47" s="315"/>
      <c r="H47" s="315"/>
      <c r="I47" s="315"/>
      <c r="J47" s="315"/>
      <c r="K47" s="316" t="s">
        <v>1460</v>
      </c>
      <c r="L47" s="315"/>
      <c r="M47" s="315"/>
      <c r="N47" s="316" t="s">
        <v>1461</v>
      </c>
      <c r="O47" s="315"/>
      <c r="P47" s="315"/>
      <c r="Q47" s="315"/>
      <c r="R47" s="315"/>
    </row>
    <row r="48" spans="1:18" ht="15" customHeight="1">
      <c r="A48" s="356"/>
      <c r="B48" s="356"/>
      <c r="C48" s="148" t="s">
        <v>424</v>
      </c>
      <c r="D48" s="317"/>
      <c r="E48" s="315" t="s">
        <v>1815</v>
      </c>
      <c r="F48" s="315"/>
      <c r="G48" s="315" t="s">
        <v>1816</v>
      </c>
      <c r="H48" s="315"/>
      <c r="I48" s="315" t="s">
        <v>1817</v>
      </c>
      <c r="J48" s="315"/>
      <c r="K48" s="317"/>
      <c r="L48" s="315" t="s">
        <v>1818</v>
      </c>
      <c r="M48" s="315"/>
      <c r="N48" s="317"/>
      <c r="O48" s="315" t="s">
        <v>1819</v>
      </c>
      <c r="P48" s="315"/>
      <c r="Q48" s="315" t="s">
        <v>1820</v>
      </c>
      <c r="R48" s="315"/>
    </row>
    <row r="49" spans="1:18" ht="15" customHeight="1">
      <c r="A49" s="343" t="s">
        <v>619</v>
      </c>
      <c r="B49" s="343"/>
      <c r="C49" s="148" t="s">
        <v>426</v>
      </c>
      <c r="D49" s="317"/>
      <c r="E49" s="315" t="s">
        <v>1821</v>
      </c>
      <c r="F49" s="315"/>
      <c r="G49" s="315" t="s">
        <v>1822</v>
      </c>
      <c r="H49" s="315"/>
      <c r="I49" s="315" t="s">
        <v>1823</v>
      </c>
      <c r="J49" s="315"/>
      <c r="K49" s="317"/>
      <c r="L49" s="315" t="s">
        <v>1824</v>
      </c>
      <c r="M49" s="315"/>
      <c r="N49" s="317"/>
      <c r="O49" s="315" t="s">
        <v>1825</v>
      </c>
      <c r="P49" s="315"/>
      <c r="Q49" s="315" t="s">
        <v>1826</v>
      </c>
      <c r="R49" s="315"/>
    </row>
    <row r="50" spans="1:18" ht="15" customHeight="1">
      <c r="A50" s="344"/>
      <c r="B50" s="343"/>
      <c r="C50" s="148" t="s">
        <v>427</v>
      </c>
      <c r="D50" s="317"/>
      <c r="E50" s="150" t="s">
        <v>69</v>
      </c>
      <c r="F50" s="280" t="s">
        <v>1462</v>
      </c>
      <c r="G50" s="150" t="s">
        <v>69</v>
      </c>
      <c r="H50" s="280" t="s">
        <v>1463</v>
      </c>
      <c r="I50" s="150" t="s">
        <v>69</v>
      </c>
      <c r="J50" s="280" t="s">
        <v>1464</v>
      </c>
      <c r="K50" s="317"/>
      <c r="L50" s="150" t="s">
        <v>69</v>
      </c>
      <c r="M50" s="280" t="s">
        <v>1465</v>
      </c>
      <c r="N50" s="317"/>
      <c r="O50" s="150" t="s">
        <v>69</v>
      </c>
      <c r="P50" s="280" t="s">
        <v>1466</v>
      </c>
      <c r="Q50" s="150" t="s">
        <v>69</v>
      </c>
      <c r="R50" s="280" t="s">
        <v>1467</v>
      </c>
    </row>
    <row r="51" spans="1:18" ht="15" customHeight="1">
      <c r="A51" s="356" t="s">
        <v>1154</v>
      </c>
      <c r="B51" s="356"/>
      <c r="C51" s="148" t="s">
        <v>336</v>
      </c>
      <c r="D51" s="316" t="s">
        <v>1827</v>
      </c>
      <c r="E51" s="315"/>
      <c r="F51" s="315"/>
      <c r="G51" s="315"/>
      <c r="H51" s="315"/>
      <c r="I51" s="315"/>
      <c r="J51" s="315"/>
      <c r="K51" s="316" t="s">
        <v>1828</v>
      </c>
      <c r="L51" s="315"/>
      <c r="M51" s="315"/>
      <c r="N51" s="316" t="s">
        <v>1829</v>
      </c>
      <c r="O51" s="315"/>
      <c r="P51" s="315"/>
      <c r="Q51" s="315"/>
      <c r="R51" s="315"/>
    </row>
    <row r="52" spans="1:18" ht="15" customHeight="1">
      <c r="A52" s="356"/>
      <c r="B52" s="356"/>
      <c r="C52" s="148" t="s">
        <v>424</v>
      </c>
      <c r="D52" s="317"/>
      <c r="E52" s="315" t="s">
        <v>1830</v>
      </c>
      <c r="F52" s="315"/>
      <c r="G52" s="315" t="s">
        <v>1831</v>
      </c>
      <c r="H52" s="315"/>
      <c r="I52" s="315" t="s">
        <v>1832</v>
      </c>
      <c r="J52" s="315"/>
      <c r="K52" s="317"/>
      <c r="L52" s="315" t="s">
        <v>1833</v>
      </c>
      <c r="M52" s="315"/>
      <c r="N52" s="317"/>
      <c r="O52" s="315" t="s">
        <v>1834</v>
      </c>
      <c r="P52" s="315"/>
      <c r="Q52" s="315" t="s">
        <v>1835</v>
      </c>
      <c r="R52" s="315"/>
    </row>
    <row r="53" spans="1:18" ht="15" customHeight="1">
      <c r="A53" s="343" t="s">
        <v>1</v>
      </c>
      <c r="B53" s="343"/>
      <c r="C53" s="148" t="s">
        <v>426</v>
      </c>
      <c r="D53" s="317"/>
      <c r="E53" s="315" t="s">
        <v>1836</v>
      </c>
      <c r="F53" s="315"/>
      <c r="G53" s="315" t="s">
        <v>1837</v>
      </c>
      <c r="H53" s="315"/>
      <c r="I53" s="315" t="s">
        <v>1838</v>
      </c>
      <c r="J53" s="315"/>
      <c r="K53" s="317"/>
      <c r="L53" s="315" t="s">
        <v>1839</v>
      </c>
      <c r="M53" s="315"/>
      <c r="N53" s="317"/>
      <c r="O53" s="315" t="s">
        <v>1840</v>
      </c>
      <c r="P53" s="315"/>
      <c r="Q53" s="315" t="s">
        <v>1841</v>
      </c>
      <c r="R53" s="315"/>
    </row>
    <row r="54" spans="1:18" ht="15" customHeight="1">
      <c r="A54" s="344"/>
      <c r="B54" s="343"/>
      <c r="C54" s="148" t="s">
        <v>427</v>
      </c>
      <c r="D54" s="317"/>
      <c r="E54" s="150" t="s">
        <v>317</v>
      </c>
      <c r="F54" s="280" t="s">
        <v>1842</v>
      </c>
      <c r="G54" s="150" t="s">
        <v>544</v>
      </c>
      <c r="H54" s="280" t="s">
        <v>1843</v>
      </c>
      <c r="I54" s="150" t="s">
        <v>544</v>
      </c>
      <c r="J54" s="280" t="s">
        <v>1844</v>
      </c>
      <c r="K54" s="317"/>
      <c r="L54" s="150" t="s">
        <v>545</v>
      </c>
      <c r="M54" s="280" t="s">
        <v>1845</v>
      </c>
      <c r="N54" s="317"/>
      <c r="O54" s="150" t="s">
        <v>443</v>
      </c>
      <c r="P54" s="280" t="s">
        <v>1846</v>
      </c>
      <c r="Q54" s="150" t="s">
        <v>443</v>
      </c>
      <c r="R54" s="280" t="s">
        <v>1847</v>
      </c>
    </row>
    <row r="55" spans="1:18" ht="15" customHeight="1">
      <c r="A55" s="356" t="s">
        <v>1445</v>
      </c>
      <c r="B55" s="356"/>
      <c r="C55" s="148" t="s">
        <v>336</v>
      </c>
      <c r="D55" s="332" t="s">
        <v>1468</v>
      </c>
      <c r="E55" s="327" t="s">
        <v>618</v>
      </c>
      <c r="F55" s="327"/>
      <c r="G55" s="315"/>
      <c r="H55" s="315"/>
      <c r="I55" s="315"/>
      <c r="J55" s="315"/>
      <c r="K55" s="316" t="s">
        <v>1469</v>
      </c>
      <c r="L55" s="315"/>
      <c r="M55" s="315"/>
      <c r="N55" s="316" t="s">
        <v>1470</v>
      </c>
      <c r="O55" s="315"/>
      <c r="P55" s="315"/>
      <c r="Q55" s="315"/>
      <c r="R55" s="315"/>
    </row>
    <row r="56" spans="1:18" ht="15" customHeight="1">
      <c r="A56" s="356"/>
      <c r="B56" s="356"/>
      <c r="C56" s="148" t="s">
        <v>424</v>
      </c>
      <c r="D56" s="333"/>
      <c r="E56" s="315" t="s">
        <v>1471</v>
      </c>
      <c r="F56" s="315"/>
      <c r="G56" s="315" t="s">
        <v>1472</v>
      </c>
      <c r="H56" s="315"/>
      <c r="I56" s="315" t="s">
        <v>1200</v>
      </c>
      <c r="J56" s="315"/>
      <c r="K56" s="317"/>
      <c r="L56" s="315" t="s">
        <v>1473</v>
      </c>
      <c r="M56" s="315"/>
      <c r="N56" s="317"/>
      <c r="O56" s="315" t="s">
        <v>1474</v>
      </c>
      <c r="P56" s="315"/>
      <c r="Q56" s="315" t="s">
        <v>1475</v>
      </c>
      <c r="R56" s="315"/>
    </row>
    <row r="57" spans="1:18" ht="15" customHeight="1">
      <c r="A57" s="343" t="s">
        <v>1449</v>
      </c>
      <c r="B57" s="343"/>
      <c r="C57" s="148" t="s">
        <v>426</v>
      </c>
      <c r="D57" s="333"/>
      <c r="E57" s="315" t="s">
        <v>1476</v>
      </c>
      <c r="F57" s="315"/>
      <c r="G57" s="315" t="s">
        <v>1477</v>
      </c>
      <c r="H57" s="315"/>
      <c r="I57" s="315" t="s">
        <v>1478</v>
      </c>
      <c r="J57" s="315"/>
      <c r="K57" s="317"/>
      <c r="L57" s="315" t="s">
        <v>1479</v>
      </c>
      <c r="M57" s="315"/>
      <c r="N57" s="317"/>
      <c r="O57" s="315" t="s">
        <v>1480</v>
      </c>
      <c r="P57" s="315"/>
      <c r="Q57" s="315" t="s">
        <v>1481</v>
      </c>
      <c r="R57" s="315"/>
    </row>
    <row r="58" spans="1:18" ht="15" customHeight="1">
      <c r="A58" s="344"/>
      <c r="B58" s="343"/>
      <c r="C58" s="148" t="s">
        <v>427</v>
      </c>
      <c r="D58" s="326"/>
      <c r="E58" s="150" t="s">
        <v>69</v>
      </c>
      <c r="F58" s="280" t="s">
        <v>1482</v>
      </c>
      <c r="G58" s="150" t="s">
        <v>69</v>
      </c>
      <c r="H58" s="280" t="s">
        <v>1483</v>
      </c>
      <c r="I58" s="150" t="s">
        <v>69</v>
      </c>
      <c r="J58" s="280" t="s">
        <v>1484</v>
      </c>
      <c r="K58" s="317"/>
      <c r="L58" s="150" t="s">
        <v>69</v>
      </c>
      <c r="M58" s="280" t="s">
        <v>1485</v>
      </c>
      <c r="N58" s="317"/>
      <c r="O58" s="150" t="s">
        <v>69</v>
      </c>
      <c r="P58" s="280" t="s">
        <v>1486</v>
      </c>
      <c r="Q58" s="150" t="s">
        <v>69</v>
      </c>
      <c r="R58" s="280" t="s">
        <v>1487</v>
      </c>
    </row>
    <row r="59" spans="1:18" ht="15" customHeight="1"/>
    <row r="60" spans="1:18" ht="15" customHeight="1">
      <c r="A60" s="313" t="s">
        <v>547</v>
      </c>
      <c r="B60" s="313"/>
      <c r="C60" s="314" t="s">
        <v>548</v>
      </c>
      <c r="D60" s="314"/>
      <c r="F60" s="278" t="s">
        <v>558</v>
      </c>
      <c r="G60" s="278"/>
      <c r="H60" s="278"/>
      <c r="I60" s="278"/>
    </row>
    <row r="61" spans="1:18" ht="15" customHeight="1"/>
    <row r="62" spans="1:18" ht="15" customHeight="1"/>
    <row r="63" spans="1:18" ht="15" customHeight="1">
      <c r="B63" s="283" t="s">
        <v>549</v>
      </c>
    </row>
    <row r="64" spans="1:18" ht="15" customHeight="1">
      <c r="C64" s="283" t="s">
        <v>0</v>
      </c>
      <c r="D64" s="283" t="s">
        <v>550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6" customHeight="1"/>
  </sheetData>
  <mergeCells count="296">
    <mergeCell ref="A47:B48"/>
    <mergeCell ref="D47:D50"/>
    <mergeCell ref="E47:F47"/>
    <mergeCell ref="G47:H47"/>
    <mergeCell ref="G48:H48"/>
    <mergeCell ref="E48:F48"/>
    <mergeCell ref="A41:B41"/>
    <mergeCell ref="E35:J38"/>
    <mergeCell ref="D39:D42"/>
    <mergeCell ref="D35:D38"/>
    <mergeCell ref="A38:B38"/>
    <mergeCell ref="A37:B37"/>
    <mergeCell ref="E40:F40"/>
    <mergeCell ref="G40:H40"/>
    <mergeCell ref="I40:J40"/>
    <mergeCell ref="E39:F39"/>
    <mergeCell ref="G39:H39"/>
    <mergeCell ref="G41:H41"/>
    <mergeCell ref="I49:J49"/>
    <mergeCell ref="I47:J47"/>
    <mergeCell ref="I48:J48"/>
    <mergeCell ref="I41:J41"/>
    <mergeCell ref="I39:J39"/>
    <mergeCell ref="G49:H49"/>
    <mergeCell ref="A15:B16"/>
    <mergeCell ref="D15:D18"/>
    <mergeCell ref="G32:H32"/>
    <mergeCell ref="E33:F33"/>
    <mergeCell ref="G33:H33"/>
    <mergeCell ref="A30:B30"/>
    <mergeCell ref="I32:J32"/>
    <mergeCell ref="I33:J33"/>
    <mergeCell ref="A18:B18"/>
    <mergeCell ref="A23:B24"/>
    <mergeCell ref="D23:D26"/>
    <mergeCell ref="A19:B20"/>
    <mergeCell ref="A26:B26"/>
    <mergeCell ref="A25:B25"/>
    <mergeCell ref="I31:J31"/>
    <mergeCell ref="E31:F31"/>
    <mergeCell ref="G31:H31"/>
    <mergeCell ref="E32:F32"/>
    <mergeCell ref="A33:B33"/>
    <mergeCell ref="E25:F25"/>
    <mergeCell ref="E21:F21"/>
    <mergeCell ref="G21:H21"/>
    <mergeCell ref="I21:J21"/>
    <mergeCell ref="G25:H25"/>
    <mergeCell ref="A54:B54"/>
    <mergeCell ref="E56:F56"/>
    <mergeCell ref="A53:B53"/>
    <mergeCell ref="A51:B52"/>
    <mergeCell ref="D51:D54"/>
    <mergeCell ref="A27:B28"/>
    <mergeCell ref="A42:B42"/>
    <mergeCell ref="A43:B44"/>
    <mergeCell ref="A45:B45"/>
    <mergeCell ref="A46:B46"/>
    <mergeCell ref="D43:D46"/>
    <mergeCell ref="A50:B50"/>
    <mergeCell ref="A49:B49"/>
    <mergeCell ref="E49:F49"/>
    <mergeCell ref="A31:B32"/>
    <mergeCell ref="D31:D34"/>
    <mergeCell ref="A34:B34"/>
    <mergeCell ref="A39:B40"/>
    <mergeCell ref="A35:B36"/>
    <mergeCell ref="E51:F51"/>
    <mergeCell ref="A55:B56"/>
    <mergeCell ref="D55:D58"/>
    <mergeCell ref="E55:F55"/>
    <mergeCell ref="D27:D30"/>
    <mergeCell ref="I13:J13"/>
    <mergeCell ref="E22:F22"/>
    <mergeCell ref="G22:H22"/>
    <mergeCell ref="E27:J30"/>
    <mergeCell ref="A6:B6"/>
    <mergeCell ref="A4:B4"/>
    <mergeCell ref="A9:B9"/>
    <mergeCell ref="A10:B10"/>
    <mergeCell ref="A7:B8"/>
    <mergeCell ref="E5:F6"/>
    <mergeCell ref="D7:D10"/>
    <mergeCell ref="A5:C5"/>
    <mergeCell ref="D4:D6"/>
    <mergeCell ref="E4:F4"/>
    <mergeCell ref="A13:B13"/>
    <mergeCell ref="I25:J25"/>
    <mergeCell ref="A11:B12"/>
    <mergeCell ref="A29:B29"/>
    <mergeCell ref="A21:B21"/>
    <mergeCell ref="A14:B14"/>
    <mergeCell ref="G26:H26"/>
    <mergeCell ref="A22:B22"/>
    <mergeCell ref="D19:D22"/>
    <mergeCell ref="A17:B17"/>
    <mergeCell ref="K19:K22"/>
    <mergeCell ref="L19:M19"/>
    <mergeCell ref="N19:N22"/>
    <mergeCell ref="O19:P19"/>
    <mergeCell ref="Q19:R19"/>
    <mergeCell ref="L20:M20"/>
    <mergeCell ref="O20:P20"/>
    <mergeCell ref="Q20:R20"/>
    <mergeCell ref="L21:M21"/>
    <mergeCell ref="O21:P21"/>
    <mergeCell ref="Q21:R21"/>
    <mergeCell ref="O11:P11"/>
    <mergeCell ref="Q11:R11"/>
    <mergeCell ref="L12:M12"/>
    <mergeCell ref="E23:F23"/>
    <mergeCell ref="E24:F24"/>
    <mergeCell ref="I23:J23"/>
    <mergeCell ref="I24:J24"/>
    <mergeCell ref="G23:H23"/>
    <mergeCell ref="G24:H24"/>
    <mergeCell ref="O12:P12"/>
    <mergeCell ref="Q12:R12"/>
    <mergeCell ref="L13:M13"/>
    <mergeCell ref="O13:P13"/>
    <mergeCell ref="Q13:R13"/>
    <mergeCell ref="L15:M15"/>
    <mergeCell ref="E15:J18"/>
    <mergeCell ref="E19:F19"/>
    <mergeCell ref="G19:H19"/>
    <mergeCell ref="I19:J19"/>
    <mergeCell ref="E20:F20"/>
    <mergeCell ref="G20:H20"/>
    <mergeCell ref="I20:J20"/>
    <mergeCell ref="E13:F13"/>
    <mergeCell ref="G13:H13"/>
    <mergeCell ref="A57:B57"/>
    <mergeCell ref="E57:F57"/>
    <mergeCell ref="A58:B58"/>
    <mergeCell ref="L56:M56"/>
    <mergeCell ref="L57:M57"/>
    <mergeCell ref="G56:H56"/>
    <mergeCell ref="I56:J56"/>
    <mergeCell ref="G57:H57"/>
    <mergeCell ref="I57:J57"/>
    <mergeCell ref="K55:K58"/>
    <mergeCell ref="L55:M55"/>
    <mergeCell ref="N55:N58"/>
    <mergeCell ref="O55:P55"/>
    <mergeCell ref="Q55:R55"/>
    <mergeCell ref="O56:P56"/>
    <mergeCell ref="Q56:R56"/>
    <mergeCell ref="O57:P57"/>
    <mergeCell ref="Q57:R57"/>
    <mergeCell ref="I55:J55"/>
    <mergeCell ref="G55:H55"/>
    <mergeCell ref="K7:K10"/>
    <mergeCell ref="K15:K18"/>
    <mergeCell ref="K11:K14"/>
    <mergeCell ref="D11:D14"/>
    <mergeCell ref="G5:H6"/>
    <mergeCell ref="I5:J6"/>
    <mergeCell ref="K27:K30"/>
    <mergeCell ref="G51:H51"/>
    <mergeCell ref="I51:J51"/>
    <mergeCell ref="K51:K54"/>
    <mergeCell ref="E41:F41"/>
    <mergeCell ref="K31:R34"/>
    <mergeCell ref="K23:K26"/>
    <mergeCell ref="L23:M23"/>
    <mergeCell ref="N23:N26"/>
    <mergeCell ref="O23:P23"/>
    <mergeCell ref="Q23:R23"/>
    <mergeCell ref="L24:M24"/>
    <mergeCell ref="O24:P24"/>
    <mergeCell ref="Q24:R24"/>
    <mergeCell ref="L25:M25"/>
    <mergeCell ref="O25:P25"/>
    <mergeCell ref="L11:M11"/>
    <mergeCell ref="N11:N14"/>
    <mergeCell ref="N4:N6"/>
    <mergeCell ref="O4:P4"/>
    <mergeCell ref="Q4:R4"/>
    <mergeCell ref="S4:S6"/>
    <mergeCell ref="L5:M6"/>
    <mergeCell ref="O5:P6"/>
    <mergeCell ref="Q5:R6"/>
    <mergeCell ref="G4:H4"/>
    <mergeCell ref="I4:J4"/>
    <mergeCell ref="K4:K6"/>
    <mergeCell ref="L4:M4"/>
    <mergeCell ref="L7:M7"/>
    <mergeCell ref="N7:N10"/>
    <mergeCell ref="O7:P7"/>
    <mergeCell ref="Q7:R7"/>
    <mergeCell ref="L8:M8"/>
    <mergeCell ref="O8:P8"/>
    <mergeCell ref="Q8:R8"/>
    <mergeCell ref="L9:M9"/>
    <mergeCell ref="O9:P9"/>
    <mergeCell ref="Q9:R9"/>
    <mergeCell ref="N15:N18"/>
    <mergeCell ref="O15:P15"/>
    <mergeCell ref="Q15:R15"/>
    <mergeCell ref="L16:M16"/>
    <mergeCell ref="O16:P16"/>
    <mergeCell ref="Q16:R16"/>
    <mergeCell ref="L17:M17"/>
    <mergeCell ref="L27:M27"/>
    <mergeCell ref="N27:N30"/>
    <mergeCell ref="O27:P27"/>
    <mergeCell ref="Q27:R27"/>
    <mergeCell ref="L28:M28"/>
    <mergeCell ref="O28:P28"/>
    <mergeCell ref="Q28:R28"/>
    <mergeCell ref="L29:M29"/>
    <mergeCell ref="O29:P29"/>
    <mergeCell ref="Q29:R29"/>
    <mergeCell ref="Q25:R25"/>
    <mergeCell ref="O17:P17"/>
    <mergeCell ref="Q17:R17"/>
    <mergeCell ref="K35:K38"/>
    <mergeCell ref="L35:M35"/>
    <mergeCell ref="N35:N38"/>
    <mergeCell ref="O35:P35"/>
    <mergeCell ref="Q35:R35"/>
    <mergeCell ref="L36:M36"/>
    <mergeCell ref="O36:P36"/>
    <mergeCell ref="Q36:R36"/>
    <mergeCell ref="L37:M37"/>
    <mergeCell ref="O37:P37"/>
    <mergeCell ref="Q37:R37"/>
    <mergeCell ref="K39:K42"/>
    <mergeCell ref="L39:M39"/>
    <mergeCell ref="N39:N42"/>
    <mergeCell ref="O39:P39"/>
    <mergeCell ref="Q39:R39"/>
    <mergeCell ref="L40:M40"/>
    <mergeCell ref="O40:P40"/>
    <mergeCell ref="Q40:R40"/>
    <mergeCell ref="L41:M41"/>
    <mergeCell ref="O41:P41"/>
    <mergeCell ref="K43:K46"/>
    <mergeCell ref="L43:M43"/>
    <mergeCell ref="N43:N46"/>
    <mergeCell ref="O43:P43"/>
    <mergeCell ref="Q43:R43"/>
    <mergeCell ref="L44:M44"/>
    <mergeCell ref="O44:P44"/>
    <mergeCell ref="Q44:R44"/>
    <mergeCell ref="L45:M45"/>
    <mergeCell ref="O45:P45"/>
    <mergeCell ref="Q45:R45"/>
    <mergeCell ref="L53:M53"/>
    <mergeCell ref="O53:P53"/>
    <mergeCell ref="Q53:R53"/>
    <mergeCell ref="K47:K50"/>
    <mergeCell ref="L47:M47"/>
    <mergeCell ref="N47:N50"/>
    <mergeCell ref="O47:P47"/>
    <mergeCell ref="Q47:R47"/>
    <mergeCell ref="L48:M48"/>
    <mergeCell ref="O48:P48"/>
    <mergeCell ref="Q48:R48"/>
    <mergeCell ref="L49:M49"/>
    <mergeCell ref="O49:P49"/>
    <mergeCell ref="Q49:R49"/>
    <mergeCell ref="L51:M51"/>
    <mergeCell ref="C2:D2"/>
    <mergeCell ref="E2:J2"/>
    <mergeCell ref="E7:J10"/>
    <mergeCell ref="E11:F11"/>
    <mergeCell ref="G11:H11"/>
    <mergeCell ref="I11:J11"/>
    <mergeCell ref="E12:F12"/>
    <mergeCell ref="G12:H12"/>
    <mergeCell ref="I12:J12"/>
    <mergeCell ref="A60:B60"/>
    <mergeCell ref="C60:D60"/>
    <mergeCell ref="Q41:R41"/>
    <mergeCell ref="E43:F43"/>
    <mergeCell ref="G43:H43"/>
    <mergeCell ref="I43:J43"/>
    <mergeCell ref="E44:F44"/>
    <mergeCell ref="G44:H44"/>
    <mergeCell ref="I44:J44"/>
    <mergeCell ref="E45:F45"/>
    <mergeCell ref="G45:H45"/>
    <mergeCell ref="I45:J45"/>
    <mergeCell ref="N51:N54"/>
    <mergeCell ref="O51:P51"/>
    <mergeCell ref="Q51:R51"/>
    <mergeCell ref="E52:F52"/>
    <mergeCell ref="G52:H52"/>
    <mergeCell ref="I52:J52"/>
    <mergeCell ref="L52:M52"/>
    <mergeCell ref="O52:P52"/>
    <mergeCell ref="Q52:R52"/>
    <mergeCell ref="E53:F53"/>
    <mergeCell ref="G53:H53"/>
    <mergeCell ref="I53:J53"/>
  </mergeCells>
  <phoneticPr fontId="2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0"/>
  <sheetViews>
    <sheetView workbookViewId="0">
      <selection sqref="A1:XFD1048576"/>
    </sheetView>
  </sheetViews>
  <sheetFormatPr defaultColWidth="8.75" defaultRowHeight="15"/>
  <cols>
    <col min="1" max="1" width="9" style="269" customWidth="1"/>
    <col min="2" max="3" width="7" style="269" customWidth="1"/>
    <col min="4" max="24" width="10" style="269" customWidth="1"/>
    <col min="25" max="16384" width="8.75" style="269"/>
  </cols>
  <sheetData>
    <row r="1" spans="1:24" ht="5.15" customHeight="1" thickBot="1"/>
    <row r="2" spans="1:24" ht="16" thickTop="1" thickBot="1">
      <c r="A2" s="147" t="s">
        <v>404</v>
      </c>
      <c r="C2" s="318" t="s">
        <v>860</v>
      </c>
      <c r="D2" s="318"/>
      <c r="F2" s="318" t="s">
        <v>861</v>
      </c>
      <c r="G2" s="318"/>
      <c r="H2" s="318"/>
      <c r="I2" s="318"/>
      <c r="J2" s="318"/>
      <c r="K2" s="318"/>
      <c r="L2" s="318"/>
    </row>
    <row r="3" spans="1:24" ht="5.15" customHeight="1" thickTop="1"/>
    <row r="4" spans="1:24" s="86" customFormat="1" ht="41.15" customHeight="1">
      <c r="A4" s="355" t="s">
        <v>4</v>
      </c>
      <c r="B4" s="355"/>
      <c r="C4" s="268"/>
      <c r="D4" s="329" t="s">
        <v>406</v>
      </c>
      <c r="E4" s="330" t="s">
        <v>472</v>
      </c>
      <c r="F4" s="330"/>
      <c r="G4" s="330" t="s">
        <v>412</v>
      </c>
      <c r="H4" s="330"/>
      <c r="I4" s="388" t="s">
        <v>1098</v>
      </c>
      <c r="J4" s="388"/>
      <c r="K4" s="329" t="s">
        <v>406</v>
      </c>
      <c r="L4" s="330" t="s">
        <v>552</v>
      </c>
      <c r="M4" s="330"/>
      <c r="N4" s="329" t="s">
        <v>406</v>
      </c>
      <c r="O4" s="330" t="s">
        <v>473</v>
      </c>
      <c r="P4" s="330"/>
      <c r="Q4" s="330" t="s">
        <v>472</v>
      </c>
      <c r="R4" s="330"/>
      <c r="S4" s="393" t="s">
        <v>552</v>
      </c>
      <c r="T4" s="394"/>
      <c r="U4" s="329" t="s">
        <v>406</v>
      </c>
      <c r="V4" s="330" t="s">
        <v>553</v>
      </c>
      <c r="W4" s="330"/>
      <c r="X4" s="329" t="s">
        <v>477</v>
      </c>
    </row>
    <row r="5" spans="1:24" ht="15" customHeight="1">
      <c r="A5" s="331" t="s">
        <v>414</v>
      </c>
      <c r="B5" s="331"/>
      <c r="C5" s="354"/>
      <c r="D5" s="329"/>
      <c r="E5" s="331" t="s">
        <v>555</v>
      </c>
      <c r="F5" s="331"/>
      <c r="G5" s="331" t="s">
        <v>514</v>
      </c>
      <c r="H5" s="331"/>
      <c r="I5" s="331" t="s">
        <v>554</v>
      </c>
      <c r="J5" s="331"/>
      <c r="K5" s="329"/>
      <c r="L5" s="331" t="s">
        <v>1260</v>
      </c>
      <c r="M5" s="331"/>
      <c r="N5" s="329"/>
      <c r="O5" s="331" t="s">
        <v>554</v>
      </c>
      <c r="P5" s="331"/>
      <c r="Q5" s="331" t="s">
        <v>555</v>
      </c>
      <c r="R5" s="331"/>
      <c r="S5" s="389" t="s">
        <v>556</v>
      </c>
      <c r="T5" s="390"/>
      <c r="U5" s="329"/>
      <c r="V5" s="331" t="s">
        <v>557</v>
      </c>
      <c r="W5" s="331"/>
      <c r="X5" s="329"/>
    </row>
    <row r="6" spans="1:24" ht="15" customHeight="1">
      <c r="A6" s="354" t="s">
        <v>422</v>
      </c>
      <c r="B6" s="354"/>
      <c r="C6" s="267"/>
      <c r="D6" s="329"/>
      <c r="E6" s="331"/>
      <c r="F6" s="331"/>
      <c r="G6" s="331"/>
      <c r="H6" s="331"/>
      <c r="I6" s="331"/>
      <c r="J6" s="331"/>
      <c r="K6" s="329"/>
      <c r="L6" s="331"/>
      <c r="M6" s="331"/>
      <c r="N6" s="329"/>
      <c r="O6" s="331"/>
      <c r="P6" s="331"/>
      <c r="Q6" s="331"/>
      <c r="R6" s="331"/>
      <c r="S6" s="391"/>
      <c r="T6" s="392"/>
      <c r="U6" s="329"/>
      <c r="V6" s="331"/>
      <c r="W6" s="331"/>
      <c r="X6" s="329"/>
    </row>
    <row r="7" spans="1:24" ht="15" customHeight="1">
      <c r="A7" s="356" t="s">
        <v>31</v>
      </c>
      <c r="B7" s="356"/>
      <c r="C7" s="148" t="s">
        <v>336</v>
      </c>
      <c r="D7" s="316" t="s">
        <v>444</v>
      </c>
      <c r="E7" s="325"/>
      <c r="F7" s="325"/>
      <c r="G7" s="325"/>
      <c r="H7" s="325"/>
      <c r="I7" s="325"/>
      <c r="J7" s="325"/>
      <c r="K7" s="316" t="s">
        <v>444</v>
      </c>
      <c r="L7" s="325"/>
      <c r="M7" s="325"/>
      <c r="N7" s="316" t="s">
        <v>865</v>
      </c>
      <c r="O7" s="325"/>
      <c r="P7" s="325"/>
      <c r="Q7" s="325"/>
      <c r="R7" s="325"/>
      <c r="S7" s="325"/>
      <c r="T7" s="325"/>
      <c r="U7" s="316" t="s">
        <v>866</v>
      </c>
      <c r="V7" s="325"/>
      <c r="W7" s="325"/>
    </row>
    <row r="8" spans="1:24" ht="15" customHeight="1">
      <c r="A8" s="356"/>
      <c r="B8" s="356"/>
      <c r="C8" s="148" t="s">
        <v>424</v>
      </c>
      <c r="D8" s="317"/>
      <c r="E8" s="325" t="s">
        <v>862</v>
      </c>
      <c r="F8" s="325"/>
      <c r="G8" s="325" t="s">
        <v>862</v>
      </c>
      <c r="H8" s="325"/>
      <c r="I8" s="325" t="s">
        <v>862</v>
      </c>
      <c r="J8" s="325"/>
      <c r="K8" s="317"/>
      <c r="L8" s="325" t="s">
        <v>862</v>
      </c>
      <c r="M8" s="325"/>
      <c r="N8" s="317"/>
      <c r="O8" s="325" t="s">
        <v>1229</v>
      </c>
      <c r="P8" s="325"/>
      <c r="Q8" s="325" t="s">
        <v>1322</v>
      </c>
      <c r="R8" s="325"/>
      <c r="S8" s="325" t="s">
        <v>12</v>
      </c>
      <c r="T8" s="325"/>
      <c r="U8" s="317"/>
      <c r="V8" s="325" t="s">
        <v>12</v>
      </c>
      <c r="W8" s="325"/>
    </row>
    <row r="9" spans="1:24" ht="15" customHeight="1">
      <c r="A9" s="343" t="s">
        <v>1</v>
      </c>
      <c r="B9" s="343"/>
      <c r="C9" s="148" t="s">
        <v>426</v>
      </c>
      <c r="D9" s="317"/>
      <c r="E9" s="325"/>
      <c r="F9" s="325"/>
      <c r="G9" s="325"/>
      <c r="H9" s="325"/>
      <c r="I9" s="325"/>
      <c r="J9" s="325"/>
      <c r="K9" s="317"/>
      <c r="L9" s="325"/>
      <c r="M9" s="325"/>
      <c r="N9" s="317"/>
      <c r="O9" s="325" t="s">
        <v>1323</v>
      </c>
      <c r="P9" s="325"/>
      <c r="Q9" s="325" t="s">
        <v>1324</v>
      </c>
      <c r="R9" s="325"/>
      <c r="S9" s="325"/>
      <c r="T9" s="325"/>
      <c r="U9" s="317"/>
      <c r="V9" s="325"/>
      <c r="W9" s="325"/>
    </row>
    <row r="10" spans="1:24" ht="15" customHeight="1">
      <c r="A10" s="344"/>
      <c r="B10" s="343"/>
      <c r="C10" s="148" t="s">
        <v>427</v>
      </c>
      <c r="D10" s="317"/>
      <c r="E10" s="360"/>
      <c r="F10" s="360"/>
      <c r="G10" s="360"/>
      <c r="H10" s="360"/>
      <c r="I10" s="360"/>
      <c r="J10" s="360"/>
      <c r="K10" s="317"/>
      <c r="L10" s="360"/>
      <c r="M10" s="360"/>
      <c r="N10" s="317"/>
      <c r="O10" s="149" t="s">
        <v>1013</v>
      </c>
      <c r="P10" s="266" t="s">
        <v>1246</v>
      </c>
      <c r="Q10" s="149" t="s">
        <v>1013</v>
      </c>
      <c r="R10" s="266" t="s">
        <v>1247</v>
      </c>
      <c r="S10" s="149" t="s">
        <v>444</v>
      </c>
      <c r="T10" s="266" t="s">
        <v>1248</v>
      </c>
      <c r="U10" s="317"/>
      <c r="V10" s="149" t="s">
        <v>444</v>
      </c>
      <c r="W10" s="266" t="s">
        <v>966</v>
      </c>
    </row>
    <row r="11" spans="1:24" ht="15" customHeight="1">
      <c r="A11" s="356" t="s">
        <v>589</v>
      </c>
      <c r="B11" s="356"/>
      <c r="C11" s="148" t="s">
        <v>336</v>
      </c>
      <c r="D11" s="316" t="s">
        <v>444</v>
      </c>
      <c r="E11" s="325"/>
      <c r="F11" s="325"/>
      <c r="G11" s="325"/>
      <c r="H11" s="325"/>
      <c r="I11" s="325"/>
      <c r="J11" s="325"/>
      <c r="K11" s="316" t="s">
        <v>444</v>
      </c>
      <c r="L11" s="325"/>
      <c r="M11" s="325"/>
      <c r="N11" s="316" t="s">
        <v>1249</v>
      </c>
      <c r="O11" s="325"/>
      <c r="P11" s="325"/>
      <c r="Q11" s="325"/>
      <c r="R11" s="325"/>
      <c r="S11" s="325"/>
      <c r="T11" s="325"/>
      <c r="U11" s="316" t="s">
        <v>867</v>
      </c>
      <c r="V11" s="325"/>
      <c r="W11" s="325"/>
    </row>
    <row r="12" spans="1:24" ht="15" customHeight="1">
      <c r="A12" s="356"/>
      <c r="B12" s="356"/>
      <c r="C12" s="148" t="s">
        <v>424</v>
      </c>
      <c r="D12" s="317"/>
      <c r="E12" s="325" t="s">
        <v>862</v>
      </c>
      <c r="F12" s="325"/>
      <c r="G12" s="325" t="s">
        <v>862</v>
      </c>
      <c r="H12" s="325"/>
      <c r="I12" s="325" t="s">
        <v>862</v>
      </c>
      <c r="J12" s="325"/>
      <c r="K12" s="317"/>
      <c r="L12" s="325" t="s">
        <v>862</v>
      </c>
      <c r="M12" s="325"/>
      <c r="N12" s="317"/>
      <c r="O12" s="325" t="s">
        <v>1325</v>
      </c>
      <c r="P12" s="325"/>
      <c r="Q12" s="325" t="s">
        <v>1326</v>
      </c>
      <c r="R12" s="325"/>
      <c r="S12" s="325" t="s">
        <v>12</v>
      </c>
      <c r="T12" s="325"/>
      <c r="U12" s="317"/>
      <c r="V12" s="325" t="s">
        <v>12</v>
      </c>
      <c r="W12" s="325"/>
    </row>
    <row r="13" spans="1:24" ht="15" customHeight="1">
      <c r="A13" s="343" t="s">
        <v>1</v>
      </c>
      <c r="B13" s="343"/>
      <c r="C13" s="148" t="s">
        <v>426</v>
      </c>
      <c r="D13" s="317"/>
      <c r="E13" s="325"/>
      <c r="F13" s="325"/>
      <c r="G13" s="325"/>
      <c r="H13" s="325"/>
      <c r="I13" s="325"/>
      <c r="J13" s="325"/>
      <c r="K13" s="317"/>
      <c r="L13" s="325"/>
      <c r="M13" s="325"/>
      <c r="N13" s="317"/>
      <c r="O13" s="325" t="s">
        <v>1327</v>
      </c>
      <c r="P13" s="325"/>
      <c r="Q13" s="325" t="s">
        <v>1328</v>
      </c>
      <c r="R13" s="325"/>
      <c r="S13" s="325"/>
      <c r="T13" s="325"/>
      <c r="U13" s="317"/>
      <c r="V13" s="325"/>
      <c r="W13" s="325"/>
    </row>
    <row r="14" spans="1:24" ht="15" customHeight="1">
      <c r="A14" s="344"/>
      <c r="B14" s="343"/>
      <c r="C14" s="148" t="s">
        <v>427</v>
      </c>
      <c r="D14" s="328"/>
      <c r="E14" s="385"/>
      <c r="F14" s="385"/>
      <c r="G14" s="385"/>
      <c r="H14" s="385"/>
      <c r="I14" s="385"/>
      <c r="J14" s="385"/>
      <c r="K14" s="328"/>
      <c r="L14" s="385"/>
      <c r="M14" s="385"/>
      <c r="N14" s="328"/>
      <c r="O14" s="253" t="s">
        <v>559</v>
      </c>
      <c r="P14" s="254" t="s">
        <v>868</v>
      </c>
      <c r="Q14" s="253" t="s">
        <v>559</v>
      </c>
      <c r="R14" s="254" t="s">
        <v>869</v>
      </c>
      <c r="S14" s="253" t="s">
        <v>444</v>
      </c>
      <c r="T14" s="254" t="s">
        <v>870</v>
      </c>
      <c r="U14" s="328"/>
      <c r="V14" s="253" t="s">
        <v>444</v>
      </c>
      <c r="W14" s="254" t="s">
        <v>967</v>
      </c>
    </row>
    <row r="15" spans="1:24" ht="15" customHeight="1">
      <c r="A15" s="356" t="s">
        <v>635</v>
      </c>
      <c r="B15" s="356"/>
      <c r="C15" s="148" t="s">
        <v>336</v>
      </c>
      <c r="D15" s="387" t="s">
        <v>444</v>
      </c>
      <c r="E15" s="386"/>
      <c r="F15" s="386"/>
      <c r="G15" s="386"/>
      <c r="H15" s="386"/>
      <c r="I15" s="386"/>
      <c r="J15" s="386"/>
      <c r="K15" s="372" t="s">
        <v>444</v>
      </c>
      <c r="L15" s="386"/>
      <c r="M15" s="386"/>
      <c r="N15" s="372" t="s">
        <v>872</v>
      </c>
      <c r="O15" s="373"/>
      <c r="P15" s="373"/>
      <c r="Q15" s="374" t="s">
        <v>1339</v>
      </c>
      <c r="R15" s="375"/>
      <c r="S15" s="334"/>
      <c r="T15" s="335"/>
      <c r="U15" s="335"/>
      <c r="V15" s="335"/>
      <c r="W15" s="336"/>
    </row>
    <row r="16" spans="1:24" ht="15" customHeight="1">
      <c r="A16" s="356"/>
      <c r="B16" s="356"/>
      <c r="C16" s="148" t="s">
        <v>424</v>
      </c>
      <c r="D16" s="365"/>
      <c r="E16" s="325" t="s">
        <v>862</v>
      </c>
      <c r="F16" s="325"/>
      <c r="G16" s="325" t="s">
        <v>862</v>
      </c>
      <c r="H16" s="325"/>
      <c r="I16" s="325" t="s">
        <v>862</v>
      </c>
      <c r="J16" s="325"/>
      <c r="K16" s="317"/>
      <c r="L16" s="325" t="s">
        <v>862</v>
      </c>
      <c r="M16" s="325"/>
      <c r="N16" s="317"/>
      <c r="O16" s="378" t="s">
        <v>12</v>
      </c>
      <c r="P16" s="378"/>
      <c r="Q16" s="315" t="s">
        <v>1690</v>
      </c>
      <c r="R16" s="361"/>
      <c r="S16" s="337"/>
      <c r="T16" s="338"/>
      <c r="U16" s="338"/>
      <c r="V16" s="338"/>
      <c r="W16" s="339"/>
    </row>
    <row r="17" spans="1:23" ht="15" customHeight="1">
      <c r="A17" s="343" t="s">
        <v>1</v>
      </c>
      <c r="B17" s="343"/>
      <c r="C17" s="148" t="s">
        <v>426</v>
      </c>
      <c r="D17" s="365"/>
      <c r="E17" s="325"/>
      <c r="F17" s="325"/>
      <c r="G17" s="325"/>
      <c r="H17" s="325"/>
      <c r="I17" s="325"/>
      <c r="J17" s="325"/>
      <c r="K17" s="317"/>
      <c r="L17" s="325"/>
      <c r="M17" s="325"/>
      <c r="N17" s="317"/>
      <c r="O17" s="315"/>
      <c r="P17" s="315"/>
      <c r="Q17" s="315" t="s">
        <v>1691</v>
      </c>
      <c r="R17" s="361"/>
      <c r="S17" s="337"/>
      <c r="T17" s="338"/>
      <c r="U17" s="338"/>
      <c r="V17" s="338"/>
      <c r="W17" s="339"/>
    </row>
    <row r="18" spans="1:23" ht="15" customHeight="1">
      <c r="A18" s="344"/>
      <c r="B18" s="343"/>
      <c r="C18" s="148" t="s">
        <v>427</v>
      </c>
      <c r="D18" s="365"/>
      <c r="E18" s="360"/>
      <c r="F18" s="360"/>
      <c r="G18" s="360"/>
      <c r="H18" s="360"/>
      <c r="I18" s="360"/>
      <c r="J18" s="360"/>
      <c r="K18" s="317"/>
      <c r="L18" s="360"/>
      <c r="M18" s="360"/>
      <c r="N18" s="317"/>
      <c r="O18" s="150" t="s">
        <v>444</v>
      </c>
      <c r="P18" s="264" t="s">
        <v>1329</v>
      </c>
      <c r="Q18" s="150" t="s">
        <v>430</v>
      </c>
      <c r="R18" s="270" t="s">
        <v>1331</v>
      </c>
      <c r="S18" s="340"/>
      <c r="T18" s="341"/>
      <c r="U18" s="341"/>
      <c r="V18" s="341"/>
      <c r="W18" s="342"/>
    </row>
    <row r="19" spans="1:23" ht="15" customHeight="1">
      <c r="A19" s="356" t="s">
        <v>871</v>
      </c>
      <c r="B19" s="356"/>
      <c r="C19" s="148" t="s">
        <v>336</v>
      </c>
      <c r="D19" s="364" t="s">
        <v>444</v>
      </c>
      <c r="E19" s="325"/>
      <c r="F19" s="325"/>
      <c r="G19" s="325"/>
      <c r="H19" s="325"/>
      <c r="I19" s="325"/>
      <c r="J19" s="325"/>
      <c r="K19" s="316" t="s">
        <v>444</v>
      </c>
      <c r="L19" s="325"/>
      <c r="M19" s="325"/>
      <c r="N19" s="316" t="s">
        <v>1194</v>
      </c>
      <c r="O19" s="346"/>
      <c r="P19" s="346"/>
      <c r="Q19" s="346"/>
      <c r="R19" s="346"/>
      <c r="S19" s="376" t="s">
        <v>618</v>
      </c>
      <c r="T19" s="377"/>
      <c r="U19" s="326" t="s">
        <v>873</v>
      </c>
      <c r="V19" s="325"/>
      <c r="W19" s="371"/>
    </row>
    <row r="20" spans="1:23" ht="15" customHeight="1">
      <c r="A20" s="356"/>
      <c r="B20" s="356"/>
      <c r="C20" s="148" t="s">
        <v>424</v>
      </c>
      <c r="D20" s="365"/>
      <c r="E20" s="325" t="s">
        <v>862</v>
      </c>
      <c r="F20" s="325"/>
      <c r="G20" s="325" t="s">
        <v>862</v>
      </c>
      <c r="H20" s="325"/>
      <c r="I20" s="325" t="s">
        <v>862</v>
      </c>
      <c r="J20" s="325"/>
      <c r="K20" s="317"/>
      <c r="L20" s="325" t="s">
        <v>862</v>
      </c>
      <c r="M20" s="325"/>
      <c r="N20" s="317"/>
      <c r="O20" s="338"/>
      <c r="P20" s="338"/>
      <c r="Q20" s="338"/>
      <c r="R20" s="338"/>
      <c r="S20" s="325" t="s">
        <v>1692</v>
      </c>
      <c r="T20" s="325"/>
      <c r="U20" s="317"/>
      <c r="V20" s="325" t="s">
        <v>1693</v>
      </c>
      <c r="W20" s="371"/>
    </row>
    <row r="21" spans="1:23" ht="15" customHeight="1">
      <c r="A21" s="343" t="s">
        <v>1</v>
      </c>
      <c r="B21" s="343"/>
      <c r="C21" s="148" t="s">
        <v>426</v>
      </c>
      <c r="D21" s="365"/>
      <c r="E21" s="325"/>
      <c r="F21" s="325"/>
      <c r="G21" s="325"/>
      <c r="H21" s="325"/>
      <c r="I21" s="325"/>
      <c r="J21" s="325"/>
      <c r="K21" s="317"/>
      <c r="L21" s="325"/>
      <c r="M21" s="325"/>
      <c r="N21" s="317"/>
      <c r="O21" s="338"/>
      <c r="P21" s="338"/>
      <c r="Q21" s="338"/>
      <c r="R21" s="338"/>
      <c r="S21" s="325" t="s">
        <v>1694</v>
      </c>
      <c r="T21" s="325"/>
      <c r="U21" s="317"/>
      <c r="V21" s="325" t="s">
        <v>1695</v>
      </c>
      <c r="W21" s="371"/>
    </row>
    <row r="22" spans="1:23" ht="15" customHeight="1">
      <c r="A22" s="344"/>
      <c r="B22" s="343"/>
      <c r="C22" s="148" t="s">
        <v>427</v>
      </c>
      <c r="D22" s="365"/>
      <c r="E22" s="360"/>
      <c r="F22" s="360"/>
      <c r="G22" s="360"/>
      <c r="H22" s="360"/>
      <c r="I22" s="360"/>
      <c r="J22" s="360"/>
      <c r="K22" s="317"/>
      <c r="L22" s="360"/>
      <c r="M22" s="360"/>
      <c r="N22" s="317"/>
      <c r="O22" s="348"/>
      <c r="P22" s="348"/>
      <c r="Q22" s="348"/>
      <c r="R22" s="348"/>
      <c r="S22" s="149" t="s">
        <v>1696</v>
      </c>
      <c r="T22" s="266" t="s">
        <v>874</v>
      </c>
      <c r="U22" s="317"/>
      <c r="V22" s="149" t="s">
        <v>1696</v>
      </c>
      <c r="W22" s="271" t="s">
        <v>968</v>
      </c>
    </row>
    <row r="23" spans="1:23" ht="15" customHeight="1">
      <c r="A23" s="356" t="s">
        <v>444</v>
      </c>
      <c r="B23" s="356"/>
      <c r="C23" s="148" t="s">
        <v>336</v>
      </c>
      <c r="D23" s="364" t="s">
        <v>444</v>
      </c>
      <c r="E23" s="379"/>
      <c r="F23" s="380"/>
      <c r="G23" s="379"/>
      <c r="H23" s="380"/>
      <c r="I23" s="379"/>
      <c r="J23" s="380"/>
      <c r="K23" s="316" t="s">
        <v>444</v>
      </c>
      <c r="L23" s="379"/>
      <c r="M23" s="380"/>
      <c r="N23" s="316" t="s">
        <v>444</v>
      </c>
      <c r="O23" s="379"/>
      <c r="P23" s="380"/>
      <c r="Q23" s="379"/>
      <c r="R23" s="380"/>
      <c r="S23" s="379"/>
      <c r="T23" s="380"/>
      <c r="U23" s="316" t="s">
        <v>444</v>
      </c>
      <c r="V23" s="379"/>
      <c r="W23" s="395"/>
    </row>
    <row r="24" spans="1:23" ht="15" customHeight="1">
      <c r="A24" s="356"/>
      <c r="B24" s="356"/>
      <c r="C24" s="148" t="s">
        <v>424</v>
      </c>
      <c r="D24" s="365"/>
      <c r="E24" s="381" t="s">
        <v>1100</v>
      </c>
      <c r="F24" s="382"/>
      <c r="G24" s="381" t="s">
        <v>1099</v>
      </c>
      <c r="H24" s="382"/>
      <c r="I24" s="381" t="s">
        <v>1099</v>
      </c>
      <c r="J24" s="382"/>
      <c r="K24" s="317"/>
      <c r="L24" s="381" t="s">
        <v>1100</v>
      </c>
      <c r="M24" s="382"/>
      <c r="N24" s="317"/>
      <c r="O24" s="381" t="s">
        <v>1099</v>
      </c>
      <c r="P24" s="382"/>
      <c r="Q24" s="381" t="s">
        <v>1100</v>
      </c>
      <c r="R24" s="382"/>
      <c r="S24" s="381" t="s">
        <v>1100</v>
      </c>
      <c r="T24" s="382"/>
      <c r="U24" s="317"/>
      <c r="V24" s="381" t="s">
        <v>1100</v>
      </c>
      <c r="W24" s="396"/>
    </row>
    <row r="25" spans="1:23" ht="15" customHeight="1">
      <c r="A25" s="343" t="s">
        <v>1</v>
      </c>
      <c r="B25" s="343"/>
      <c r="C25" s="148" t="s">
        <v>426</v>
      </c>
      <c r="D25" s="365"/>
      <c r="E25" s="383"/>
      <c r="F25" s="384"/>
      <c r="G25" s="383"/>
      <c r="H25" s="384"/>
      <c r="I25" s="383"/>
      <c r="J25" s="384"/>
      <c r="K25" s="317"/>
      <c r="L25" s="383"/>
      <c r="M25" s="384"/>
      <c r="N25" s="317"/>
      <c r="O25" s="383"/>
      <c r="P25" s="384"/>
      <c r="Q25" s="383"/>
      <c r="R25" s="384"/>
      <c r="S25" s="383"/>
      <c r="T25" s="384"/>
      <c r="U25" s="317"/>
      <c r="V25" s="383"/>
      <c r="W25" s="397"/>
    </row>
    <row r="26" spans="1:23" ht="15" customHeight="1">
      <c r="A26" s="344"/>
      <c r="B26" s="343"/>
      <c r="C26" s="148" t="s">
        <v>427</v>
      </c>
      <c r="D26" s="365"/>
      <c r="E26" s="149"/>
      <c r="F26" s="266"/>
      <c r="G26" s="149"/>
      <c r="H26" s="266"/>
      <c r="I26" s="149"/>
      <c r="J26" s="266"/>
      <c r="K26" s="317"/>
      <c r="L26" s="149"/>
      <c r="M26" s="266"/>
      <c r="N26" s="317"/>
      <c r="O26" s="149"/>
      <c r="P26" s="266"/>
      <c r="Q26" s="149"/>
      <c r="R26" s="266"/>
      <c r="S26" s="149"/>
      <c r="T26" s="266"/>
      <c r="U26" s="317"/>
      <c r="V26" s="149"/>
      <c r="W26" s="271"/>
    </row>
    <row r="27" spans="1:23" ht="15" customHeight="1">
      <c r="A27" s="356" t="s">
        <v>863</v>
      </c>
      <c r="B27" s="356"/>
      <c r="C27" s="148" t="s">
        <v>336</v>
      </c>
      <c r="D27" s="364" t="s">
        <v>875</v>
      </c>
      <c r="E27" s="325"/>
      <c r="F27" s="325"/>
      <c r="G27" s="325"/>
      <c r="H27" s="325"/>
      <c r="I27" s="325"/>
      <c r="J27" s="325"/>
      <c r="K27" s="316" t="s">
        <v>1261</v>
      </c>
      <c r="L27" s="325" t="s">
        <v>1103</v>
      </c>
      <c r="M27" s="325"/>
      <c r="N27" s="316" t="s">
        <v>876</v>
      </c>
      <c r="O27" s="315"/>
      <c r="P27" s="315"/>
      <c r="Q27" s="315"/>
      <c r="R27" s="315"/>
      <c r="S27" s="315"/>
      <c r="T27" s="315"/>
      <c r="U27" s="316" t="s">
        <v>1195</v>
      </c>
      <c r="V27" s="315"/>
      <c r="W27" s="349"/>
    </row>
    <row r="28" spans="1:23" ht="15" customHeight="1">
      <c r="A28" s="356"/>
      <c r="B28" s="356"/>
      <c r="C28" s="148" t="s">
        <v>424</v>
      </c>
      <c r="D28" s="365"/>
      <c r="E28" s="325" t="s">
        <v>1101</v>
      </c>
      <c r="F28" s="325"/>
      <c r="G28" s="325" t="s">
        <v>1250</v>
      </c>
      <c r="H28" s="325"/>
      <c r="I28" s="325" t="s">
        <v>862</v>
      </c>
      <c r="J28" s="325"/>
      <c r="K28" s="317"/>
      <c r="L28" s="325" t="s">
        <v>1332</v>
      </c>
      <c r="M28" s="325"/>
      <c r="N28" s="317"/>
      <c r="O28" s="315" t="s">
        <v>1697</v>
      </c>
      <c r="P28" s="315"/>
      <c r="Q28" s="315" t="s">
        <v>1698</v>
      </c>
      <c r="R28" s="315"/>
      <c r="S28" s="315" t="s">
        <v>1699</v>
      </c>
      <c r="T28" s="315"/>
      <c r="U28" s="317"/>
      <c r="V28" s="315" t="s">
        <v>1700</v>
      </c>
      <c r="W28" s="349"/>
    </row>
    <row r="29" spans="1:23" ht="15" customHeight="1">
      <c r="A29" s="343" t="s">
        <v>1</v>
      </c>
      <c r="B29" s="343"/>
      <c r="C29" s="148" t="s">
        <v>426</v>
      </c>
      <c r="D29" s="365"/>
      <c r="E29" s="325" t="s">
        <v>1102</v>
      </c>
      <c r="F29" s="325"/>
      <c r="G29" s="325" t="s">
        <v>1251</v>
      </c>
      <c r="H29" s="325"/>
      <c r="I29" s="325"/>
      <c r="J29" s="325"/>
      <c r="K29" s="317"/>
      <c r="L29" s="325" t="s">
        <v>1070</v>
      </c>
      <c r="M29" s="325"/>
      <c r="N29" s="317"/>
      <c r="O29" s="315" t="s">
        <v>1697</v>
      </c>
      <c r="P29" s="315"/>
      <c r="Q29" s="315" t="s">
        <v>1701</v>
      </c>
      <c r="R29" s="315"/>
      <c r="S29" s="315" t="s">
        <v>1702</v>
      </c>
      <c r="T29" s="315"/>
      <c r="U29" s="317"/>
      <c r="V29" s="315" t="s">
        <v>1703</v>
      </c>
      <c r="W29" s="349"/>
    </row>
    <row r="30" spans="1:23" ht="15" customHeight="1">
      <c r="A30" s="344"/>
      <c r="B30" s="343"/>
      <c r="C30" s="148" t="s">
        <v>427</v>
      </c>
      <c r="D30" s="365"/>
      <c r="E30" s="149" t="s">
        <v>545</v>
      </c>
      <c r="F30" s="266" t="s">
        <v>877</v>
      </c>
      <c r="G30" s="149" t="s">
        <v>317</v>
      </c>
      <c r="H30" s="266" t="s">
        <v>878</v>
      </c>
      <c r="I30" s="360"/>
      <c r="J30" s="360"/>
      <c r="K30" s="317"/>
      <c r="L30" s="149" t="s">
        <v>434</v>
      </c>
      <c r="M30" s="266" t="s">
        <v>1334</v>
      </c>
      <c r="N30" s="317"/>
      <c r="O30" s="150" t="s">
        <v>434</v>
      </c>
      <c r="P30" s="264" t="s">
        <v>881</v>
      </c>
      <c r="Q30" s="150" t="s">
        <v>434</v>
      </c>
      <c r="R30" s="264" t="s">
        <v>882</v>
      </c>
      <c r="S30" s="150" t="s">
        <v>434</v>
      </c>
      <c r="T30" s="264" t="s">
        <v>883</v>
      </c>
      <c r="U30" s="317"/>
      <c r="V30" s="150" t="s">
        <v>434</v>
      </c>
      <c r="W30" s="265" t="s">
        <v>884</v>
      </c>
    </row>
    <row r="31" spans="1:23" ht="15" customHeight="1">
      <c r="A31" s="356" t="s">
        <v>864</v>
      </c>
      <c r="B31" s="356"/>
      <c r="C31" s="148" t="s">
        <v>336</v>
      </c>
      <c r="D31" s="364" t="s">
        <v>1252</v>
      </c>
      <c r="E31" s="325" t="s">
        <v>1103</v>
      </c>
      <c r="F31" s="325"/>
      <c r="G31" s="325"/>
      <c r="H31" s="325"/>
      <c r="I31" s="325"/>
      <c r="J31" s="325"/>
      <c r="K31" s="316" t="s">
        <v>1262</v>
      </c>
      <c r="L31" s="325"/>
      <c r="M31" s="325"/>
      <c r="N31" s="316" t="s">
        <v>879</v>
      </c>
      <c r="O31" s="315"/>
      <c r="P31" s="315"/>
      <c r="Q31" s="315"/>
      <c r="R31" s="315"/>
      <c r="S31" s="315"/>
      <c r="T31" s="315"/>
      <c r="U31" s="316" t="s">
        <v>880</v>
      </c>
      <c r="V31" s="315"/>
      <c r="W31" s="349"/>
    </row>
    <row r="32" spans="1:23" ht="15" customHeight="1">
      <c r="A32" s="356"/>
      <c r="B32" s="356"/>
      <c r="C32" s="148" t="s">
        <v>424</v>
      </c>
      <c r="D32" s="365"/>
      <c r="E32" s="325" t="s">
        <v>1196</v>
      </c>
      <c r="F32" s="325"/>
      <c r="G32" s="325" t="s">
        <v>1212</v>
      </c>
      <c r="H32" s="325"/>
      <c r="I32" s="325" t="s">
        <v>862</v>
      </c>
      <c r="J32" s="325"/>
      <c r="K32" s="317"/>
      <c r="L32" s="325" t="s">
        <v>1335</v>
      </c>
      <c r="M32" s="325"/>
      <c r="N32" s="317"/>
      <c r="O32" s="315" t="s">
        <v>1704</v>
      </c>
      <c r="P32" s="315"/>
      <c r="Q32" s="315" t="s">
        <v>1705</v>
      </c>
      <c r="R32" s="315"/>
      <c r="S32" s="315" t="s">
        <v>1706</v>
      </c>
      <c r="T32" s="315"/>
      <c r="U32" s="317"/>
      <c r="V32" s="315" t="s">
        <v>1455</v>
      </c>
      <c r="W32" s="349"/>
    </row>
    <row r="33" spans="1:23" ht="19" customHeight="1">
      <c r="A33" s="343" t="s">
        <v>1</v>
      </c>
      <c r="B33" s="343"/>
      <c r="C33" s="148" t="s">
        <v>426</v>
      </c>
      <c r="D33" s="365"/>
      <c r="E33" s="325" t="s">
        <v>1253</v>
      </c>
      <c r="F33" s="325"/>
      <c r="G33" s="325" t="s">
        <v>1336</v>
      </c>
      <c r="H33" s="325"/>
      <c r="I33" s="325"/>
      <c r="J33" s="325"/>
      <c r="K33" s="317"/>
      <c r="L33" s="325" t="s">
        <v>1707</v>
      </c>
      <c r="M33" s="325"/>
      <c r="N33" s="317"/>
      <c r="O33" s="315" t="s">
        <v>1704</v>
      </c>
      <c r="P33" s="315"/>
      <c r="Q33" s="315" t="s">
        <v>1708</v>
      </c>
      <c r="R33" s="315"/>
      <c r="S33" s="315" t="s">
        <v>1709</v>
      </c>
      <c r="T33" s="315"/>
      <c r="U33" s="317"/>
      <c r="V33" s="315" t="s">
        <v>1355</v>
      </c>
      <c r="W33" s="349"/>
    </row>
    <row r="34" spans="1:23" ht="19" customHeight="1">
      <c r="A34" s="344"/>
      <c r="B34" s="343"/>
      <c r="C34" s="148" t="s">
        <v>427</v>
      </c>
      <c r="D34" s="365"/>
      <c r="E34" s="149" t="s">
        <v>429</v>
      </c>
      <c r="F34" s="266" t="s">
        <v>886</v>
      </c>
      <c r="G34" s="149" t="s">
        <v>430</v>
      </c>
      <c r="H34" s="266" t="s">
        <v>887</v>
      </c>
      <c r="I34" s="360"/>
      <c r="J34" s="360"/>
      <c r="K34" s="317"/>
      <c r="L34" s="360" t="s">
        <v>430</v>
      </c>
      <c r="M34" s="360" t="s">
        <v>1338</v>
      </c>
      <c r="N34" s="317"/>
      <c r="O34" s="150" t="s">
        <v>429</v>
      </c>
      <c r="P34" s="264" t="s">
        <v>888</v>
      </c>
      <c r="Q34" s="150" t="s">
        <v>429</v>
      </c>
      <c r="R34" s="264" t="s">
        <v>889</v>
      </c>
      <c r="S34" s="150" t="s">
        <v>429</v>
      </c>
      <c r="T34" s="264" t="s">
        <v>890</v>
      </c>
      <c r="U34" s="317"/>
      <c r="V34" s="150" t="s">
        <v>429</v>
      </c>
      <c r="W34" s="265" t="s">
        <v>891</v>
      </c>
    </row>
    <row r="35" spans="1:23" ht="19" customHeight="1">
      <c r="A35" s="356" t="s">
        <v>1710</v>
      </c>
      <c r="B35" s="356"/>
      <c r="C35" s="148" t="s">
        <v>336</v>
      </c>
      <c r="D35" s="364" t="s">
        <v>1255</v>
      </c>
      <c r="E35" s="379"/>
      <c r="F35" s="380"/>
      <c r="G35" s="379"/>
      <c r="H35" s="380"/>
      <c r="I35" s="379"/>
      <c r="J35" s="380"/>
      <c r="K35" s="316" t="s">
        <v>1263</v>
      </c>
      <c r="L35" s="379"/>
      <c r="M35" s="380"/>
      <c r="N35" s="316" t="s">
        <v>885</v>
      </c>
      <c r="O35" s="327" t="s">
        <v>618</v>
      </c>
      <c r="P35" s="327"/>
      <c r="Q35" s="315"/>
      <c r="R35" s="315"/>
      <c r="S35" s="315"/>
      <c r="T35" s="315"/>
      <c r="U35" s="316" t="s">
        <v>885</v>
      </c>
      <c r="V35" s="327" t="s">
        <v>1015</v>
      </c>
      <c r="W35" s="398"/>
    </row>
    <row r="36" spans="1:23" ht="19" customHeight="1">
      <c r="A36" s="356"/>
      <c r="B36" s="356"/>
      <c r="C36" s="148" t="s">
        <v>424</v>
      </c>
      <c r="D36" s="365"/>
      <c r="E36" s="381" t="s">
        <v>1100</v>
      </c>
      <c r="F36" s="382"/>
      <c r="G36" s="381" t="s">
        <v>1099</v>
      </c>
      <c r="H36" s="382"/>
      <c r="I36" s="381" t="s">
        <v>1099</v>
      </c>
      <c r="J36" s="382"/>
      <c r="K36" s="317"/>
      <c r="L36" s="381" t="s">
        <v>1100</v>
      </c>
      <c r="M36" s="382"/>
      <c r="N36" s="317"/>
      <c r="O36" s="315" t="s">
        <v>1711</v>
      </c>
      <c r="P36" s="315"/>
      <c r="Q36" s="315" t="s">
        <v>1242</v>
      </c>
      <c r="R36" s="315"/>
      <c r="S36" s="315" t="s">
        <v>1712</v>
      </c>
      <c r="T36" s="315"/>
      <c r="U36" s="317"/>
      <c r="V36" s="315" t="s">
        <v>1713</v>
      </c>
      <c r="W36" s="349"/>
    </row>
    <row r="37" spans="1:23" ht="19" customHeight="1">
      <c r="A37" s="343" t="s">
        <v>619</v>
      </c>
      <c r="B37" s="343"/>
      <c r="C37" s="148" t="s">
        <v>426</v>
      </c>
      <c r="D37" s="365"/>
      <c r="E37" s="383"/>
      <c r="F37" s="384"/>
      <c r="G37" s="383"/>
      <c r="H37" s="384"/>
      <c r="I37" s="383"/>
      <c r="J37" s="384"/>
      <c r="K37" s="317"/>
      <c r="L37" s="383"/>
      <c r="M37" s="384"/>
      <c r="N37" s="317"/>
      <c r="O37" s="315" t="s">
        <v>1711</v>
      </c>
      <c r="P37" s="315"/>
      <c r="Q37" s="315" t="s">
        <v>1714</v>
      </c>
      <c r="R37" s="315"/>
      <c r="S37" s="315" t="s">
        <v>1715</v>
      </c>
      <c r="T37" s="315"/>
      <c r="U37" s="317"/>
      <c r="V37" s="315" t="s">
        <v>1716</v>
      </c>
      <c r="W37" s="349"/>
    </row>
    <row r="38" spans="1:23" ht="19" customHeight="1">
      <c r="A38" s="344"/>
      <c r="B38" s="343"/>
      <c r="C38" s="148" t="s">
        <v>427</v>
      </c>
      <c r="D38" s="365"/>
      <c r="E38" s="149"/>
      <c r="F38" s="266"/>
      <c r="G38" s="149"/>
      <c r="H38" s="266"/>
      <c r="I38" s="149"/>
      <c r="J38" s="266"/>
      <c r="K38" s="317"/>
      <c r="L38" s="149"/>
      <c r="M38" s="266"/>
      <c r="N38" s="317"/>
      <c r="O38" s="150" t="s">
        <v>69</v>
      </c>
      <c r="P38" s="264" t="s">
        <v>1717</v>
      </c>
      <c r="Q38" s="150" t="s">
        <v>69</v>
      </c>
      <c r="R38" s="264" t="s">
        <v>1718</v>
      </c>
      <c r="S38" s="150" t="s">
        <v>69</v>
      </c>
      <c r="T38" s="264" t="s">
        <v>1719</v>
      </c>
      <c r="U38" s="317"/>
      <c r="V38" s="150" t="s">
        <v>69</v>
      </c>
      <c r="W38" s="265" t="s">
        <v>1720</v>
      </c>
    </row>
    <row r="39" spans="1:23" ht="19" customHeight="1">
      <c r="A39" s="356" t="s">
        <v>1721</v>
      </c>
      <c r="B39" s="356"/>
      <c r="C39" s="148" t="s">
        <v>336</v>
      </c>
      <c r="D39" s="367" t="s">
        <v>1722</v>
      </c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68"/>
      <c r="U39" s="316" t="s">
        <v>1723</v>
      </c>
      <c r="V39" s="327" t="s">
        <v>618</v>
      </c>
      <c r="W39" s="398"/>
    </row>
    <row r="40" spans="1:23" ht="19" customHeight="1">
      <c r="A40" s="356"/>
      <c r="B40" s="356"/>
      <c r="C40" s="148" t="s">
        <v>424</v>
      </c>
      <c r="D40" s="337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69"/>
      <c r="U40" s="317"/>
      <c r="V40" s="315" t="s">
        <v>1724</v>
      </c>
      <c r="W40" s="349"/>
    </row>
    <row r="41" spans="1:23" ht="19" customHeight="1">
      <c r="A41" s="343" t="s">
        <v>1</v>
      </c>
      <c r="B41" s="343"/>
      <c r="C41" s="148" t="s">
        <v>426</v>
      </c>
      <c r="D41" s="337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69"/>
      <c r="U41" s="317"/>
      <c r="V41" s="315" t="s">
        <v>1725</v>
      </c>
      <c r="W41" s="349"/>
    </row>
    <row r="42" spans="1:23" ht="19" customHeight="1">
      <c r="A42" s="344"/>
      <c r="B42" s="343"/>
      <c r="C42" s="148" t="s">
        <v>427</v>
      </c>
      <c r="D42" s="370"/>
      <c r="E42" s="348"/>
      <c r="F42" s="348"/>
      <c r="G42" s="348"/>
      <c r="H42" s="348"/>
      <c r="I42" s="348"/>
      <c r="J42" s="348"/>
      <c r="K42" s="338"/>
      <c r="L42" s="338"/>
      <c r="M42" s="338"/>
      <c r="N42" s="338"/>
      <c r="O42" s="338"/>
      <c r="P42" s="338"/>
      <c r="Q42" s="338"/>
      <c r="R42" s="338"/>
      <c r="S42" s="338"/>
      <c r="T42" s="369"/>
      <c r="U42" s="328"/>
      <c r="V42" s="223" t="s">
        <v>1726</v>
      </c>
      <c r="W42" s="272" t="s">
        <v>1720</v>
      </c>
    </row>
    <row r="43" spans="1:23" ht="19" customHeight="1">
      <c r="A43" s="356" t="s">
        <v>31</v>
      </c>
      <c r="B43" s="356"/>
      <c r="C43" s="148" t="s">
        <v>336</v>
      </c>
      <c r="D43" s="364" t="s">
        <v>1256</v>
      </c>
      <c r="E43" s="327" t="s">
        <v>1103</v>
      </c>
      <c r="F43" s="327"/>
      <c r="G43" s="327" t="s">
        <v>1727</v>
      </c>
      <c r="H43" s="327"/>
      <c r="I43" s="327" t="s">
        <v>1339</v>
      </c>
      <c r="J43" s="362"/>
      <c r="K43" s="334" t="s">
        <v>1728</v>
      </c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6"/>
    </row>
    <row r="44" spans="1:23" ht="19" customHeight="1">
      <c r="A44" s="356"/>
      <c r="B44" s="356"/>
      <c r="C44" s="148" t="s">
        <v>424</v>
      </c>
      <c r="D44" s="365"/>
      <c r="E44" s="315" t="s">
        <v>1729</v>
      </c>
      <c r="F44" s="315"/>
      <c r="G44" s="315" t="s">
        <v>1730</v>
      </c>
      <c r="H44" s="315"/>
      <c r="I44" s="315" t="s">
        <v>1731</v>
      </c>
      <c r="J44" s="361"/>
      <c r="K44" s="337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9"/>
    </row>
    <row r="45" spans="1:23" ht="19" customHeight="1">
      <c r="A45" s="343" t="s">
        <v>1</v>
      </c>
      <c r="B45" s="343"/>
      <c r="C45" s="148" t="s">
        <v>426</v>
      </c>
      <c r="D45" s="365"/>
      <c r="E45" s="315" t="s">
        <v>1214</v>
      </c>
      <c r="F45" s="315"/>
      <c r="G45" s="315" t="s">
        <v>1602</v>
      </c>
      <c r="H45" s="315"/>
      <c r="I45" s="315" t="s">
        <v>1732</v>
      </c>
      <c r="J45" s="361"/>
      <c r="K45" s="337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9"/>
    </row>
    <row r="46" spans="1:23" ht="19" customHeight="1">
      <c r="A46" s="344"/>
      <c r="B46" s="343"/>
      <c r="C46" s="148" t="s">
        <v>427</v>
      </c>
      <c r="D46" s="365"/>
      <c r="E46" s="150" t="s">
        <v>443</v>
      </c>
      <c r="F46" s="264" t="s">
        <v>1104</v>
      </c>
      <c r="G46" s="150" t="s">
        <v>1069</v>
      </c>
      <c r="H46" s="264" t="s">
        <v>1733</v>
      </c>
      <c r="I46" s="150"/>
      <c r="J46" s="270" t="s">
        <v>546</v>
      </c>
      <c r="K46" s="340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2"/>
    </row>
    <row r="47" spans="1:23" ht="19" customHeight="1">
      <c r="A47" s="356" t="s">
        <v>1734</v>
      </c>
      <c r="B47" s="356"/>
      <c r="C47" s="148" t="s">
        <v>336</v>
      </c>
      <c r="D47" s="367" t="s">
        <v>1735</v>
      </c>
      <c r="E47" s="346"/>
      <c r="F47" s="346"/>
      <c r="G47" s="346"/>
      <c r="H47" s="346"/>
      <c r="I47" s="346"/>
      <c r="J47" s="346"/>
      <c r="K47" s="326" t="s">
        <v>1264</v>
      </c>
      <c r="L47" s="327" t="s">
        <v>618</v>
      </c>
      <c r="M47" s="327"/>
      <c r="N47" s="326" t="s">
        <v>892</v>
      </c>
      <c r="O47" s="315"/>
      <c r="P47" s="315"/>
      <c r="Q47" s="315"/>
      <c r="R47" s="315"/>
      <c r="S47" s="315"/>
      <c r="T47" s="315"/>
      <c r="U47" s="326" t="s">
        <v>893</v>
      </c>
      <c r="V47" s="315"/>
      <c r="W47" s="349"/>
    </row>
    <row r="48" spans="1:23" ht="19" customHeight="1">
      <c r="A48" s="356"/>
      <c r="B48" s="356"/>
      <c r="C48" s="148" t="s">
        <v>424</v>
      </c>
      <c r="D48" s="337"/>
      <c r="E48" s="338"/>
      <c r="F48" s="338"/>
      <c r="G48" s="338"/>
      <c r="H48" s="338"/>
      <c r="I48" s="338"/>
      <c r="J48" s="338"/>
      <c r="K48" s="317"/>
      <c r="L48" s="315" t="s">
        <v>1736</v>
      </c>
      <c r="M48" s="315"/>
      <c r="N48" s="317"/>
      <c r="O48" s="315" t="s">
        <v>1737</v>
      </c>
      <c r="P48" s="315"/>
      <c r="Q48" s="315" t="s">
        <v>1186</v>
      </c>
      <c r="R48" s="315"/>
      <c r="S48" s="315" t="s">
        <v>1738</v>
      </c>
      <c r="T48" s="315"/>
      <c r="U48" s="317"/>
      <c r="V48" s="315" t="s">
        <v>1739</v>
      </c>
      <c r="W48" s="349"/>
    </row>
    <row r="49" spans="1:23" ht="15" customHeight="1">
      <c r="A49" s="343" t="s">
        <v>1</v>
      </c>
      <c r="B49" s="343"/>
      <c r="C49" s="148" t="s">
        <v>426</v>
      </c>
      <c r="D49" s="337"/>
      <c r="E49" s="338"/>
      <c r="F49" s="338"/>
      <c r="G49" s="338"/>
      <c r="H49" s="338"/>
      <c r="I49" s="338"/>
      <c r="J49" s="338"/>
      <c r="K49" s="317"/>
      <c r="L49" s="315" t="s">
        <v>1740</v>
      </c>
      <c r="M49" s="315"/>
      <c r="N49" s="317"/>
      <c r="O49" s="315" t="s">
        <v>1737</v>
      </c>
      <c r="P49" s="315"/>
      <c r="Q49" s="315" t="s">
        <v>1741</v>
      </c>
      <c r="R49" s="315"/>
      <c r="S49" s="315" t="s">
        <v>1679</v>
      </c>
      <c r="T49" s="315"/>
      <c r="U49" s="317"/>
      <c r="V49" s="315" t="s">
        <v>1742</v>
      </c>
      <c r="W49" s="349"/>
    </row>
    <row r="50" spans="1:23" ht="15" customHeight="1">
      <c r="A50" s="344"/>
      <c r="B50" s="343"/>
      <c r="C50" s="148" t="s">
        <v>427</v>
      </c>
      <c r="D50" s="370"/>
      <c r="E50" s="348"/>
      <c r="F50" s="348"/>
      <c r="G50" s="348"/>
      <c r="H50" s="348"/>
      <c r="I50" s="348"/>
      <c r="J50" s="348"/>
      <c r="K50" s="317"/>
      <c r="L50" s="150" t="s">
        <v>69</v>
      </c>
      <c r="M50" s="264" t="s">
        <v>1265</v>
      </c>
      <c r="N50" s="317"/>
      <c r="O50" s="150" t="s">
        <v>69</v>
      </c>
      <c r="P50" s="264" t="s">
        <v>1105</v>
      </c>
      <c r="Q50" s="150" t="s">
        <v>69</v>
      </c>
      <c r="R50" s="264" t="s">
        <v>1106</v>
      </c>
      <c r="S50" s="150" t="s">
        <v>69</v>
      </c>
      <c r="T50" s="264" t="s">
        <v>1107</v>
      </c>
      <c r="U50" s="317"/>
      <c r="V50" s="150" t="s">
        <v>69</v>
      </c>
      <c r="W50" s="265" t="s">
        <v>1108</v>
      </c>
    </row>
    <row r="51" spans="1:23" ht="19" customHeight="1">
      <c r="A51" s="356" t="s">
        <v>1743</v>
      </c>
      <c r="B51" s="356"/>
      <c r="C51" s="148" t="s">
        <v>336</v>
      </c>
      <c r="D51" s="364" t="s">
        <v>1257</v>
      </c>
      <c r="E51" s="315"/>
      <c r="F51" s="315"/>
      <c r="G51" s="315"/>
      <c r="H51" s="315"/>
      <c r="I51" s="350"/>
      <c r="J51" s="350"/>
      <c r="K51" s="316" t="s">
        <v>1266</v>
      </c>
      <c r="L51" s="315"/>
      <c r="M51" s="315"/>
      <c r="N51" s="316" t="s">
        <v>1109</v>
      </c>
      <c r="O51" s="315"/>
      <c r="P51" s="315"/>
      <c r="Q51" s="315"/>
      <c r="R51" s="315"/>
      <c r="S51" s="315"/>
      <c r="T51" s="315"/>
      <c r="U51" s="316" t="s">
        <v>1110</v>
      </c>
      <c r="V51" s="315"/>
      <c r="W51" s="349"/>
    </row>
    <row r="52" spans="1:23" ht="19" customHeight="1">
      <c r="A52" s="356"/>
      <c r="B52" s="356"/>
      <c r="C52" s="148" t="s">
        <v>424</v>
      </c>
      <c r="D52" s="365"/>
      <c r="E52" s="350" t="s">
        <v>12</v>
      </c>
      <c r="F52" s="350"/>
      <c r="G52" s="350" t="s">
        <v>12</v>
      </c>
      <c r="H52" s="350"/>
      <c r="I52" s="350" t="s">
        <v>862</v>
      </c>
      <c r="J52" s="350"/>
      <c r="K52" s="317"/>
      <c r="L52" s="315" t="s">
        <v>1341</v>
      </c>
      <c r="M52" s="315"/>
      <c r="N52" s="317"/>
      <c r="O52" s="315" t="s">
        <v>1342</v>
      </c>
      <c r="P52" s="315"/>
      <c r="Q52" s="315" t="s">
        <v>1343</v>
      </c>
      <c r="R52" s="315"/>
      <c r="S52" s="315" t="s">
        <v>1344</v>
      </c>
      <c r="T52" s="315"/>
      <c r="U52" s="317"/>
      <c r="V52" s="315" t="s">
        <v>1345</v>
      </c>
      <c r="W52" s="349"/>
    </row>
    <row r="53" spans="1:23" ht="15" customHeight="1">
      <c r="A53" s="343" t="s">
        <v>1</v>
      </c>
      <c r="B53" s="343"/>
      <c r="C53" s="148" t="s">
        <v>426</v>
      </c>
      <c r="D53" s="365"/>
      <c r="E53" s="315"/>
      <c r="F53" s="315"/>
      <c r="G53" s="315"/>
      <c r="H53" s="315"/>
      <c r="I53" s="350"/>
      <c r="J53" s="350"/>
      <c r="K53" s="317"/>
      <c r="L53" s="315" t="s">
        <v>1346</v>
      </c>
      <c r="M53" s="315"/>
      <c r="N53" s="317"/>
      <c r="O53" s="315" t="s">
        <v>1342</v>
      </c>
      <c r="P53" s="315"/>
      <c r="Q53" s="315" t="s">
        <v>1347</v>
      </c>
      <c r="R53" s="315"/>
      <c r="S53" s="315" t="s">
        <v>1348</v>
      </c>
      <c r="T53" s="315"/>
      <c r="U53" s="317"/>
      <c r="V53" s="315" t="s">
        <v>1349</v>
      </c>
      <c r="W53" s="349"/>
    </row>
    <row r="54" spans="1:23" ht="15" customHeight="1">
      <c r="A54" s="344"/>
      <c r="B54" s="343"/>
      <c r="C54" s="148" t="s">
        <v>427</v>
      </c>
      <c r="D54" s="365"/>
      <c r="E54" s="150" t="s">
        <v>444</v>
      </c>
      <c r="F54" s="264" t="s">
        <v>1111</v>
      </c>
      <c r="G54" s="150" t="s">
        <v>444</v>
      </c>
      <c r="H54" s="264" t="s">
        <v>1112</v>
      </c>
      <c r="I54" s="195"/>
      <c r="J54" s="196"/>
      <c r="K54" s="317"/>
      <c r="L54" s="150" t="s">
        <v>69</v>
      </c>
      <c r="M54" s="264" t="s">
        <v>1350</v>
      </c>
      <c r="N54" s="317"/>
      <c r="O54" s="150" t="s">
        <v>69</v>
      </c>
      <c r="P54" s="264" t="s">
        <v>1113</v>
      </c>
      <c r="Q54" s="150" t="s">
        <v>69</v>
      </c>
      <c r="R54" s="264" t="s">
        <v>1114</v>
      </c>
      <c r="S54" s="150" t="s">
        <v>69</v>
      </c>
      <c r="T54" s="264" t="s">
        <v>1115</v>
      </c>
      <c r="U54" s="317"/>
      <c r="V54" s="150" t="s">
        <v>69</v>
      </c>
      <c r="W54" s="265" t="s">
        <v>1116</v>
      </c>
    </row>
    <row r="55" spans="1:23" ht="15" customHeight="1">
      <c r="A55" s="356" t="s">
        <v>871</v>
      </c>
      <c r="B55" s="356"/>
      <c r="C55" s="148" t="s">
        <v>336</v>
      </c>
      <c r="D55" s="364" t="s">
        <v>1258</v>
      </c>
      <c r="E55" s="315"/>
      <c r="F55" s="315"/>
      <c r="G55" s="315"/>
      <c r="H55" s="315"/>
      <c r="I55" s="350"/>
      <c r="J55" s="350"/>
      <c r="K55" s="316" t="s">
        <v>1267</v>
      </c>
      <c r="L55" s="315"/>
      <c r="M55" s="315"/>
      <c r="N55" s="316" t="s">
        <v>1117</v>
      </c>
      <c r="O55" s="315"/>
      <c r="P55" s="315"/>
      <c r="Q55" s="315"/>
      <c r="R55" s="315"/>
      <c r="S55" s="315"/>
      <c r="T55" s="315"/>
      <c r="U55" s="316" t="s">
        <v>1118</v>
      </c>
      <c r="V55" s="315"/>
      <c r="W55" s="349"/>
    </row>
    <row r="56" spans="1:23" ht="15" customHeight="1">
      <c r="A56" s="356"/>
      <c r="B56" s="356"/>
      <c r="C56" s="148" t="s">
        <v>424</v>
      </c>
      <c r="D56" s="365"/>
      <c r="E56" s="315" t="s">
        <v>1119</v>
      </c>
      <c r="F56" s="315"/>
      <c r="G56" s="315" t="s">
        <v>1120</v>
      </c>
      <c r="H56" s="315"/>
      <c r="I56" s="350" t="s">
        <v>862</v>
      </c>
      <c r="J56" s="350"/>
      <c r="K56" s="317"/>
      <c r="L56" s="315" t="s">
        <v>1351</v>
      </c>
      <c r="M56" s="315"/>
      <c r="N56" s="317"/>
      <c r="O56" s="315" t="s">
        <v>1121</v>
      </c>
      <c r="P56" s="315"/>
      <c r="Q56" s="315" t="s">
        <v>1122</v>
      </c>
      <c r="R56" s="315"/>
      <c r="S56" s="315" t="s">
        <v>1123</v>
      </c>
      <c r="T56" s="315"/>
      <c r="U56" s="317"/>
      <c r="V56" s="315" t="s">
        <v>1124</v>
      </c>
      <c r="W56" s="349"/>
    </row>
    <row r="57" spans="1:23" ht="15" customHeight="1">
      <c r="A57" s="343" t="s">
        <v>1</v>
      </c>
      <c r="B57" s="343"/>
      <c r="C57" s="148" t="s">
        <v>426</v>
      </c>
      <c r="D57" s="365"/>
      <c r="E57" s="315" t="s">
        <v>1125</v>
      </c>
      <c r="F57" s="315"/>
      <c r="G57" s="315" t="s">
        <v>1126</v>
      </c>
      <c r="H57" s="315"/>
      <c r="I57" s="350"/>
      <c r="J57" s="350"/>
      <c r="K57" s="317"/>
      <c r="L57" s="315" t="s">
        <v>1352</v>
      </c>
      <c r="M57" s="315"/>
      <c r="N57" s="317"/>
      <c r="O57" s="315" t="s">
        <v>1121</v>
      </c>
      <c r="P57" s="315"/>
      <c r="Q57" s="315" t="s">
        <v>1127</v>
      </c>
      <c r="R57" s="315"/>
      <c r="S57" s="315" t="s">
        <v>1128</v>
      </c>
      <c r="T57" s="315"/>
      <c r="U57" s="317"/>
      <c r="V57" s="315" t="s">
        <v>1129</v>
      </c>
      <c r="W57" s="349"/>
    </row>
    <row r="58" spans="1:23" ht="15" customHeight="1">
      <c r="A58" s="344"/>
      <c r="B58" s="343"/>
      <c r="C58" s="148" t="s">
        <v>427</v>
      </c>
      <c r="D58" s="365"/>
      <c r="E58" s="150" t="s">
        <v>69</v>
      </c>
      <c r="F58" s="264" t="s">
        <v>1130</v>
      </c>
      <c r="G58" s="150" t="s">
        <v>69</v>
      </c>
      <c r="H58" s="264" t="s">
        <v>1131</v>
      </c>
      <c r="I58" s="195"/>
      <c r="J58" s="196"/>
      <c r="K58" s="317"/>
      <c r="L58" s="150" t="s">
        <v>69</v>
      </c>
      <c r="M58" s="264" t="s">
        <v>1353</v>
      </c>
      <c r="N58" s="317"/>
      <c r="O58" s="150" t="s">
        <v>69</v>
      </c>
      <c r="P58" s="264" t="s">
        <v>1132</v>
      </c>
      <c r="Q58" s="150" t="s">
        <v>69</v>
      </c>
      <c r="R58" s="264" t="s">
        <v>1133</v>
      </c>
      <c r="S58" s="150" t="s">
        <v>69</v>
      </c>
      <c r="T58" s="264" t="s">
        <v>1134</v>
      </c>
      <c r="U58" s="317"/>
      <c r="V58" s="150" t="s">
        <v>69</v>
      </c>
      <c r="W58" s="265" t="s">
        <v>1135</v>
      </c>
    </row>
    <row r="59" spans="1:23" ht="15" customHeight="1">
      <c r="A59" s="356" t="s">
        <v>589</v>
      </c>
      <c r="B59" s="356"/>
      <c r="C59" s="148" t="s">
        <v>336</v>
      </c>
      <c r="D59" s="364" t="s">
        <v>1259</v>
      </c>
      <c r="E59" s="327" t="s">
        <v>1354</v>
      </c>
      <c r="F59" s="327"/>
      <c r="G59" s="315"/>
      <c r="H59" s="315"/>
      <c r="I59" s="350"/>
      <c r="J59" s="350"/>
      <c r="K59" s="316" t="s">
        <v>1268</v>
      </c>
      <c r="L59" s="315"/>
      <c r="M59" s="315"/>
      <c r="N59" s="316" t="s">
        <v>1136</v>
      </c>
      <c r="O59" s="315"/>
      <c r="P59" s="315"/>
      <c r="Q59" s="315"/>
      <c r="R59" s="315"/>
      <c r="S59" s="315"/>
      <c r="T59" s="315"/>
      <c r="U59" s="316" t="s">
        <v>1137</v>
      </c>
      <c r="V59" s="315"/>
      <c r="W59" s="349"/>
    </row>
    <row r="60" spans="1:23" ht="15" customHeight="1">
      <c r="A60" s="356"/>
      <c r="B60" s="356"/>
      <c r="C60" s="148" t="s">
        <v>424</v>
      </c>
      <c r="D60" s="365"/>
      <c r="E60" s="315" t="s">
        <v>1138</v>
      </c>
      <c r="F60" s="315"/>
      <c r="G60" s="315" t="s">
        <v>1139</v>
      </c>
      <c r="H60" s="315"/>
      <c r="I60" s="350" t="s">
        <v>862</v>
      </c>
      <c r="J60" s="350"/>
      <c r="K60" s="317"/>
      <c r="L60" s="315" t="s">
        <v>1355</v>
      </c>
      <c r="M60" s="315"/>
      <c r="N60" s="317"/>
      <c r="O60" s="315" t="s">
        <v>1140</v>
      </c>
      <c r="P60" s="315"/>
      <c r="Q60" s="315" t="s">
        <v>1141</v>
      </c>
      <c r="R60" s="315"/>
      <c r="S60" s="315" t="s">
        <v>1142</v>
      </c>
      <c r="T60" s="315"/>
      <c r="U60" s="317"/>
      <c r="V60" s="315" t="s">
        <v>1143</v>
      </c>
      <c r="W60" s="349"/>
    </row>
    <row r="61" spans="1:23" ht="15" customHeight="1">
      <c r="A61" s="343" t="s">
        <v>1</v>
      </c>
      <c r="B61" s="343"/>
      <c r="C61" s="148" t="s">
        <v>426</v>
      </c>
      <c r="D61" s="365"/>
      <c r="E61" s="315" t="s">
        <v>1072</v>
      </c>
      <c r="F61" s="315"/>
      <c r="G61" s="315" t="s">
        <v>1144</v>
      </c>
      <c r="H61" s="315"/>
      <c r="I61" s="350"/>
      <c r="J61" s="350"/>
      <c r="K61" s="317"/>
      <c r="L61" s="315" t="s">
        <v>1356</v>
      </c>
      <c r="M61" s="315"/>
      <c r="N61" s="317"/>
      <c r="O61" s="315" t="s">
        <v>1140</v>
      </c>
      <c r="P61" s="315"/>
      <c r="Q61" s="315" t="s">
        <v>1145</v>
      </c>
      <c r="R61" s="315"/>
      <c r="S61" s="315" t="s">
        <v>1146</v>
      </c>
      <c r="T61" s="315"/>
      <c r="U61" s="317"/>
      <c r="V61" s="315" t="s">
        <v>1147</v>
      </c>
      <c r="W61" s="349"/>
    </row>
    <row r="62" spans="1:23" ht="15" customHeight="1">
      <c r="A62" s="344"/>
      <c r="B62" s="343"/>
      <c r="C62" s="148" t="s">
        <v>427</v>
      </c>
      <c r="D62" s="365"/>
      <c r="E62" s="150" t="s">
        <v>69</v>
      </c>
      <c r="F62" s="264" t="s">
        <v>1148</v>
      </c>
      <c r="G62" s="150" t="s">
        <v>69</v>
      </c>
      <c r="H62" s="264" t="s">
        <v>1149</v>
      </c>
      <c r="I62" s="195"/>
      <c r="J62" s="196"/>
      <c r="K62" s="317"/>
      <c r="L62" s="150" t="s">
        <v>69</v>
      </c>
      <c r="M62" s="264" t="s">
        <v>1357</v>
      </c>
      <c r="N62" s="317"/>
      <c r="O62" s="150" t="s">
        <v>69</v>
      </c>
      <c r="P62" s="264" t="s">
        <v>1150</v>
      </c>
      <c r="Q62" s="150" t="s">
        <v>69</v>
      </c>
      <c r="R62" s="264" t="s">
        <v>1151</v>
      </c>
      <c r="S62" s="150" t="s">
        <v>69</v>
      </c>
      <c r="T62" s="264" t="s">
        <v>1152</v>
      </c>
      <c r="U62" s="317"/>
      <c r="V62" s="150" t="s">
        <v>69</v>
      </c>
      <c r="W62" s="265" t="s">
        <v>1153</v>
      </c>
    </row>
    <row r="63" spans="1:23" ht="15" customHeight="1">
      <c r="A63" s="356" t="s">
        <v>863</v>
      </c>
      <c r="B63" s="356"/>
      <c r="C63" s="148" t="s">
        <v>336</v>
      </c>
      <c r="D63" s="364" t="s">
        <v>1358</v>
      </c>
      <c r="E63" s="315"/>
      <c r="F63" s="315"/>
      <c r="G63" s="315"/>
      <c r="H63" s="315"/>
      <c r="I63" s="350"/>
      <c r="J63" s="350"/>
      <c r="K63" s="316" t="s">
        <v>1359</v>
      </c>
      <c r="L63" s="315"/>
      <c r="M63" s="315"/>
      <c r="N63" s="316" t="s">
        <v>1360</v>
      </c>
      <c r="O63" s="315"/>
      <c r="P63" s="315"/>
      <c r="Q63" s="315"/>
      <c r="R63" s="315"/>
      <c r="S63" s="315"/>
      <c r="T63" s="315"/>
      <c r="U63" s="316" t="s">
        <v>1361</v>
      </c>
      <c r="V63" s="315"/>
      <c r="W63" s="349"/>
    </row>
    <row r="64" spans="1:23" ht="15" customHeight="1">
      <c r="A64" s="356"/>
      <c r="B64" s="356"/>
      <c r="C64" s="148" t="s">
        <v>424</v>
      </c>
      <c r="D64" s="365"/>
      <c r="E64" s="315" t="s">
        <v>1362</v>
      </c>
      <c r="F64" s="315"/>
      <c r="G64" s="315" t="s">
        <v>1363</v>
      </c>
      <c r="H64" s="315"/>
      <c r="I64" s="350" t="s">
        <v>862</v>
      </c>
      <c r="J64" s="350"/>
      <c r="K64" s="317"/>
      <c r="L64" s="315" t="s">
        <v>1364</v>
      </c>
      <c r="M64" s="315"/>
      <c r="N64" s="317"/>
      <c r="O64" s="315" t="s">
        <v>1365</v>
      </c>
      <c r="P64" s="315"/>
      <c r="Q64" s="315" t="s">
        <v>1366</v>
      </c>
      <c r="R64" s="315"/>
      <c r="S64" s="315" t="s">
        <v>1367</v>
      </c>
      <c r="T64" s="315"/>
      <c r="U64" s="317"/>
      <c r="V64" s="315" t="s">
        <v>1368</v>
      </c>
      <c r="W64" s="349"/>
    </row>
    <row r="65" spans="1:23" ht="15" customHeight="1">
      <c r="A65" s="343" t="s">
        <v>1</v>
      </c>
      <c r="B65" s="343"/>
      <c r="C65" s="148" t="s">
        <v>426</v>
      </c>
      <c r="D65" s="365"/>
      <c r="E65" s="315" t="s">
        <v>1369</v>
      </c>
      <c r="F65" s="315"/>
      <c r="G65" s="315" t="s">
        <v>1370</v>
      </c>
      <c r="H65" s="315"/>
      <c r="I65" s="350"/>
      <c r="J65" s="350"/>
      <c r="K65" s="317"/>
      <c r="L65" s="315" t="s">
        <v>1371</v>
      </c>
      <c r="M65" s="315"/>
      <c r="N65" s="317"/>
      <c r="O65" s="315" t="s">
        <v>1365</v>
      </c>
      <c r="P65" s="315"/>
      <c r="Q65" s="315" t="s">
        <v>1372</v>
      </c>
      <c r="R65" s="315"/>
      <c r="S65" s="315" t="s">
        <v>1373</v>
      </c>
      <c r="T65" s="315"/>
      <c r="U65" s="317"/>
      <c r="V65" s="315" t="s">
        <v>1374</v>
      </c>
      <c r="W65" s="349"/>
    </row>
    <row r="66" spans="1:23">
      <c r="A66" s="344"/>
      <c r="B66" s="343"/>
      <c r="C66" s="148" t="s">
        <v>427</v>
      </c>
      <c r="D66" s="365"/>
      <c r="E66" s="150" t="s">
        <v>436</v>
      </c>
      <c r="F66" s="264" t="s">
        <v>1375</v>
      </c>
      <c r="G66" s="150" t="s">
        <v>436</v>
      </c>
      <c r="H66" s="264" t="s">
        <v>1376</v>
      </c>
      <c r="I66" s="195"/>
      <c r="J66" s="196"/>
      <c r="K66" s="317"/>
      <c r="L66" s="150" t="s">
        <v>430</v>
      </c>
      <c r="M66" s="264" t="s">
        <v>1377</v>
      </c>
      <c r="N66" s="317"/>
      <c r="O66" s="150" t="s">
        <v>429</v>
      </c>
      <c r="P66" s="264" t="s">
        <v>1378</v>
      </c>
      <c r="Q66" s="150" t="s">
        <v>429</v>
      </c>
      <c r="R66" s="264" t="s">
        <v>1379</v>
      </c>
      <c r="S66" s="150" t="s">
        <v>429</v>
      </c>
      <c r="T66" s="264" t="s">
        <v>1380</v>
      </c>
      <c r="U66" s="317"/>
      <c r="V66" s="150" t="s">
        <v>429</v>
      </c>
      <c r="W66" s="265" t="s">
        <v>1381</v>
      </c>
    </row>
    <row r="67" spans="1:23" ht="15" customHeight="1">
      <c r="A67" s="356" t="s">
        <v>864</v>
      </c>
      <c r="B67" s="356"/>
      <c r="C67" s="148" t="s">
        <v>336</v>
      </c>
      <c r="D67" s="364" t="s">
        <v>1382</v>
      </c>
      <c r="E67" s="315"/>
      <c r="F67" s="315"/>
      <c r="G67" s="315"/>
      <c r="H67" s="315"/>
      <c r="I67" s="350"/>
      <c r="J67" s="350"/>
      <c r="K67" s="316" t="s">
        <v>1383</v>
      </c>
      <c r="L67" s="315"/>
      <c r="M67" s="315"/>
      <c r="N67" s="316" t="s">
        <v>1384</v>
      </c>
      <c r="O67" s="315"/>
      <c r="P67" s="315"/>
      <c r="Q67" s="315"/>
      <c r="R67" s="315"/>
      <c r="S67" s="315"/>
      <c r="T67" s="315"/>
      <c r="U67" s="316" t="s">
        <v>1385</v>
      </c>
      <c r="V67" s="315"/>
      <c r="W67" s="349"/>
    </row>
    <row r="68" spans="1:23" ht="15" customHeight="1">
      <c r="A68" s="356"/>
      <c r="B68" s="356"/>
      <c r="C68" s="148" t="s">
        <v>424</v>
      </c>
      <c r="D68" s="365"/>
      <c r="E68" s="315" t="s">
        <v>1386</v>
      </c>
      <c r="F68" s="315"/>
      <c r="G68" s="315" t="s">
        <v>1387</v>
      </c>
      <c r="H68" s="315"/>
      <c r="I68" s="350" t="s">
        <v>862</v>
      </c>
      <c r="J68" s="350"/>
      <c r="K68" s="317"/>
      <c r="L68" s="315" t="s">
        <v>1340</v>
      </c>
      <c r="M68" s="315"/>
      <c r="N68" s="317"/>
      <c r="O68" s="315" t="s">
        <v>1388</v>
      </c>
      <c r="P68" s="315"/>
      <c r="Q68" s="315" t="s">
        <v>1389</v>
      </c>
      <c r="R68" s="315"/>
      <c r="S68" s="315" t="s">
        <v>1390</v>
      </c>
      <c r="T68" s="315"/>
      <c r="U68" s="317"/>
      <c r="V68" s="315" t="s">
        <v>1391</v>
      </c>
      <c r="W68" s="349"/>
    </row>
    <row r="69" spans="1:23" ht="15" customHeight="1">
      <c r="A69" s="343" t="s">
        <v>1</v>
      </c>
      <c r="B69" s="343"/>
      <c r="C69" s="148" t="s">
        <v>426</v>
      </c>
      <c r="D69" s="365"/>
      <c r="E69" s="315" t="s">
        <v>1392</v>
      </c>
      <c r="F69" s="315"/>
      <c r="G69" s="315" t="s">
        <v>1393</v>
      </c>
      <c r="H69" s="315"/>
      <c r="I69" s="350"/>
      <c r="J69" s="350"/>
      <c r="K69" s="317"/>
      <c r="L69" s="315" t="s">
        <v>1744</v>
      </c>
      <c r="M69" s="315"/>
      <c r="N69" s="317"/>
      <c r="O69" s="315" t="s">
        <v>1388</v>
      </c>
      <c r="P69" s="315"/>
      <c r="Q69" s="315" t="s">
        <v>1394</v>
      </c>
      <c r="R69" s="315"/>
      <c r="S69" s="315" t="s">
        <v>1395</v>
      </c>
      <c r="T69" s="315"/>
      <c r="U69" s="317"/>
      <c r="V69" s="315" t="s">
        <v>1396</v>
      </c>
      <c r="W69" s="349"/>
    </row>
    <row r="70" spans="1:23">
      <c r="A70" s="344"/>
      <c r="B70" s="343"/>
      <c r="C70" s="148" t="s">
        <v>427</v>
      </c>
      <c r="D70" s="365"/>
      <c r="E70" s="150" t="s">
        <v>429</v>
      </c>
      <c r="F70" s="264" t="s">
        <v>1397</v>
      </c>
      <c r="G70" s="150" t="s">
        <v>435</v>
      </c>
      <c r="H70" s="264" t="s">
        <v>1398</v>
      </c>
      <c r="I70" s="195"/>
      <c r="J70" s="196"/>
      <c r="K70" s="317"/>
      <c r="L70" s="150" t="s">
        <v>428</v>
      </c>
      <c r="M70" s="264" t="s">
        <v>1399</v>
      </c>
      <c r="N70" s="317"/>
      <c r="O70" s="150" t="s">
        <v>445</v>
      </c>
      <c r="P70" s="264" t="s">
        <v>1400</v>
      </c>
      <c r="Q70" s="150" t="s">
        <v>445</v>
      </c>
      <c r="R70" s="264" t="s">
        <v>1401</v>
      </c>
      <c r="S70" s="150" t="s">
        <v>445</v>
      </c>
      <c r="T70" s="264" t="s">
        <v>1402</v>
      </c>
      <c r="U70" s="317"/>
      <c r="V70" s="150" t="s">
        <v>445</v>
      </c>
      <c r="W70" s="265" t="s">
        <v>1403</v>
      </c>
    </row>
    <row r="71" spans="1:23">
      <c r="A71" s="356" t="s">
        <v>1721</v>
      </c>
      <c r="B71" s="356"/>
      <c r="C71" s="148" t="s">
        <v>336</v>
      </c>
      <c r="D71" s="364" t="s">
        <v>1404</v>
      </c>
      <c r="E71" s="315"/>
      <c r="F71" s="315"/>
      <c r="G71" s="315"/>
      <c r="H71" s="315"/>
      <c r="I71" s="350"/>
      <c r="J71" s="350"/>
      <c r="K71" s="316" t="s">
        <v>1405</v>
      </c>
      <c r="L71" s="315"/>
      <c r="M71" s="315"/>
      <c r="N71" s="316" t="s">
        <v>1406</v>
      </c>
      <c r="O71" s="315"/>
      <c r="P71" s="315"/>
      <c r="Q71" s="315"/>
      <c r="R71" s="315"/>
      <c r="S71" s="315"/>
      <c r="T71" s="315"/>
      <c r="U71" s="316" t="s">
        <v>1407</v>
      </c>
      <c r="V71" s="315"/>
      <c r="W71" s="349"/>
    </row>
    <row r="72" spans="1:23">
      <c r="A72" s="356"/>
      <c r="B72" s="356"/>
      <c r="C72" s="148" t="s">
        <v>424</v>
      </c>
      <c r="D72" s="365"/>
      <c r="E72" s="315" t="s">
        <v>1408</v>
      </c>
      <c r="F72" s="315"/>
      <c r="G72" s="315" t="s">
        <v>1204</v>
      </c>
      <c r="H72" s="315"/>
      <c r="I72" s="350" t="s">
        <v>862</v>
      </c>
      <c r="J72" s="350"/>
      <c r="K72" s="317"/>
      <c r="L72" s="315" t="s">
        <v>1409</v>
      </c>
      <c r="M72" s="315"/>
      <c r="N72" s="317"/>
      <c r="O72" s="315" t="s">
        <v>1410</v>
      </c>
      <c r="P72" s="315"/>
      <c r="Q72" s="315" t="s">
        <v>1411</v>
      </c>
      <c r="R72" s="315"/>
      <c r="S72" s="315" t="s">
        <v>1412</v>
      </c>
      <c r="T72" s="315"/>
      <c r="U72" s="317"/>
      <c r="V72" s="315" t="s">
        <v>1413</v>
      </c>
      <c r="W72" s="349"/>
    </row>
    <row r="73" spans="1:23">
      <c r="A73" s="343" t="s">
        <v>1</v>
      </c>
      <c r="B73" s="343"/>
      <c r="C73" s="148" t="s">
        <v>426</v>
      </c>
      <c r="D73" s="365"/>
      <c r="E73" s="315" t="s">
        <v>1414</v>
      </c>
      <c r="F73" s="315"/>
      <c r="G73" s="315" t="s">
        <v>1415</v>
      </c>
      <c r="H73" s="315"/>
      <c r="I73" s="350"/>
      <c r="J73" s="350"/>
      <c r="K73" s="317"/>
      <c r="L73" s="315" t="s">
        <v>1416</v>
      </c>
      <c r="M73" s="315"/>
      <c r="N73" s="317"/>
      <c r="O73" s="315" t="s">
        <v>1410</v>
      </c>
      <c r="P73" s="315"/>
      <c r="Q73" s="315" t="s">
        <v>1417</v>
      </c>
      <c r="R73" s="315"/>
      <c r="S73" s="315" t="s">
        <v>1418</v>
      </c>
      <c r="T73" s="315"/>
      <c r="U73" s="317"/>
      <c r="V73" s="315" t="s">
        <v>1419</v>
      </c>
      <c r="W73" s="349"/>
    </row>
    <row r="74" spans="1:23">
      <c r="A74" s="344"/>
      <c r="B74" s="343"/>
      <c r="C74" s="148" t="s">
        <v>427</v>
      </c>
      <c r="D74" s="366"/>
      <c r="E74" s="273" t="s">
        <v>69</v>
      </c>
      <c r="F74" s="274" t="s">
        <v>1420</v>
      </c>
      <c r="G74" s="273" t="s">
        <v>69</v>
      </c>
      <c r="H74" s="274" t="s">
        <v>1421</v>
      </c>
      <c r="I74" s="275"/>
      <c r="J74" s="276"/>
      <c r="K74" s="363"/>
      <c r="L74" s="273" t="s">
        <v>69</v>
      </c>
      <c r="M74" s="274" t="s">
        <v>1422</v>
      </c>
      <c r="N74" s="363"/>
      <c r="O74" s="273" t="s">
        <v>69</v>
      </c>
      <c r="P74" s="274" t="s">
        <v>1423</v>
      </c>
      <c r="Q74" s="273" t="s">
        <v>69</v>
      </c>
      <c r="R74" s="274" t="s">
        <v>1424</v>
      </c>
      <c r="S74" s="273" t="s">
        <v>69</v>
      </c>
      <c r="T74" s="274" t="s">
        <v>1425</v>
      </c>
      <c r="U74" s="363"/>
      <c r="V74" s="273" t="s">
        <v>69</v>
      </c>
      <c r="W74" s="277" t="s">
        <v>1426</v>
      </c>
    </row>
    <row r="76" spans="1:23">
      <c r="A76" s="313" t="s">
        <v>547</v>
      </c>
      <c r="B76" s="313"/>
      <c r="C76" s="314" t="s">
        <v>548</v>
      </c>
      <c r="D76" s="314"/>
      <c r="E76" s="344"/>
      <c r="F76" s="344"/>
      <c r="G76" s="263" t="s">
        <v>561</v>
      </c>
      <c r="H76" s="263"/>
      <c r="I76" s="263"/>
      <c r="J76" s="263"/>
      <c r="K76" s="263"/>
      <c r="M76" s="263" t="s">
        <v>1745</v>
      </c>
    </row>
    <row r="79" spans="1:23">
      <c r="B79" s="269" t="s">
        <v>549</v>
      </c>
    </row>
    <row r="80" spans="1:23">
      <c r="C80" s="269" t="s">
        <v>0</v>
      </c>
      <c r="D80" s="269" t="s">
        <v>550</v>
      </c>
      <c r="E80" s="269" t="s">
        <v>640</v>
      </c>
      <c r="F80" s="269" t="s">
        <v>641</v>
      </c>
      <c r="G80" s="269" t="s">
        <v>642</v>
      </c>
    </row>
  </sheetData>
  <mergeCells count="515">
    <mergeCell ref="U55:U58"/>
    <mergeCell ref="V55:W55"/>
    <mergeCell ref="O56:P56"/>
    <mergeCell ref="Q56:R56"/>
    <mergeCell ref="V56:W56"/>
    <mergeCell ref="O57:P57"/>
    <mergeCell ref="Q57:R57"/>
    <mergeCell ref="V57:W57"/>
    <mergeCell ref="U51:U54"/>
    <mergeCell ref="V51:W51"/>
    <mergeCell ref="O52:P52"/>
    <mergeCell ref="Q52:R52"/>
    <mergeCell ref="V52:W52"/>
    <mergeCell ref="O53:P53"/>
    <mergeCell ref="Q53:R53"/>
    <mergeCell ref="V53:W53"/>
    <mergeCell ref="S51:T51"/>
    <mergeCell ref="S52:T52"/>
    <mergeCell ref="U39:U42"/>
    <mergeCell ref="V39:W39"/>
    <mergeCell ref="V40:W40"/>
    <mergeCell ref="V41:W41"/>
    <mergeCell ref="O48:P48"/>
    <mergeCell ref="Q48:R48"/>
    <mergeCell ref="V48:W48"/>
    <mergeCell ref="O49:P49"/>
    <mergeCell ref="Q49:R49"/>
    <mergeCell ref="V49:W49"/>
    <mergeCell ref="S47:T47"/>
    <mergeCell ref="S48:T48"/>
    <mergeCell ref="S49:T49"/>
    <mergeCell ref="U47:U50"/>
    <mergeCell ref="V47:W47"/>
    <mergeCell ref="Q36:R36"/>
    <mergeCell ref="V36:W36"/>
    <mergeCell ref="O37:P37"/>
    <mergeCell ref="Q37:R37"/>
    <mergeCell ref="V37:W37"/>
    <mergeCell ref="Q35:R35"/>
    <mergeCell ref="U35:U38"/>
    <mergeCell ref="V35:W35"/>
    <mergeCell ref="S35:T35"/>
    <mergeCell ref="S36:T36"/>
    <mergeCell ref="S37:T37"/>
    <mergeCell ref="Q32:R32"/>
    <mergeCell ref="V32:W32"/>
    <mergeCell ref="O33:P33"/>
    <mergeCell ref="Q33:R33"/>
    <mergeCell ref="V33:W33"/>
    <mergeCell ref="Q31:R31"/>
    <mergeCell ref="U31:U34"/>
    <mergeCell ref="V31:W31"/>
    <mergeCell ref="S31:T31"/>
    <mergeCell ref="S32:T32"/>
    <mergeCell ref="S33:T33"/>
    <mergeCell ref="U23:U26"/>
    <mergeCell ref="V23:W23"/>
    <mergeCell ref="V24:W24"/>
    <mergeCell ref="V25:W25"/>
    <mergeCell ref="S25:T25"/>
    <mergeCell ref="U27:U30"/>
    <mergeCell ref="V27:W27"/>
    <mergeCell ref="O28:P28"/>
    <mergeCell ref="Q28:R28"/>
    <mergeCell ref="V28:W28"/>
    <mergeCell ref="O29:P29"/>
    <mergeCell ref="Q29:R29"/>
    <mergeCell ref="V29:W29"/>
    <mergeCell ref="S27:T27"/>
    <mergeCell ref="S28:T28"/>
    <mergeCell ref="S29:T29"/>
    <mergeCell ref="Q27:R27"/>
    <mergeCell ref="Q23:R23"/>
    <mergeCell ref="Q24:R24"/>
    <mergeCell ref="Q25:R25"/>
    <mergeCell ref="O25:P25"/>
    <mergeCell ref="V5:W6"/>
    <mergeCell ref="N7:N10"/>
    <mergeCell ref="O7:P7"/>
    <mergeCell ref="Q7:R7"/>
    <mergeCell ref="U7:U10"/>
    <mergeCell ref="V7:W7"/>
    <mergeCell ref="O8:P8"/>
    <mergeCell ref="Q8:R8"/>
    <mergeCell ref="V8:W8"/>
    <mergeCell ref="O9:P9"/>
    <mergeCell ref="Q9:R9"/>
    <mergeCell ref="V9:W9"/>
    <mergeCell ref="U4:U6"/>
    <mergeCell ref="V4:W4"/>
    <mergeCell ref="S9:T9"/>
    <mergeCell ref="S5:T6"/>
    <mergeCell ref="S4:T4"/>
    <mergeCell ref="N4:N6"/>
    <mergeCell ref="O4:P4"/>
    <mergeCell ref="Q4:R4"/>
    <mergeCell ref="S7:T7"/>
    <mergeCell ref="S8:T8"/>
    <mergeCell ref="K47:K50"/>
    <mergeCell ref="L47:M47"/>
    <mergeCell ref="N47:N50"/>
    <mergeCell ref="O47:P47"/>
    <mergeCell ref="Q47:R47"/>
    <mergeCell ref="I43:J43"/>
    <mergeCell ref="I44:J44"/>
    <mergeCell ref="L48:M48"/>
    <mergeCell ref="L49:M49"/>
    <mergeCell ref="N31:N34"/>
    <mergeCell ref="O31:P31"/>
    <mergeCell ref="N35:N38"/>
    <mergeCell ref="O35:P35"/>
    <mergeCell ref="I32:J32"/>
    <mergeCell ref="K31:K34"/>
    <mergeCell ref="L31:M31"/>
    <mergeCell ref="L35:M35"/>
    <mergeCell ref="L36:M36"/>
    <mergeCell ref="L37:M37"/>
    <mergeCell ref="O32:P32"/>
    <mergeCell ref="O36:P36"/>
    <mergeCell ref="L32:M32"/>
    <mergeCell ref="L33:M33"/>
    <mergeCell ref="K35:K38"/>
    <mergeCell ref="I35:J35"/>
    <mergeCell ref="G35:H35"/>
    <mergeCell ref="I36:J36"/>
    <mergeCell ref="I37:J37"/>
    <mergeCell ref="E32:F32"/>
    <mergeCell ref="G32:H32"/>
    <mergeCell ref="E37:F37"/>
    <mergeCell ref="G37:H37"/>
    <mergeCell ref="A31:B32"/>
    <mergeCell ref="D31:D34"/>
    <mergeCell ref="E31:F31"/>
    <mergeCell ref="I34:J34"/>
    <mergeCell ref="I31:J31"/>
    <mergeCell ref="E36:F36"/>
    <mergeCell ref="G36:H36"/>
    <mergeCell ref="A35:B36"/>
    <mergeCell ref="D35:D38"/>
    <mergeCell ref="E35:F35"/>
    <mergeCell ref="A33:B33"/>
    <mergeCell ref="E33:F33"/>
    <mergeCell ref="G33:H33"/>
    <mergeCell ref="G31:H31"/>
    <mergeCell ref="N27:N30"/>
    <mergeCell ref="O27:P27"/>
    <mergeCell ref="I24:J24"/>
    <mergeCell ref="I25:J25"/>
    <mergeCell ref="A23:B24"/>
    <mergeCell ref="D23:D26"/>
    <mergeCell ref="E23:F23"/>
    <mergeCell ref="G23:H23"/>
    <mergeCell ref="A25:B25"/>
    <mergeCell ref="A27:B28"/>
    <mergeCell ref="D27:D30"/>
    <mergeCell ref="E27:F27"/>
    <mergeCell ref="G27:H27"/>
    <mergeCell ref="I27:J27"/>
    <mergeCell ref="E28:F28"/>
    <mergeCell ref="G28:H28"/>
    <mergeCell ref="G25:H25"/>
    <mergeCell ref="A26:B26"/>
    <mergeCell ref="A29:B29"/>
    <mergeCell ref="A30:B30"/>
    <mergeCell ref="N23:N26"/>
    <mergeCell ref="O23:P23"/>
    <mergeCell ref="O24:P24"/>
    <mergeCell ref="G43:H43"/>
    <mergeCell ref="A45:B45"/>
    <mergeCell ref="A47:B48"/>
    <mergeCell ref="A43:B44"/>
    <mergeCell ref="E44:F44"/>
    <mergeCell ref="A49:B49"/>
    <mergeCell ref="G44:H44"/>
    <mergeCell ref="E53:F53"/>
    <mergeCell ref="G53:H53"/>
    <mergeCell ref="E45:F45"/>
    <mergeCell ref="E52:F52"/>
    <mergeCell ref="G52:H52"/>
    <mergeCell ref="E51:F51"/>
    <mergeCell ref="G51:H51"/>
    <mergeCell ref="E43:F43"/>
    <mergeCell ref="A54:B54"/>
    <mergeCell ref="A46:B46"/>
    <mergeCell ref="A50:B50"/>
    <mergeCell ref="A51:B52"/>
    <mergeCell ref="D51:D54"/>
    <mergeCell ref="A53:B53"/>
    <mergeCell ref="D43:D46"/>
    <mergeCell ref="A19:B20"/>
    <mergeCell ref="A6:B6"/>
    <mergeCell ref="A10:B10"/>
    <mergeCell ref="A9:B9"/>
    <mergeCell ref="D7:D10"/>
    <mergeCell ref="A13:B13"/>
    <mergeCell ref="A7:B8"/>
    <mergeCell ref="A39:B40"/>
    <mergeCell ref="A34:B34"/>
    <mergeCell ref="A17:B17"/>
    <mergeCell ref="A18:B18"/>
    <mergeCell ref="A42:B42"/>
    <mergeCell ref="A41:B41"/>
    <mergeCell ref="A37:B37"/>
    <mergeCell ref="A38:B38"/>
    <mergeCell ref="C2:D2"/>
    <mergeCell ref="E19:F19"/>
    <mergeCell ref="I7:J7"/>
    <mergeCell ref="E8:F8"/>
    <mergeCell ref="E17:F17"/>
    <mergeCell ref="G17:H17"/>
    <mergeCell ref="D15:D18"/>
    <mergeCell ref="E15:F15"/>
    <mergeCell ref="G15:H15"/>
    <mergeCell ref="I15:J15"/>
    <mergeCell ref="I4:J4"/>
    <mergeCell ref="A5:C5"/>
    <mergeCell ref="E5:F6"/>
    <mergeCell ref="G5:H6"/>
    <mergeCell ref="I5:J6"/>
    <mergeCell ref="A15:B16"/>
    <mergeCell ref="F2:L2"/>
    <mergeCell ref="I10:J10"/>
    <mergeCell ref="G13:H13"/>
    <mergeCell ref="A4:B4"/>
    <mergeCell ref="D4:D6"/>
    <mergeCell ref="A14:B14"/>
    <mergeCell ref="L8:M8"/>
    <mergeCell ref="L9:M9"/>
    <mergeCell ref="K19:K22"/>
    <mergeCell ref="A21:B21"/>
    <mergeCell ref="A22:B22"/>
    <mergeCell ref="A11:B12"/>
    <mergeCell ref="D11:D14"/>
    <mergeCell ref="L10:M10"/>
    <mergeCell ref="N11:N14"/>
    <mergeCell ref="O11:P11"/>
    <mergeCell ref="G10:H10"/>
    <mergeCell ref="E11:F11"/>
    <mergeCell ref="G11:H11"/>
    <mergeCell ref="E12:F12"/>
    <mergeCell ref="G12:H12"/>
    <mergeCell ref="L19:M19"/>
    <mergeCell ref="I13:J13"/>
    <mergeCell ref="E13:F13"/>
    <mergeCell ref="Q11:R11"/>
    <mergeCell ref="L14:M14"/>
    <mergeCell ref="O5:P6"/>
    <mergeCell ref="Q5:R6"/>
    <mergeCell ref="O12:P12"/>
    <mergeCell ref="Q12:R12"/>
    <mergeCell ref="O13:P13"/>
    <mergeCell ref="Q13:R13"/>
    <mergeCell ref="L7:M7"/>
    <mergeCell ref="L12:M12"/>
    <mergeCell ref="L13:M13"/>
    <mergeCell ref="L4:M4"/>
    <mergeCell ref="D19:D22"/>
    <mergeCell ref="E21:F21"/>
    <mergeCell ref="G21:H21"/>
    <mergeCell ref="E22:F22"/>
    <mergeCell ref="G22:H22"/>
    <mergeCell ref="G19:H19"/>
    <mergeCell ref="I22:J22"/>
    <mergeCell ref="E20:F20"/>
    <mergeCell ref="G20:H20"/>
    <mergeCell ref="I20:J20"/>
    <mergeCell ref="I21:J21"/>
    <mergeCell ref="I19:J19"/>
    <mergeCell ref="L5:M6"/>
    <mergeCell ref="L15:M15"/>
    <mergeCell ref="I11:J11"/>
    <mergeCell ref="I12:J12"/>
    <mergeCell ref="I8:J8"/>
    <mergeCell ref="K7:K10"/>
    <mergeCell ref="E4:F4"/>
    <mergeCell ref="G4:H4"/>
    <mergeCell ref="I9:J9"/>
    <mergeCell ref="K4:K6"/>
    <mergeCell ref="E10:F10"/>
    <mergeCell ref="E9:F9"/>
    <mergeCell ref="G9:H9"/>
    <mergeCell ref="E7:F7"/>
    <mergeCell ref="G7:H7"/>
    <mergeCell ref="G8:H8"/>
    <mergeCell ref="I51:J51"/>
    <mergeCell ref="L27:M27"/>
    <mergeCell ref="K11:K14"/>
    <mergeCell ref="L11:M11"/>
    <mergeCell ref="E14:F14"/>
    <mergeCell ref="G14:H14"/>
    <mergeCell ref="I14:J14"/>
    <mergeCell ref="L28:M28"/>
    <mergeCell ref="G24:H24"/>
    <mergeCell ref="E24:F24"/>
    <mergeCell ref="E18:F18"/>
    <mergeCell ref="E16:F16"/>
    <mergeCell ref="G16:H16"/>
    <mergeCell ref="G18:H18"/>
    <mergeCell ref="I17:J17"/>
    <mergeCell ref="E25:F25"/>
    <mergeCell ref="E29:F29"/>
    <mergeCell ref="G29:H29"/>
    <mergeCell ref="I33:J33"/>
    <mergeCell ref="I52:J52"/>
    <mergeCell ref="I53:J53"/>
    <mergeCell ref="I45:J45"/>
    <mergeCell ref="I30:J30"/>
    <mergeCell ref="G45:H45"/>
    <mergeCell ref="I29:J29"/>
    <mergeCell ref="V20:W20"/>
    <mergeCell ref="I18:J18"/>
    <mergeCell ref="L17:M17"/>
    <mergeCell ref="I28:J28"/>
    <mergeCell ref="K15:K18"/>
    <mergeCell ref="I16:J16"/>
    <mergeCell ref="K27:K30"/>
    <mergeCell ref="L20:M20"/>
    <mergeCell ref="L21:M21"/>
    <mergeCell ref="K23:K26"/>
    <mergeCell ref="L22:M22"/>
    <mergeCell ref="L23:M23"/>
    <mergeCell ref="L24:M24"/>
    <mergeCell ref="L25:M25"/>
    <mergeCell ref="L29:M29"/>
    <mergeCell ref="I23:J23"/>
    <mergeCell ref="S23:T23"/>
    <mergeCell ref="S24:T24"/>
    <mergeCell ref="V12:W12"/>
    <mergeCell ref="V13:W13"/>
    <mergeCell ref="U11:U14"/>
    <mergeCell ref="V11:W11"/>
    <mergeCell ref="V21:W21"/>
    <mergeCell ref="N15:N18"/>
    <mergeCell ref="O15:P15"/>
    <mergeCell ref="Q15:R15"/>
    <mergeCell ref="L18:M18"/>
    <mergeCell ref="N19:N22"/>
    <mergeCell ref="S13:T13"/>
    <mergeCell ref="U19:U22"/>
    <mergeCell ref="V19:W19"/>
    <mergeCell ref="S19:T19"/>
    <mergeCell ref="S20:T20"/>
    <mergeCell ref="S21:T21"/>
    <mergeCell ref="L16:M16"/>
    <mergeCell ref="O19:R22"/>
    <mergeCell ref="O16:P16"/>
    <mergeCell ref="Q16:R16"/>
    <mergeCell ref="O17:P17"/>
    <mergeCell ref="Q17:R17"/>
    <mergeCell ref="S11:T11"/>
    <mergeCell ref="S12:T12"/>
    <mergeCell ref="L53:M53"/>
    <mergeCell ref="S53:T53"/>
    <mergeCell ref="A55:B56"/>
    <mergeCell ref="D55:D58"/>
    <mergeCell ref="E55:F55"/>
    <mergeCell ref="G55:H55"/>
    <mergeCell ref="I55:J55"/>
    <mergeCell ref="K55:K58"/>
    <mergeCell ref="L55:M55"/>
    <mergeCell ref="S55:T55"/>
    <mergeCell ref="G56:H56"/>
    <mergeCell ref="I56:J56"/>
    <mergeCell ref="L56:M56"/>
    <mergeCell ref="A58:B58"/>
    <mergeCell ref="N55:N58"/>
    <mergeCell ref="O55:P55"/>
    <mergeCell ref="E56:F56"/>
    <mergeCell ref="K51:K54"/>
    <mergeCell ref="L51:M51"/>
    <mergeCell ref="N51:N54"/>
    <mergeCell ref="O51:P51"/>
    <mergeCell ref="Q51:R51"/>
    <mergeCell ref="L52:M52"/>
    <mergeCell ref="Q55:R55"/>
    <mergeCell ref="E60:F60"/>
    <mergeCell ref="S56:T56"/>
    <mergeCell ref="A57:B57"/>
    <mergeCell ref="E57:F57"/>
    <mergeCell ref="G57:H57"/>
    <mergeCell ref="I57:J57"/>
    <mergeCell ref="L57:M57"/>
    <mergeCell ref="S57:T57"/>
    <mergeCell ref="A59:B60"/>
    <mergeCell ref="D59:D62"/>
    <mergeCell ref="E59:F59"/>
    <mergeCell ref="G59:H59"/>
    <mergeCell ref="I59:J59"/>
    <mergeCell ref="K59:K62"/>
    <mergeCell ref="L59:M59"/>
    <mergeCell ref="N59:N62"/>
    <mergeCell ref="O59:P59"/>
    <mergeCell ref="Q59:R59"/>
    <mergeCell ref="S59:T59"/>
    <mergeCell ref="A61:B61"/>
    <mergeCell ref="E61:F61"/>
    <mergeCell ref="A62:B62"/>
    <mergeCell ref="U59:U62"/>
    <mergeCell ref="V59:W59"/>
    <mergeCell ref="G60:H60"/>
    <mergeCell ref="I60:J60"/>
    <mergeCell ref="L60:M60"/>
    <mergeCell ref="O60:P60"/>
    <mergeCell ref="Q60:R60"/>
    <mergeCell ref="S60:T60"/>
    <mergeCell ref="V60:W60"/>
    <mergeCell ref="G61:H61"/>
    <mergeCell ref="I61:J61"/>
    <mergeCell ref="L61:M61"/>
    <mergeCell ref="O61:P61"/>
    <mergeCell ref="Q61:R61"/>
    <mergeCell ref="S61:T61"/>
    <mergeCell ref="V61:W61"/>
    <mergeCell ref="A63:B64"/>
    <mergeCell ref="D63:D66"/>
    <mergeCell ref="E63:F63"/>
    <mergeCell ref="G63:H63"/>
    <mergeCell ref="I63:J63"/>
    <mergeCell ref="K63:K66"/>
    <mergeCell ref="L63:M63"/>
    <mergeCell ref="N63:N66"/>
    <mergeCell ref="O63:P63"/>
    <mergeCell ref="A65:B65"/>
    <mergeCell ref="A66:B66"/>
    <mergeCell ref="Q63:R63"/>
    <mergeCell ref="S63:T63"/>
    <mergeCell ref="U63:U66"/>
    <mergeCell ref="V63:W63"/>
    <mergeCell ref="E64:F64"/>
    <mergeCell ref="G64:H64"/>
    <mergeCell ref="I64:J64"/>
    <mergeCell ref="L64:M64"/>
    <mergeCell ref="O64:P64"/>
    <mergeCell ref="Q64:R64"/>
    <mergeCell ref="S64:T64"/>
    <mergeCell ref="V64:W64"/>
    <mergeCell ref="E65:F65"/>
    <mergeCell ref="G65:H65"/>
    <mergeCell ref="I65:J65"/>
    <mergeCell ref="L65:M65"/>
    <mergeCell ref="O65:P65"/>
    <mergeCell ref="Q65:R65"/>
    <mergeCell ref="S65:T65"/>
    <mergeCell ref="V65:W65"/>
    <mergeCell ref="X4:X6"/>
    <mergeCell ref="S15:W18"/>
    <mergeCell ref="L34:M34"/>
    <mergeCell ref="D39:T42"/>
    <mergeCell ref="K43:W46"/>
    <mergeCell ref="D47:J50"/>
    <mergeCell ref="A67:B68"/>
    <mergeCell ref="D67:D70"/>
    <mergeCell ref="E67:F67"/>
    <mergeCell ref="G67:H67"/>
    <mergeCell ref="I67:J67"/>
    <mergeCell ref="K67:K70"/>
    <mergeCell ref="L67:M67"/>
    <mergeCell ref="N67:N70"/>
    <mergeCell ref="O67:P67"/>
    <mergeCell ref="Q67:R67"/>
    <mergeCell ref="S67:T67"/>
    <mergeCell ref="U67:U70"/>
    <mergeCell ref="V67:W67"/>
    <mergeCell ref="G68:H68"/>
    <mergeCell ref="I68:J68"/>
    <mergeCell ref="L68:M68"/>
    <mergeCell ref="O68:P68"/>
    <mergeCell ref="Q68:R68"/>
    <mergeCell ref="S68:T68"/>
    <mergeCell ref="V68:W68"/>
    <mergeCell ref="A69:B69"/>
    <mergeCell ref="E69:F69"/>
    <mergeCell ref="G69:H69"/>
    <mergeCell ref="I69:J69"/>
    <mergeCell ref="L69:M69"/>
    <mergeCell ref="O69:P69"/>
    <mergeCell ref="Q69:R69"/>
    <mergeCell ref="S69:T69"/>
    <mergeCell ref="V69:W69"/>
    <mergeCell ref="E68:F68"/>
    <mergeCell ref="A70:B70"/>
    <mergeCell ref="A71:B72"/>
    <mergeCell ref="D71:D74"/>
    <mergeCell ref="E71:F71"/>
    <mergeCell ref="G71:H71"/>
    <mergeCell ref="I71:J71"/>
    <mergeCell ref="K71:K74"/>
    <mergeCell ref="L71:M71"/>
    <mergeCell ref="N71:N74"/>
    <mergeCell ref="A73:B73"/>
    <mergeCell ref="A74:B74"/>
    <mergeCell ref="A76:B76"/>
    <mergeCell ref="C76:D76"/>
    <mergeCell ref="E76:F76"/>
    <mergeCell ref="O71:P71"/>
    <mergeCell ref="Q71:R71"/>
    <mergeCell ref="S71:T71"/>
    <mergeCell ref="U71:U74"/>
    <mergeCell ref="V71:W71"/>
    <mergeCell ref="E72:F72"/>
    <mergeCell ref="G72:H72"/>
    <mergeCell ref="I72:J72"/>
    <mergeCell ref="L72:M72"/>
    <mergeCell ref="O72:P72"/>
    <mergeCell ref="Q72:R72"/>
    <mergeCell ref="S72:T72"/>
    <mergeCell ref="V72:W72"/>
    <mergeCell ref="E73:F73"/>
    <mergeCell ref="G73:H73"/>
    <mergeCell ref="I73:J73"/>
    <mergeCell ref="L73:M73"/>
    <mergeCell ref="O73:P73"/>
    <mergeCell ref="Q73:R73"/>
    <mergeCell ref="S73:T73"/>
    <mergeCell ref="V73:W73"/>
  </mergeCells>
  <phoneticPr fontId="20" type="noConversion"/>
  <conditionalFormatting sqref="B9:C9 C7:C8 B1:C6 B18:B24 B10:B15 B27:B36 B38:C38">
    <cfRule type="expression" dxfId="27" priority="24" stopIfTrue="1">
      <formula>#REF!=pair</formula>
    </cfRule>
  </conditionalFormatting>
  <conditionalFormatting sqref="B8">
    <cfRule type="expression" dxfId="26" priority="23" stopIfTrue="1">
      <formula>#REF!=pair</formula>
    </cfRule>
  </conditionalFormatting>
  <conditionalFormatting sqref="B17">
    <cfRule type="expression" dxfId="25" priority="22" stopIfTrue="1">
      <formula>#REF!=pair</formula>
    </cfRule>
  </conditionalFormatting>
  <conditionalFormatting sqref="B26">
    <cfRule type="expression" dxfId="24" priority="21" stopIfTrue="1">
      <formula>#REF!=pair</formula>
    </cfRule>
  </conditionalFormatting>
  <conditionalFormatting sqref="B9:C9 C7:C8 B19:C24 B27:C28 B1:C6 B10:B15 B18">
    <cfRule type="expression" dxfId="23" priority="20" stopIfTrue="1">
      <formula>#REF!=pair</formula>
    </cfRule>
  </conditionalFormatting>
  <conditionalFormatting sqref="B8">
    <cfRule type="expression" dxfId="22" priority="19" stopIfTrue="1">
      <formula>#REF!=pair</formula>
    </cfRule>
  </conditionalFormatting>
  <conditionalFormatting sqref="B17">
    <cfRule type="expression" dxfId="21" priority="18" stopIfTrue="1">
      <formula>#REF!=pair</formula>
    </cfRule>
  </conditionalFormatting>
  <conditionalFormatting sqref="B26">
    <cfRule type="expression" dxfId="20" priority="17" stopIfTrue="1">
      <formula>#REF!=pair</formula>
    </cfRule>
  </conditionalFormatting>
  <conditionalFormatting sqref="B9:C9 C7:C8 B1:C6 B18:B24 B10:B15 B27:B36 B38:C38">
    <cfRule type="expression" dxfId="19" priority="16" stopIfTrue="1">
      <formula>#REF!=pair</formula>
    </cfRule>
  </conditionalFormatting>
  <conditionalFormatting sqref="B8">
    <cfRule type="expression" dxfId="18" priority="15" stopIfTrue="1">
      <formula>#REF!=pair</formula>
    </cfRule>
  </conditionalFormatting>
  <conditionalFormatting sqref="B17">
    <cfRule type="expression" dxfId="17" priority="14" stopIfTrue="1">
      <formula>#REF!=pair</formula>
    </cfRule>
  </conditionalFormatting>
  <conditionalFormatting sqref="B26">
    <cfRule type="expression" dxfId="16" priority="13" stopIfTrue="1">
      <formula>#REF!=pair</formula>
    </cfRule>
  </conditionalFormatting>
  <conditionalFormatting sqref="B9:C9 C7:C8 B1:C6 B18:B24 B10:B15 B27:B36">
    <cfRule type="expression" dxfId="15" priority="12" stopIfTrue="1">
      <formula>#REF!=pair</formula>
    </cfRule>
  </conditionalFormatting>
  <conditionalFormatting sqref="B8">
    <cfRule type="expression" dxfId="14" priority="11" stopIfTrue="1">
      <formula>#REF!=pair</formula>
    </cfRule>
  </conditionalFormatting>
  <conditionalFormatting sqref="B17">
    <cfRule type="expression" dxfId="13" priority="10" stopIfTrue="1">
      <formula>#REF!=pair</formula>
    </cfRule>
  </conditionalFormatting>
  <conditionalFormatting sqref="B26">
    <cfRule type="expression" dxfId="12" priority="9" stopIfTrue="1">
      <formula>#REF!=pair</formula>
    </cfRule>
  </conditionalFormatting>
  <conditionalFormatting sqref="B9:C9 C7:C8 B1:C6 B18:B24 B10:B15 B27:B36">
    <cfRule type="expression" dxfId="11" priority="8" stopIfTrue="1">
      <formula>#REF!=pair</formula>
    </cfRule>
  </conditionalFormatting>
  <conditionalFormatting sqref="B8">
    <cfRule type="expression" dxfId="10" priority="7" stopIfTrue="1">
      <formula>#REF!=pair</formula>
    </cfRule>
  </conditionalFormatting>
  <conditionalFormatting sqref="B17">
    <cfRule type="expression" dxfId="9" priority="6" stopIfTrue="1">
      <formula>#REF!=pair</formula>
    </cfRule>
  </conditionalFormatting>
  <conditionalFormatting sqref="B26">
    <cfRule type="expression" dxfId="8" priority="5" stopIfTrue="1">
      <formula>#REF!=pair</formula>
    </cfRule>
  </conditionalFormatting>
  <conditionalFormatting sqref="B9:C9 C7:C8 B1:C6 B18:B24 B10:B15 B27:B36 B38:C38">
    <cfRule type="expression" dxfId="7" priority="4" stopIfTrue="1">
      <formula>#REF!=pair</formula>
    </cfRule>
  </conditionalFormatting>
  <conditionalFormatting sqref="B8">
    <cfRule type="expression" dxfId="6" priority="3" stopIfTrue="1">
      <formula>#REF!=pair</formula>
    </cfRule>
  </conditionalFormatting>
  <conditionalFormatting sqref="B17">
    <cfRule type="expression" dxfId="5" priority="2" stopIfTrue="1">
      <formula>#REF!=pair</formula>
    </cfRule>
  </conditionalFormatting>
  <conditionalFormatting sqref="B26">
    <cfRule type="expression" dxfId="4" priority="1" stopIfTrue="1">
      <formula>#REF!=pair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5"/>
  <sheetViews>
    <sheetView topLeftCell="A7" workbookViewId="0">
      <selection activeCell="C12" sqref="C12:C14"/>
    </sheetView>
  </sheetViews>
  <sheetFormatPr defaultColWidth="18.33203125" defaultRowHeight="19" customHeight="1"/>
  <cols>
    <col min="1" max="1" width="6.58203125" style="86" customWidth="1"/>
    <col min="2" max="2" width="18.58203125" style="86" customWidth="1"/>
    <col min="3" max="3" width="21.58203125" style="87" customWidth="1"/>
    <col min="4" max="15" width="19.08203125" style="86" customWidth="1"/>
    <col min="16" max="16384" width="18.33203125" style="86"/>
  </cols>
  <sheetData>
    <row r="1" spans="1:9" s="34" customFormat="1" ht="14.5">
      <c r="A1" s="399" t="s">
        <v>307</v>
      </c>
      <c r="B1" s="137" t="s">
        <v>4</v>
      </c>
      <c r="C1" s="122" t="s">
        <v>27</v>
      </c>
      <c r="D1" s="134" t="s">
        <v>28</v>
      </c>
      <c r="E1" s="134" t="s">
        <v>11</v>
      </c>
    </row>
    <row r="2" spans="1:9" s="34" customFormat="1" ht="14.5">
      <c r="A2" s="400"/>
      <c r="B2" s="35" t="s">
        <v>0</v>
      </c>
      <c r="C2" s="36" t="s">
        <v>1</v>
      </c>
      <c r="D2" s="37" t="s">
        <v>188</v>
      </c>
      <c r="E2" s="37" t="s">
        <v>188</v>
      </c>
    </row>
    <row r="3" spans="1:9" s="34" customFormat="1" ht="14.5">
      <c r="A3" s="400"/>
      <c r="B3" s="39" t="s">
        <v>2</v>
      </c>
      <c r="C3" s="88"/>
      <c r="D3" s="89">
        <v>44419.958333333336</v>
      </c>
      <c r="E3" s="90">
        <v>44429.583333333336</v>
      </c>
    </row>
    <row r="4" spans="1:9" s="34" customFormat="1" ht="14.5">
      <c r="A4" s="400"/>
      <c r="B4" s="40" t="s">
        <v>6</v>
      </c>
      <c r="C4" s="91"/>
      <c r="D4" s="92">
        <v>17</v>
      </c>
      <c r="E4" s="93">
        <v>25</v>
      </c>
    </row>
    <row r="5" spans="1:9" s="34" customFormat="1" ht="14.5">
      <c r="A5" s="400"/>
      <c r="B5" s="42" t="s">
        <v>3</v>
      </c>
      <c r="C5" s="91"/>
      <c r="D5" s="97">
        <v>44420.666666666664</v>
      </c>
      <c r="E5" s="95">
        <v>44430.625</v>
      </c>
    </row>
    <row r="6" spans="1:9" s="34" customFormat="1" ht="14.5">
      <c r="A6" s="400"/>
      <c r="B6" s="35" t="s">
        <v>7</v>
      </c>
      <c r="C6" s="88" t="s">
        <v>308</v>
      </c>
      <c r="D6" s="43">
        <v>44414.166666666664</v>
      </c>
      <c r="E6" s="44">
        <v>44419</v>
      </c>
    </row>
    <row r="7" spans="1:9" s="34" customFormat="1" ht="14.5">
      <c r="A7" s="400"/>
      <c r="B7" s="39" t="s">
        <v>8</v>
      </c>
      <c r="C7" s="91"/>
      <c r="D7" s="94">
        <v>139</v>
      </c>
      <c r="E7" s="78">
        <v>254</v>
      </c>
    </row>
    <row r="8" spans="1:9" s="34" customFormat="1" ht="14.5">
      <c r="A8" s="400"/>
      <c r="B8" s="42" t="s">
        <v>68</v>
      </c>
      <c r="C8" s="91"/>
      <c r="D8" s="98" t="s">
        <v>5</v>
      </c>
      <c r="E8" s="96" t="s">
        <v>5</v>
      </c>
    </row>
    <row r="9" spans="1:9" s="34" customFormat="1" ht="15" thickBot="1">
      <c r="A9" s="400"/>
      <c r="B9" s="46" t="s">
        <v>9</v>
      </c>
      <c r="C9" s="47" t="s">
        <v>30</v>
      </c>
      <c r="D9" s="48">
        <v>44419.958333333336</v>
      </c>
      <c r="E9" s="49">
        <v>44424.208333333336</v>
      </c>
    </row>
    <row r="10" spans="1:9" s="34" customFormat="1" ht="14.5">
      <c r="A10" s="400"/>
      <c r="B10" s="137" t="s">
        <v>4</v>
      </c>
      <c r="C10" s="123" t="s">
        <v>206</v>
      </c>
      <c r="D10" s="134" t="s">
        <v>18</v>
      </c>
      <c r="E10" s="138" t="s">
        <v>10</v>
      </c>
      <c r="F10" s="135" t="s">
        <v>28</v>
      </c>
      <c r="G10" s="124" t="s">
        <v>29</v>
      </c>
      <c r="H10" s="135" t="s">
        <v>28</v>
      </c>
      <c r="I10" s="125" t="s">
        <v>11</v>
      </c>
    </row>
    <row r="11" spans="1:9" s="34" customFormat="1" ht="14.5">
      <c r="A11" s="400"/>
      <c r="B11" s="35" t="s">
        <v>0</v>
      </c>
      <c r="C11" s="121" t="s">
        <v>1</v>
      </c>
      <c r="D11" s="37" t="s">
        <v>178</v>
      </c>
      <c r="E11" s="126" t="s">
        <v>178</v>
      </c>
      <c r="F11" s="50" t="s">
        <v>178</v>
      </c>
      <c r="G11" s="38" t="s">
        <v>207</v>
      </c>
      <c r="H11" s="50" t="s">
        <v>207</v>
      </c>
      <c r="I11" s="38" t="s">
        <v>207</v>
      </c>
    </row>
    <row r="12" spans="1:9" s="34" customFormat="1" ht="15">
      <c r="A12" s="400"/>
      <c r="B12" s="39" t="s">
        <v>2</v>
      </c>
      <c r="C12" s="402" t="s">
        <v>5</v>
      </c>
      <c r="D12" s="89">
        <v>44422.333333333336</v>
      </c>
      <c r="E12" s="127" t="s">
        <v>5</v>
      </c>
      <c r="F12" s="52">
        <v>44431.375</v>
      </c>
      <c r="G12" s="51">
        <v>44432.208333333336</v>
      </c>
      <c r="H12" s="53">
        <v>44433.458333333336</v>
      </c>
      <c r="I12" s="53">
        <v>44437.5</v>
      </c>
    </row>
    <row r="13" spans="1:9" s="34" customFormat="1" ht="15">
      <c r="A13" s="400"/>
      <c r="B13" s="40" t="s">
        <v>6</v>
      </c>
      <c r="C13" s="403"/>
      <c r="D13" s="92">
        <v>15</v>
      </c>
      <c r="E13" s="128" t="s">
        <v>5</v>
      </c>
      <c r="F13" s="55">
        <v>13</v>
      </c>
      <c r="G13" s="54">
        <v>24</v>
      </c>
      <c r="H13" s="56">
        <v>14</v>
      </c>
      <c r="I13" s="56" t="s">
        <v>5</v>
      </c>
    </row>
    <row r="14" spans="1:9" s="34" customFormat="1" ht="15">
      <c r="A14" s="400"/>
      <c r="B14" s="42" t="s">
        <v>3</v>
      </c>
      <c r="C14" s="404"/>
      <c r="D14" s="129">
        <v>44422.958333333336</v>
      </c>
      <c r="E14" s="130" t="s">
        <v>5</v>
      </c>
      <c r="F14" s="58">
        <v>44431.916666666664</v>
      </c>
      <c r="G14" s="57">
        <v>44433.208333333336</v>
      </c>
      <c r="H14" s="59">
        <v>44434.041666666664</v>
      </c>
      <c r="I14" s="59">
        <v>44437.5</v>
      </c>
    </row>
    <row r="15" spans="1:9" s="34" customFormat="1" ht="14.5">
      <c r="A15" s="400"/>
      <c r="B15" s="35" t="s">
        <v>7</v>
      </c>
      <c r="C15" s="402" t="s">
        <v>5</v>
      </c>
      <c r="D15" s="43">
        <v>44410.5</v>
      </c>
      <c r="E15" s="60">
        <v>44408.666666666664</v>
      </c>
      <c r="F15" s="62">
        <v>44418.125</v>
      </c>
      <c r="G15" s="61">
        <v>44419.333333333336</v>
      </c>
      <c r="H15" s="62">
        <v>44421.166666666664</v>
      </c>
      <c r="I15" s="131">
        <v>44426</v>
      </c>
    </row>
    <row r="16" spans="1:9" s="34" customFormat="1" ht="14.5">
      <c r="A16" s="400"/>
      <c r="B16" s="39" t="s">
        <v>8</v>
      </c>
      <c r="C16" s="403"/>
      <c r="D16" s="77">
        <v>284</v>
      </c>
      <c r="E16" s="132" t="s">
        <v>5</v>
      </c>
      <c r="F16" s="68">
        <v>318</v>
      </c>
      <c r="G16" s="68">
        <v>309</v>
      </c>
      <c r="H16" s="68">
        <v>295</v>
      </c>
      <c r="I16" s="68">
        <v>276</v>
      </c>
    </row>
    <row r="17" spans="1:11" s="34" customFormat="1" ht="14.5">
      <c r="A17" s="400"/>
      <c r="B17" s="42" t="s">
        <v>68</v>
      </c>
      <c r="C17" s="404"/>
      <c r="D17" s="133" t="s">
        <v>5</v>
      </c>
      <c r="E17" s="45" t="s">
        <v>12</v>
      </c>
      <c r="F17" s="63" t="s">
        <v>5</v>
      </c>
      <c r="G17" s="63" t="s">
        <v>5</v>
      </c>
      <c r="H17" s="63" t="s">
        <v>5</v>
      </c>
      <c r="I17" s="63" t="s">
        <v>5</v>
      </c>
    </row>
    <row r="18" spans="1:11" s="34" customFormat="1" ht="15" thickBot="1">
      <c r="A18" s="400"/>
      <c r="B18" s="46" t="s">
        <v>9</v>
      </c>
      <c r="C18" s="64" t="s">
        <v>208</v>
      </c>
      <c r="D18" s="48">
        <v>44422.333333333336</v>
      </c>
      <c r="E18" s="65" t="s">
        <v>5</v>
      </c>
      <c r="F18" s="67">
        <v>44431.375</v>
      </c>
      <c r="G18" s="66">
        <v>44432.208333333336</v>
      </c>
      <c r="H18" s="67">
        <v>44433.458333333336</v>
      </c>
      <c r="I18" s="67">
        <v>44437.5</v>
      </c>
    </row>
    <row r="19" spans="1:11" s="34" customFormat="1" ht="14.5">
      <c r="A19" s="400"/>
      <c r="B19" s="136" t="s">
        <v>4</v>
      </c>
      <c r="C19" s="123" t="s">
        <v>32</v>
      </c>
      <c r="D19" s="135" t="s">
        <v>28</v>
      </c>
      <c r="E19" s="124" t="s">
        <v>11</v>
      </c>
    </row>
    <row r="20" spans="1:11" s="34" customFormat="1" ht="14.5">
      <c r="A20" s="400"/>
      <c r="B20" s="35" t="s">
        <v>0</v>
      </c>
      <c r="C20" s="121" t="s">
        <v>1</v>
      </c>
      <c r="D20" s="50" t="s">
        <v>169</v>
      </c>
      <c r="E20" s="38" t="s">
        <v>169</v>
      </c>
    </row>
    <row r="21" spans="1:11" s="34" customFormat="1" ht="14.5">
      <c r="A21" s="400"/>
      <c r="B21" s="39" t="s">
        <v>2</v>
      </c>
      <c r="C21" s="405" t="s">
        <v>5</v>
      </c>
      <c r="D21" s="73">
        <v>44419</v>
      </c>
      <c r="E21" s="69">
        <v>44426.125</v>
      </c>
    </row>
    <row r="22" spans="1:11" s="34" customFormat="1" ht="14.5">
      <c r="A22" s="400"/>
      <c r="B22" s="40" t="s">
        <v>6</v>
      </c>
      <c r="C22" s="406"/>
      <c r="D22" s="74">
        <v>15.716666666666667</v>
      </c>
      <c r="E22" s="41">
        <v>36</v>
      </c>
    </row>
    <row r="23" spans="1:11" s="34" customFormat="1" ht="14.5">
      <c r="A23" s="400"/>
      <c r="B23" s="42" t="s">
        <v>3</v>
      </c>
      <c r="C23" s="406"/>
      <c r="D23" s="75">
        <v>44419.6875</v>
      </c>
      <c r="E23" s="70">
        <v>44427.625</v>
      </c>
    </row>
    <row r="24" spans="1:11" s="34" customFormat="1" ht="14.5">
      <c r="A24" s="400"/>
      <c r="B24" s="35" t="s">
        <v>7</v>
      </c>
      <c r="C24" s="407" t="s">
        <v>309</v>
      </c>
      <c r="D24" s="76">
        <v>44405.901388888888</v>
      </c>
      <c r="E24" s="71">
        <v>44412</v>
      </c>
    </row>
    <row r="25" spans="1:11" s="34" customFormat="1" ht="14.5">
      <c r="A25" s="400"/>
      <c r="B25" s="39" t="s">
        <v>8</v>
      </c>
      <c r="C25" s="408"/>
      <c r="D25" s="139">
        <v>314.36666666666667</v>
      </c>
      <c r="E25" s="140">
        <v>339</v>
      </c>
    </row>
    <row r="26" spans="1:11" s="34" customFormat="1" ht="14.5">
      <c r="A26" s="400"/>
      <c r="B26" s="42" t="s">
        <v>68</v>
      </c>
      <c r="C26" s="408"/>
      <c r="D26" s="79" t="s">
        <v>5</v>
      </c>
      <c r="E26" s="72" t="s">
        <v>5</v>
      </c>
    </row>
    <row r="27" spans="1:11" s="34" customFormat="1" ht="15" thickBot="1">
      <c r="A27" s="401"/>
      <c r="B27" s="46" t="s">
        <v>9</v>
      </c>
      <c r="C27" s="64" t="s">
        <v>33</v>
      </c>
      <c r="D27" s="80">
        <v>44419</v>
      </c>
      <c r="E27" s="65">
        <v>44426.125</v>
      </c>
    </row>
    <row r="28" spans="1:11" s="34" customFormat="1" ht="18.5">
      <c r="A28" s="86"/>
      <c r="B28" s="82" t="s">
        <v>307</v>
      </c>
      <c r="C28" s="83"/>
      <c r="D28" s="84"/>
      <c r="E28" s="85"/>
      <c r="F28" s="85"/>
      <c r="G28" s="85"/>
      <c r="H28" s="85"/>
      <c r="I28" s="85"/>
      <c r="J28" s="85"/>
      <c r="K28" s="85"/>
    </row>
    <row r="29" spans="1:11" s="34" customFormat="1" ht="15">
      <c r="A29" s="86"/>
      <c r="B29" s="86"/>
      <c r="C29" s="87"/>
      <c r="D29" s="86"/>
      <c r="E29" s="86"/>
      <c r="F29" s="86"/>
      <c r="G29" s="86"/>
      <c r="H29" s="86"/>
      <c r="I29" s="86"/>
      <c r="J29" s="86"/>
      <c r="K29" s="86"/>
    </row>
    <row r="30" spans="1:11" s="34" customFormat="1" ht="15">
      <c r="A30" s="86"/>
      <c r="B30" s="86"/>
      <c r="C30" s="87"/>
      <c r="D30" s="86"/>
      <c r="E30" s="86"/>
      <c r="F30" s="86"/>
      <c r="G30" s="86"/>
      <c r="H30" s="86"/>
      <c r="I30" s="86"/>
      <c r="J30" s="86"/>
      <c r="K30" s="86"/>
    </row>
    <row r="31" spans="1:11" s="34" customFormat="1" ht="15">
      <c r="A31" s="86"/>
      <c r="B31" s="86"/>
      <c r="C31" s="87"/>
      <c r="D31" s="86"/>
      <c r="E31" s="86"/>
      <c r="F31" s="86"/>
      <c r="G31" s="86"/>
      <c r="H31" s="86"/>
      <c r="I31" s="86"/>
      <c r="J31" s="86"/>
      <c r="K31" s="86"/>
    </row>
    <row r="32" spans="1:11" s="34" customFormat="1" ht="15">
      <c r="A32" s="86"/>
      <c r="B32" s="86"/>
      <c r="C32" s="87"/>
      <c r="D32" s="86"/>
      <c r="E32" s="86"/>
      <c r="F32" s="86"/>
      <c r="G32" s="86"/>
      <c r="H32" s="86"/>
      <c r="I32" s="86"/>
      <c r="J32" s="86"/>
      <c r="K32" s="86"/>
    </row>
    <row r="33" spans="1:11" s="34" customFormat="1" ht="15">
      <c r="A33" s="86"/>
      <c r="B33" s="86"/>
      <c r="C33" s="87"/>
      <c r="D33" s="86"/>
      <c r="E33" s="86"/>
      <c r="F33" s="86"/>
      <c r="G33" s="86"/>
      <c r="H33" s="86"/>
      <c r="I33" s="86"/>
      <c r="J33" s="86"/>
      <c r="K33" s="86"/>
    </row>
    <row r="34" spans="1:11" s="34" customFormat="1" ht="15">
      <c r="A34" s="86"/>
      <c r="B34" s="86"/>
      <c r="C34" s="87"/>
      <c r="D34" s="86"/>
      <c r="E34" s="86"/>
      <c r="F34" s="86"/>
      <c r="G34" s="86"/>
      <c r="H34" s="86"/>
      <c r="I34" s="86"/>
      <c r="J34" s="86"/>
      <c r="K34" s="86"/>
    </row>
    <row r="35" spans="1:11" s="34" customFormat="1" ht="15">
      <c r="A35" s="86"/>
      <c r="B35" s="86"/>
      <c r="C35" s="87"/>
      <c r="D35" s="86"/>
      <c r="E35" s="86"/>
      <c r="F35" s="86"/>
      <c r="G35" s="86"/>
      <c r="H35" s="86"/>
      <c r="I35" s="86"/>
      <c r="J35" s="86"/>
      <c r="K35" s="86"/>
    </row>
    <row r="36" spans="1:11" s="34" customFormat="1" ht="15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</row>
    <row r="37" spans="1:11" s="34" customFormat="1" ht="15">
      <c r="A37" s="86"/>
      <c r="B37" s="86"/>
      <c r="C37" s="87"/>
      <c r="D37" s="86"/>
      <c r="E37" s="86"/>
      <c r="F37" s="86"/>
      <c r="G37" s="86"/>
      <c r="H37" s="86"/>
      <c r="I37" s="86"/>
      <c r="J37" s="86"/>
      <c r="K37" s="86"/>
    </row>
    <row r="38" spans="1:11" s="34" customFormat="1" ht="15">
      <c r="A38" s="86"/>
      <c r="B38" s="86"/>
      <c r="C38" s="87"/>
      <c r="D38" s="86"/>
      <c r="E38" s="86"/>
      <c r="F38" s="86"/>
      <c r="G38" s="86"/>
      <c r="H38" s="86"/>
      <c r="I38" s="86"/>
      <c r="J38" s="86"/>
      <c r="K38" s="86"/>
    </row>
    <row r="39" spans="1:11" s="34" customFormat="1" ht="15">
      <c r="A39" s="86"/>
      <c r="B39" s="86"/>
      <c r="C39" s="87"/>
      <c r="D39" s="86"/>
      <c r="E39" s="86"/>
      <c r="F39" s="86"/>
      <c r="G39" s="86"/>
      <c r="H39" s="86"/>
      <c r="I39" s="86"/>
      <c r="J39" s="86"/>
      <c r="K39" s="86"/>
    </row>
    <row r="40" spans="1:11" s="34" customFormat="1" ht="15">
      <c r="A40" s="86"/>
      <c r="B40" s="86"/>
      <c r="C40" s="87"/>
      <c r="D40" s="86"/>
      <c r="E40" s="86"/>
      <c r="F40" s="86"/>
      <c r="G40" s="86"/>
      <c r="H40" s="86"/>
      <c r="I40" s="86"/>
      <c r="J40" s="86"/>
      <c r="K40" s="86"/>
    </row>
    <row r="41" spans="1:11" s="34" customFormat="1" ht="15">
      <c r="A41" s="86"/>
      <c r="B41" s="86"/>
      <c r="C41" s="87"/>
      <c r="D41" s="86"/>
      <c r="E41" s="86"/>
      <c r="F41" s="86"/>
      <c r="G41" s="86"/>
      <c r="H41" s="86"/>
      <c r="I41" s="86"/>
      <c r="J41" s="86"/>
      <c r="K41" s="86"/>
    </row>
    <row r="42" spans="1:11" s="34" customFormat="1" ht="15">
      <c r="A42" s="86"/>
      <c r="B42" s="86"/>
      <c r="C42" s="87"/>
      <c r="D42" s="86"/>
      <c r="E42" s="86"/>
      <c r="F42" s="86"/>
      <c r="G42" s="86"/>
      <c r="H42" s="86"/>
      <c r="I42" s="86"/>
      <c r="J42" s="86"/>
    </row>
    <row r="43" spans="1:11" s="34" customFormat="1" ht="15">
      <c r="A43" s="86"/>
      <c r="B43" s="86"/>
      <c r="C43" s="87"/>
      <c r="D43" s="86"/>
      <c r="E43" s="86"/>
      <c r="F43" s="86"/>
      <c r="G43" s="86"/>
      <c r="H43" s="86"/>
      <c r="I43" s="86"/>
      <c r="J43" s="86"/>
    </row>
    <row r="44" spans="1:11" s="34" customFormat="1" ht="15">
      <c r="A44" s="86"/>
      <c r="B44" s="86"/>
      <c r="C44" s="87"/>
      <c r="D44" s="86"/>
      <c r="E44" s="86"/>
      <c r="F44" s="86"/>
      <c r="G44" s="86"/>
      <c r="H44" s="86"/>
      <c r="I44" s="86"/>
      <c r="J44" s="86"/>
    </row>
    <row r="45" spans="1:11" s="34" customFormat="1" ht="15">
      <c r="A45" s="86"/>
      <c r="B45" s="86"/>
      <c r="C45" s="87"/>
      <c r="D45" s="86"/>
      <c r="E45" s="86"/>
      <c r="F45" s="86"/>
      <c r="G45" s="86"/>
      <c r="H45" s="86"/>
      <c r="I45" s="86"/>
      <c r="J45" s="86"/>
    </row>
    <row r="46" spans="1:11" s="34" customFormat="1" ht="15">
      <c r="A46" s="86"/>
      <c r="B46" s="86"/>
      <c r="C46" s="87"/>
      <c r="D46" s="86"/>
      <c r="E46" s="86"/>
      <c r="F46" s="86"/>
      <c r="G46" s="86"/>
      <c r="H46" s="86"/>
      <c r="I46" s="86"/>
      <c r="J46" s="86"/>
    </row>
    <row r="47" spans="1:11" s="34" customFormat="1" ht="15">
      <c r="A47" s="86"/>
      <c r="B47" s="86"/>
      <c r="C47" s="87"/>
      <c r="D47" s="86"/>
      <c r="E47" s="86"/>
      <c r="F47" s="86"/>
      <c r="G47" s="86"/>
      <c r="H47" s="86"/>
      <c r="I47" s="86"/>
      <c r="J47" s="86"/>
    </row>
    <row r="48" spans="1:11" s="34" customFormat="1" ht="15">
      <c r="A48" s="86"/>
      <c r="B48" s="86"/>
      <c r="C48" s="87"/>
      <c r="D48" s="86"/>
      <c r="E48" s="86"/>
      <c r="F48" s="86"/>
      <c r="G48" s="86"/>
      <c r="H48" s="86"/>
      <c r="I48" s="86"/>
      <c r="J48" s="86"/>
    </row>
    <row r="49" spans="1:16" s="34" customFormat="1" ht="19" customHeight="1">
      <c r="A49" s="86"/>
      <c r="B49" s="86"/>
      <c r="C49" s="87"/>
      <c r="D49" s="86"/>
      <c r="E49" s="86"/>
      <c r="F49" s="86"/>
      <c r="G49" s="86"/>
      <c r="H49" s="86"/>
      <c r="I49" s="86"/>
      <c r="J49" s="86"/>
    </row>
    <row r="50" spans="1:16" s="34" customFormat="1" ht="19" customHeight="1">
      <c r="A50" s="86"/>
      <c r="B50" s="86"/>
      <c r="C50" s="87"/>
      <c r="D50" s="86"/>
      <c r="E50" s="86"/>
      <c r="F50" s="86"/>
      <c r="G50" s="86"/>
      <c r="H50" s="86"/>
      <c r="I50" s="86"/>
      <c r="J50" s="86"/>
    </row>
    <row r="51" spans="1:16" s="34" customFormat="1" ht="19" customHeight="1">
      <c r="A51" s="86"/>
      <c r="B51" s="86"/>
      <c r="C51" s="87"/>
      <c r="D51" s="86"/>
      <c r="E51" s="86"/>
      <c r="F51" s="86"/>
      <c r="G51" s="86"/>
      <c r="H51" s="86"/>
      <c r="I51" s="86"/>
      <c r="J51" s="86"/>
    </row>
    <row r="52" spans="1:16" s="34" customFormat="1" ht="19" customHeight="1">
      <c r="A52" s="86"/>
      <c r="B52" s="86"/>
      <c r="C52" s="87"/>
      <c r="D52" s="86"/>
      <c r="E52" s="86"/>
      <c r="F52" s="86"/>
      <c r="G52" s="86"/>
      <c r="H52" s="86"/>
      <c r="I52" s="86"/>
      <c r="J52" s="86"/>
    </row>
    <row r="53" spans="1:16" s="34" customFormat="1" ht="19" customHeight="1">
      <c r="A53" s="86"/>
      <c r="B53" s="86"/>
      <c r="C53" s="87"/>
      <c r="D53" s="86"/>
      <c r="E53" s="86"/>
      <c r="F53" s="86"/>
      <c r="G53" s="86"/>
      <c r="H53" s="86"/>
      <c r="I53" s="86"/>
      <c r="J53" s="86"/>
    </row>
    <row r="54" spans="1:16" s="34" customFormat="1" ht="19" customHeight="1">
      <c r="A54" s="86"/>
      <c r="B54" s="86"/>
      <c r="C54" s="87"/>
      <c r="D54" s="86"/>
      <c r="E54" s="86"/>
      <c r="F54" s="86"/>
      <c r="G54" s="86"/>
      <c r="H54" s="86"/>
      <c r="I54" s="86"/>
      <c r="J54" s="86"/>
    </row>
    <row r="55" spans="1:16" s="34" customFormat="1" ht="19" customHeight="1">
      <c r="A55" s="81"/>
      <c r="B55" s="86"/>
      <c r="C55" s="87"/>
      <c r="D55" s="86"/>
      <c r="E55" s="86"/>
      <c r="F55" s="86"/>
      <c r="G55" s="86"/>
      <c r="H55" s="86"/>
      <c r="I55" s="86"/>
      <c r="J55" s="86"/>
      <c r="K55" s="86"/>
      <c r="L55" s="85"/>
      <c r="M55" s="85"/>
      <c r="N55" s="85"/>
      <c r="O55" s="85"/>
      <c r="P55" s="86"/>
    </row>
  </sheetData>
  <mergeCells count="5">
    <mergeCell ref="A1:A27"/>
    <mergeCell ref="C12:C14"/>
    <mergeCell ref="C15:C17"/>
    <mergeCell ref="C21:C23"/>
    <mergeCell ref="C24:C26"/>
  </mergeCells>
  <phoneticPr fontId="20" type="noConversion"/>
  <conditionalFormatting sqref="B9:C9 C7:C8 B19:C24 B27:C28 B1:C6 B10:B15 B18">
    <cfRule type="expression" dxfId="3" priority="4" stopIfTrue="1">
      <formula>#REF!=pair</formula>
    </cfRule>
  </conditionalFormatting>
  <conditionalFormatting sqref="B8">
    <cfRule type="expression" dxfId="2" priority="3" stopIfTrue="1">
      <formula>#REF!=pair</formula>
    </cfRule>
  </conditionalFormatting>
  <conditionalFormatting sqref="B17">
    <cfRule type="expression" dxfId="1" priority="2" stopIfTrue="1">
      <formula>#REF!=pair</formula>
    </cfRule>
  </conditionalFormatting>
  <conditionalFormatting sqref="B26">
    <cfRule type="expression" dxfId="0" priority="1" stopIfTrue="1">
      <formula>#REF!=pair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7"/>
  <sheetViews>
    <sheetView topLeftCell="A10" workbookViewId="0">
      <selection activeCell="D27" sqref="D27"/>
    </sheetView>
  </sheetViews>
  <sheetFormatPr defaultRowHeight="15"/>
  <cols>
    <col min="2" max="2" width="10" customWidth="1"/>
    <col min="3" max="3" width="9.5" customWidth="1"/>
    <col min="4" max="4" width="9.9140625" customWidth="1"/>
    <col min="5" max="6" width="9.83203125" customWidth="1"/>
    <col min="7" max="7" width="10" customWidth="1"/>
    <col min="8" max="8" width="9.83203125" customWidth="1"/>
    <col min="9" max="9" width="9.08203125" bestFit="1" customWidth="1"/>
    <col min="10" max="10" width="9.9140625" customWidth="1"/>
    <col min="11" max="11" width="9.83203125" customWidth="1"/>
    <col min="12" max="12" width="9.58203125" customWidth="1"/>
    <col min="13" max="13" width="10" customWidth="1"/>
    <col min="14" max="15" width="9.83203125" customWidth="1"/>
  </cols>
  <sheetData>
    <row r="1" spans="1:15" ht="16.5" thickBot="1">
      <c r="A1" s="422" t="s">
        <v>894</v>
      </c>
      <c r="B1" s="285" t="s">
        <v>4</v>
      </c>
      <c r="C1" s="234" t="s">
        <v>895</v>
      </c>
      <c r="D1" s="235" t="s">
        <v>28</v>
      </c>
      <c r="E1" s="236" t="s">
        <v>19</v>
      </c>
      <c r="F1" s="235" t="s">
        <v>10</v>
      </c>
      <c r="G1" s="235" t="s">
        <v>18</v>
      </c>
      <c r="H1" s="235" t="s">
        <v>28</v>
      </c>
      <c r="I1" s="415" t="s">
        <v>1158</v>
      </c>
      <c r="J1" s="237" t="s">
        <v>1159</v>
      </c>
      <c r="K1" s="235" t="s">
        <v>10</v>
      </c>
      <c r="L1" s="235" t="s">
        <v>18</v>
      </c>
      <c r="M1" s="235" t="s">
        <v>28</v>
      </c>
      <c r="N1" s="235" t="s">
        <v>29</v>
      </c>
      <c r="O1" s="416" t="s">
        <v>1158</v>
      </c>
    </row>
    <row r="2" spans="1:15" ht="16.5" thickBot="1">
      <c r="A2" s="423"/>
      <c r="B2" s="286" t="s">
        <v>0</v>
      </c>
      <c r="C2" s="284" t="s">
        <v>896</v>
      </c>
      <c r="D2" s="197" t="s">
        <v>953</v>
      </c>
      <c r="E2" s="207" t="s">
        <v>953</v>
      </c>
      <c r="F2" s="198" t="s">
        <v>1032</v>
      </c>
      <c r="G2" s="198" t="s">
        <v>1032</v>
      </c>
      <c r="H2" s="198" t="s">
        <v>1032</v>
      </c>
      <c r="I2" s="410"/>
      <c r="J2" s="219" t="s">
        <v>896</v>
      </c>
      <c r="K2" s="197" t="s">
        <v>1160</v>
      </c>
      <c r="L2" s="197" t="s">
        <v>1160</v>
      </c>
      <c r="M2" s="197" t="s">
        <v>1160</v>
      </c>
      <c r="N2" s="197" t="s">
        <v>1160</v>
      </c>
      <c r="O2" s="417"/>
    </row>
    <row r="3" spans="1:15" ht="16">
      <c r="A3" s="423"/>
      <c r="B3" s="287" t="s">
        <v>2</v>
      </c>
      <c r="C3" s="419"/>
      <c r="D3" s="211">
        <v>44593.708333333336</v>
      </c>
      <c r="E3" s="217"/>
      <c r="F3" s="212">
        <v>44602.625</v>
      </c>
      <c r="G3" s="212">
        <v>44604.416666666664</v>
      </c>
      <c r="H3" s="212">
        <v>44611.416666666664</v>
      </c>
      <c r="I3" s="410"/>
      <c r="J3" s="412"/>
      <c r="K3" s="212">
        <v>44615.916666666664</v>
      </c>
      <c r="L3" s="212">
        <v>44617.041666666664</v>
      </c>
      <c r="M3" s="212">
        <v>44623.916666666664</v>
      </c>
      <c r="N3" s="212">
        <v>44624.541666666664</v>
      </c>
      <c r="O3" s="417"/>
    </row>
    <row r="4" spans="1:15" ht="16">
      <c r="A4" s="423"/>
      <c r="B4" s="287" t="s">
        <v>6</v>
      </c>
      <c r="C4" s="420"/>
      <c r="D4" s="199" t="s">
        <v>1746</v>
      </c>
      <c r="E4" s="208"/>
      <c r="F4" s="200" t="s">
        <v>897</v>
      </c>
      <c r="G4" s="200" t="s">
        <v>910</v>
      </c>
      <c r="H4" s="200" t="s">
        <v>901</v>
      </c>
      <c r="I4" s="410"/>
      <c r="J4" s="413"/>
      <c r="K4" s="200" t="s">
        <v>899</v>
      </c>
      <c r="L4" s="200" t="s">
        <v>911</v>
      </c>
      <c r="M4" s="200" t="s">
        <v>899</v>
      </c>
      <c r="N4" s="200" t="s">
        <v>898</v>
      </c>
      <c r="O4" s="417"/>
    </row>
    <row r="5" spans="1:15" ht="16.5" thickBot="1">
      <c r="A5" s="423"/>
      <c r="B5" s="286" t="s">
        <v>3</v>
      </c>
      <c r="C5" s="421"/>
      <c r="D5" s="213">
        <v>44594.166666666664</v>
      </c>
      <c r="E5" s="218"/>
      <c r="F5" s="214">
        <v>44603.208333333336</v>
      </c>
      <c r="G5" s="214">
        <v>44605.041666666664</v>
      </c>
      <c r="H5" s="214">
        <v>44611.666666666664</v>
      </c>
      <c r="I5" s="410"/>
      <c r="J5" s="414"/>
      <c r="K5" s="214">
        <v>44616.333333333336</v>
      </c>
      <c r="L5" s="214">
        <v>44617.541666666664</v>
      </c>
      <c r="M5" s="214">
        <v>44624.333333333336</v>
      </c>
      <c r="N5" s="214">
        <v>44625.25</v>
      </c>
      <c r="O5" s="417"/>
    </row>
    <row r="6" spans="1:15" ht="16.5" thickBot="1">
      <c r="A6" s="423"/>
      <c r="B6" s="286" t="s">
        <v>7</v>
      </c>
      <c r="C6" s="419"/>
      <c r="D6" s="215">
        <v>44592</v>
      </c>
      <c r="E6" s="218">
        <v>44596</v>
      </c>
      <c r="F6" s="216">
        <v>44602</v>
      </c>
      <c r="G6" s="216">
        <v>44602</v>
      </c>
      <c r="H6" s="216">
        <v>44611</v>
      </c>
      <c r="I6" s="410"/>
      <c r="J6" s="412"/>
      <c r="K6" s="216">
        <v>44616</v>
      </c>
      <c r="L6" s="216">
        <v>44618</v>
      </c>
      <c r="M6" s="216">
        <v>44625</v>
      </c>
      <c r="N6" s="216">
        <v>44626</v>
      </c>
      <c r="O6" s="417"/>
    </row>
    <row r="7" spans="1:15" ht="16.5" thickBot="1">
      <c r="A7" s="423"/>
      <c r="B7" s="286" t="s">
        <v>8</v>
      </c>
      <c r="C7" s="420"/>
      <c r="D7" s="201" t="s">
        <v>1747</v>
      </c>
      <c r="E7" s="202"/>
      <c r="F7" s="202" t="s">
        <v>1033</v>
      </c>
      <c r="G7" s="202" t="s">
        <v>1033</v>
      </c>
      <c r="H7" s="202" t="s">
        <v>1033</v>
      </c>
      <c r="I7" s="410"/>
      <c r="J7" s="413"/>
      <c r="K7" s="202" t="s">
        <v>1748</v>
      </c>
      <c r="L7" s="202" t="s">
        <v>1749</v>
      </c>
      <c r="M7" s="202" t="s">
        <v>1750</v>
      </c>
      <c r="N7" s="202" t="s">
        <v>1751</v>
      </c>
      <c r="O7" s="417"/>
    </row>
    <row r="8" spans="1:15" ht="16.5" thickBot="1">
      <c r="A8" s="423"/>
      <c r="B8" s="286"/>
      <c r="C8" s="421"/>
      <c r="D8" s="199"/>
      <c r="E8" s="208" t="s">
        <v>12</v>
      </c>
      <c r="F8" s="200"/>
      <c r="G8" s="200"/>
      <c r="H8" s="200"/>
      <c r="I8" s="410"/>
      <c r="J8" s="414"/>
      <c r="K8" s="200"/>
      <c r="L8" s="200"/>
      <c r="M8" s="200"/>
      <c r="N8" s="200"/>
      <c r="O8" s="417"/>
    </row>
    <row r="9" spans="1:15" ht="16.5" thickBot="1">
      <c r="A9" s="423"/>
      <c r="B9" s="286" t="s">
        <v>9</v>
      </c>
      <c r="C9" s="284" t="s">
        <v>902</v>
      </c>
      <c r="D9" s="203" t="s">
        <v>904</v>
      </c>
      <c r="E9" s="209"/>
      <c r="F9" s="204" t="s">
        <v>913</v>
      </c>
      <c r="G9" s="204" t="s">
        <v>906</v>
      </c>
      <c r="H9" s="204" t="s">
        <v>906</v>
      </c>
      <c r="I9" s="411"/>
      <c r="J9" s="219" t="s">
        <v>1161</v>
      </c>
      <c r="K9" s="204" t="s">
        <v>905</v>
      </c>
      <c r="L9" s="204" t="s">
        <v>907</v>
      </c>
      <c r="M9" s="204" t="s">
        <v>913</v>
      </c>
      <c r="N9" s="204" t="s">
        <v>907</v>
      </c>
      <c r="O9" s="418"/>
    </row>
    <row r="10" spans="1:15" ht="16.5" thickBot="1">
      <c r="A10" s="423"/>
      <c r="B10" s="286" t="s">
        <v>4</v>
      </c>
      <c r="C10" s="284" t="s">
        <v>909</v>
      </c>
      <c r="D10" s="205" t="s">
        <v>18</v>
      </c>
      <c r="E10" s="205" t="s">
        <v>28</v>
      </c>
      <c r="F10" s="409" t="s">
        <v>1752</v>
      </c>
      <c r="G10" s="219" t="s">
        <v>895</v>
      </c>
      <c r="H10" s="205" t="s">
        <v>29</v>
      </c>
      <c r="I10" s="205" t="s">
        <v>29</v>
      </c>
      <c r="J10" s="205" t="s">
        <v>28</v>
      </c>
      <c r="K10" s="205" t="s">
        <v>19</v>
      </c>
      <c r="L10" s="205" t="s">
        <v>10</v>
      </c>
      <c r="M10" s="205" t="s">
        <v>18</v>
      </c>
      <c r="N10" s="205" t="s">
        <v>28</v>
      </c>
      <c r="O10" s="242" t="s">
        <v>29</v>
      </c>
    </row>
    <row r="11" spans="1:15" ht="16.5" thickBot="1">
      <c r="A11" s="423"/>
      <c r="B11" s="286" t="s">
        <v>0</v>
      </c>
      <c r="C11" s="284" t="s">
        <v>896</v>
      </c>
      <c r="D11" s="197" t="s">
        <v>1012</v>
      </c>
      <c r="E11" s="197" t="s">
        <v>1012</v>
      </c>
      <c r="F11" s="410"/>
      <c r="G11" s="219" t="s">
        <v>896</v>
      </c>
      <c r="H11" s="198" t="s">
        <v>1034</v>
      </c>
      <c r="I11" s="198" t="s">
        <v>1034</v>
      </c>
      <c r="J11" s="198" t="s">
        <v>1034</v>
      </c>
      <c r="K11" s="198" t="s">
        <v>1034</v>
      </c>
      <c r="L11" s="197" t="s">
        <v>1162</v>
      </c>
      <c r="M11" s="197" t="s">
        <v>1162</v>
      </c>
      <c r="N11" s="197" t="s">
        <v>1162</v>
      </c>
      <c r="O11" s="238" t="s">
        <v>1753</v>
      </c>
    </row>
    <row r="12" spans="1:15" ht="16">
      <c r="A12" s="423"/>
      <c r="B12" s="287" t="s">
        <v>2</v>
      </c>
      <c r="C12" s="419"/>
      <c r="D12" s="211">
        <v>44592.991666666669</v>
      </c>
      <c r="E12" s="212">
        <v>44600.125</v>
      </c>
      <c r="F12" s="410"/>
      <c r="G12" s="412"/>
      <c r="H12" s="212">
        <v>44612.458333333336</v>
      </c>
      <c r="I12" s="212">
        <v>44613.208333333336</v>
      </c>
      <c r="J12" s="212">
        <v>44613.833333333336</v>
      </c>
      <c r="K12" s="212">
        <v>44617.541666666664</v>
      </c>
      <c r="L12" s="212">
        <v>44623.625</v>
      </c>
      <c r="M12" s="212">
        <v>44625.416666666664</v>
      </c>
      <c r="N12" s="212">
        <v>44632.416666666664</v>
      </c>
      <c r="O12" s="249">
        <v>44633.5</v>
      </c>
    </row>
    <row r="13" spans="1:15" ht="16">
      <c r="A13" s="423"/>
      <c r="B13" s="287" t="s">
        <v>6</v>
      </c>
      <c r="C13" s="420"/>
      <c r="D13" s="199" t="s">
        <v>1754</v>
      </c>
      <c r="E13" s="200" t="s">
        <v>899</v>
      </c>
      <c r="F13" s="410"/>
      <c r="G13" s="413"/>
      <c r="H13" s="200" t="s">
        <v>898</v>
      </c>
      <c r="I13" s="200" t="s">
        <v>1163</v>
      </c>
      <c r="J13" s="200" t="s">
        <v>900</v>
      </c>
      <c r="K13" s="200" t="s">
        <v>1163</v>
      </c>
      <c r="L13" s="200" t="s">
        <v>897</v>
      </c>
      <c r="M13" s="200" t="s">
        <v>897</v>
      </c>
      <c r="N13" s="200" t="s">
        <v>901</v>
      </c>
      <c r="O13" s="239" t="s">
        <v>954</v>
      </c>
    </row>
    <row r="14" spans="1:15" ht="16.5" thickBot="1">
      <c r="A14" s="423"/>
      <c r="B14" s="286" t="s">
        <v>3</v>
      </c>
      <c r="C14" s="421"/>
      <c r="D14" s="213">
        <v>44593.649305555555</v>
      </c>
      <c r="E14" s="214">
        <v>44600.541666666664</v>
      </c>
      <c r="F14" s="410"/>
      <c r="G14" s="414"/>
      <c r="H14" s="214">
        <v>44613.166666666664</v>
      </c>
      <c r="I14" s="214">
        <v>44613.583333333336</v>
      </c>
      <c r="J14" s="214">
        <v>44614.166666666664</v>
      </c>
      <c r="K14" s="214">
        <v>44617.916666666664</v>
      </c>
      <c r="L14" s="214">
        <v>44624.208333333336</v>
      </c>
      <c r="M14" s="214">
        <v>44626</v>
      </c>
      <c r="N14" s="214">
        <v>44632.666666666664</v>
      </c>
      <c r="O14" s="250">
        <v>44634.166666666664</v>
      </c>
    </row>
    <row r="15" spans="1:15" ht="16.5" thickBot="1">
      <c r="A15" s="423"/>
      <c r="B15" s="286" t="s">
        <v>7</v>
      </c>
      <c r="C15" s="419"/>
      <c r="D15" s="215">
        <v>44583</v>
      </c>
      <c r="E15" s="216">
        <v>44590</v>
      </c>
      <c r="F15" s="410"/>
      <c r="G15" s="412"/>
      <c r="H15" s="216">
        <v>44612</v>
      </c>
      <c r="I15" s="216">
        <v>44613</v>
      </c>
      <c r="J15" s="216">
        <v>44613</v>
      </c>
      <c r="K15" s="216">
        <v>44617</v>
      </c>
      <c r="L15" s="216">
        <v>44623</v>
      </c>
      <c r="M15" s="216">
        <v>44625</v>
      </c>
      <c r="N15" s="216">
        <v>44632</v>
      </c>
      <c r="O15" s="251">
        <v>44633</v>
      </c>
    </row>
    <row r="16" spans="1:15" ht="16.5" thickBot="1">
      <c r="A16" s="423"/>
      <c r="B16" s="286" t="s">
        <v>8</v>
      </c>
      <c r="C16" s="420"/>
      <c r="D16" s="201" t="s">
        <v>1755</v>
      </c>
      <c r="E16" s="202" t="s">
        <v>1756</v>
      </c>
      <c r="F16" s="410"/>
      <c r="G16" s="413"/>
      <c r="H16" s="202" t="s">
        <v>1164</v>
      </c>
      <c r="I16" s="202" t="s">
        <v>1033</v>
      </c>
      <c r="J16" s="202" t="s">
        <v>1033</v>
      </c>
      <c r="K16" s="202" t="s">
        <v>1033</v>
      </c>
      <c r="L16" s="202" t="s">
        <v>1033</v>
      </c>
      <c r="M16" s="202" t="s">
        <v>1033</v>
      </c>
      <c r="N16" s="202" t="s">
        <v>1033</v>
      </c>
      <c r="O16" s="240" t="s">
        <v>1033</v>
      </c>
    </row>
    <row r="17" spans="1:15" ht="16.5" thickBot="1">
      <c r="A17" s="423"/>
      <c r="B17" s="286"/>
      <c r="C17" s="421"/>
      <c r="D17" s="199"/>
      <c r="E17" s="200"/>
      <c r="F17" s="410"/>
      <c r="G17" s="414"/>
      <c r="H17" s="200"/>
      <c r="I17" s="200"/>
      <c r="J17" s="200"/>
      <c r="K17" s="200"/>
      <c r="L17" s="200"/>
      <c r="M17" s="200"/>
      <c r="N17" s="200"/>
      <c r="O17" s="239"/>
    </row>
    <row r="18" spans="1:15" ht="16.5" thickBot="1">
      <c r="A18" s="423"/>
      <c r="B18" s="286" t="s">
        <v>9</v>
      </c>
      <c r="C18" s="284" t="s">
        <v>912</v>
      </c>
      <c r="D18" s="203" t="s">
        <v>903</v>
      </c>
      <c r="E18" s="204" t="s">
        <v>904</v>
      </c>
      <c r="F18" s="411"/>
      <c r="G18" s="219" t="s">
        <v>902</v>
      </c>
      <c r="H18" s="204" t="s">
        <v>908</v>
      </c>
      <c r="I18" s="204" t="s">
        <v>903</v>
      </c>
      <c r="J18" s="204" t="s">
        <v>903</v>
      </c>
      <c r="K18" s="204" t="s">
        <v>907</v>
      </c>
      <c r="L18" s="204" t="s">
        <v>913</v>
      </c>
      <c r="M18" s="204" t="s">
        <v>906</v>
      </c>
      <c r="N18" s="204" t="s">
        <v>906</v>
      </c>
      <c r="O18" s="241" t="s">
        <v>908</v>
      </c>
    </row>
    <row r="19" spans="1:15" ht="16.5" thickBot="1">
      <c r="A19" s="423"/>
      <c r="B19" s="286" t="s">
        <v>4</v>
      </c>
      <c r="C19" s="284" t="s">
        <v>914</v>
      </c>
      <c r="D19" s="205" t="s">
        <v>28</v>
      </c>
      <c r="E19" s="206" t="s">
        <v>19</v>
      </c>
      <c r="F19" s="205" t="s">
        <v>10</v>
      </c>
      <c r="G19" s="205" t="s">
        <v>18</v>
      </c>
      <c r="H19" s="206" t="s">
        <v>28</v>
      </c>
      <c r="I19" s="409" t="s">
        <v>1752</v>
      </c>
      <c r="J19" s="219" t="s">
        <v>909</v>
      </c>
      <c r="K19" s="205" t="s">
        <v>29</v>
      </c>
      <c r="L19" s="205" t="s">
        <v>29</v>
      </c>
      <c r="M19" s="205" t="s">
        <v>28</v>
      </c>
      <c r="N19" s="205" t="s">
        <v>19</v>
      </c>
      <c r="O19" s="242" t="s">
        <v>10</v>
      </c>
    </row>
    <row r="20" spans="1:15" ht="16.5" thickBot="1">
      <c r="A20" s="423"/>
      <c r="B20" s="286" t="s">
        <v>0</v>
      </c>
      <c r="C20" s="284" t="s">
        <v>915</v>
      </c>
      <c r="D20" s="197" t="s">
        <v>955</v>
      </c>
      <c r="E20" s="207" t="s">
        <v>955</v>
      </c>
      <c r="F20" s="198" t="s">
        <v>1035</v>
      </c>
      <c r="G20" s="198" t="s">
        <v>1035</v>
      </c>
      <c r="H20" s="210" t="s">
        <v>1035</v>
      </c>
      <c r="I20" s="410"/>
      <c r="J20" s="219" t="s">
        <v>896</v>
      </c>
      <c r="K20" s="197" t="s">
        <v>1165</v>
      </c>
      <c r="L20" s="197" t="s">
        <v>1165</v>
      </c>
      <c r="M20" s="197" t="s">
        <v>1165</v>
      </c>
      <c r="N20" s="197" t="s">
        <v>1165</v>
      </c>
      <c r="O20" s="238" t="s">
        <v>1757</v>
      </c>
    </row>
    <row r="21" spans="1:15" ht="16">
      <c r="A21" s="423"/>
      <c r="B21" s="287" t="s">
        <v>2</v>
      </c>
      <c r="C21" s="419"/>
      <c r="D21" s="211">
        <v>44590.458333333336</v>
      </c>
      <c r="E21" s="217"/>
      <c r="F21" s="212">
        <v>44600.197916666664</v>
      </c>
      <c r="G21" s="212">
        <v>44602.03125</v>
      </c>
      <c r="H21" s="208"/>
      <c r="I21" s="410"/>
      <c r="J21" s="412"/>
      <c r="K21" s="212">
        <v>44600.708333333336</v>
      </c>
      <c r="L21" s="212">
        <v>44601.4375</v>
      </c>
      <c r="M21" s="212">
        <v>44602.166666666664</v>
      </c>
      <c r="N21" s="212">
        <v>44604.291666666664</v>
      </c>
      <c r="O21" s="249">
        <v>44609.625</v>
      </c>
    </row>
    <row r="22" spans="1:15" ht="16">
      <c r="A22" s="423"/>
      <c r="B22" s="287" t="s">
        <v>6</v>
      </c>
      <c r="C22" s="420"/>
      <c r="D22" s="199" t="s">
        <v>1758</v>
      </c>
      <c r="E22" s="208"/>
      <c r="F22" s="200" t="s">
        <v>911</v>
      </c>
      <c r="G22" s="200" t="s">
        <v>899</v>
      </c>
      <c r="H22" s="208"/>
      <c r="I22" s="410"/>
      <c r="J22" s="413"/>
      <c r="K22" s="200" t="s">
        <v>956</v>
      </c>
      <c r="L22" s="200" t="s">
        <v>911</v>
      </c>
      <c r="M22" s="200" t="s">
        <v>1759</v>
      </c>
      <c r="N22" s="200" t="s">
        <v>900</v>
      </c>
      <c r="O22" s="239" t="s">
        <v>897</v>
      </c>
    </row>
    <row r="23" spans="1:15" ht="16.5" thickBot="1">
      <c r="A23" s="423"/>
      <c r="B23" s="286" t="s">
        <v>3</v>
      </c>
      <c r="C23" s="421"/>
      <c r="D23" s="213">
        <v>44591.873611111114</v>
      </c>
      <c r="E23" s="218"/>
      <c r="F23" s="214">
        <v>44600.697916666664</v>
      </c>
      <c r="G23" s="214">
        <v>44602.447916666664</v>
      </c>
      <c r="H23" s="222"/>
      <c r="I23" s="410"/>
      <c r="J23" s="414"/>
      <c r="K23" s="214">
        <v>44601.375</v>
      </c>
      <c r="L23" s="214">
        <v>44601.9375</v>
      </c>
      <c r="M23" s="214">
        <v>44602.458333333336</v>
      </c>
      <c r="N23" s="214">
        <v>44604.625</v>
      </c>
      <c r="O23" s="250">
        <v>44610.208333333336</v>
      </c>
    </row>
    <row r="24" spans="1:15" ht="16.5" thickBot="1">
      <c r="A24" s="423"/>
      <c r="B24" s="286" t="s">
        <v>7</v>
      </c>
      <c r="C24" s="419"/>
      <c r="D24" s="215">
        <v>44578</v>
      </c>
      <c r="E24" s="218">
        <v>44582</v>
      </c>
      <c r="F24" s="216">
        <v>44588</v>
      </c>
      <c r="G24" s="216">
        <v>44590</v>
      </c>
      <c r="H24" s="218">
        <v>44597</v>
      </c>
      <c r="I24" s="410"/>
      <c r="J24" s="412"/>
      <c r="K24" s="216">
        <v>44598</v>
      </c>
      <c r="L24" s="216">
        <v>44599</v>
      </c>
      <c r="M24" s="216">
        <v>44599</v>
      </c>
      <c r="N24" s="216">
        <v>44603</v>
      </c>
      <c r="O24" s="251">
        <v>44609</v>
      </c>
    </row>
    <row r="25" spans="1:15" ht="16.5" thickBot="1">
      <c r="A25" s="423"/>
      <c r="B25" s="286" t="s">
        <v>8</v>
      </c>
      <c r="C25" s="420"/>
      <c r="D25" s="201" t="s">
        <v>1760</v>
      </c>
      <c r="E25" s="202"/>
      <c r="F25" s="202" t="s">
        <v>1761</v>
      </c>
      <c r="G25" s="202" t="s">
        <v>1760</v>
      </c>
      <c r="H25" s="202"/>
      <c r="I25" s="410"/>
      <c r="J25" s="413"/>
      <c r="K25" s="202" t="s">
        <v>1762</v>
      </c>
      <c r="L25" s="202" t="s">
        <v>1763</v>
      </c>
      <c r="M25" s="202" t="s">
        <v>1764</v>
      </c>
      <c r="N25" s="202" t="s">
        <v>1765</v>
      </c>
      <c r="O25" s="240" t="s">
        <v>1033</v>
      </c>
    </row>
    <row r="26" spans="1:15" ht="16.5" thickBot="1">
      <c r="A26" s="423"/>
      <c r="B26" s="286"/>
      <c r="C26" s="421"/>
      <c r="D26" s="199"/>
      <c r="E26" s="208" t="s">
        <v>12</v>
      </c>
      <c r="F26" s="200"/>
      <c r="G26" s="200"/>
      <c r="H26" s="208" t="s">
        <v>12</v>
      </c>
      <c r="I26" s="410"/>
      <c r="J26" s="414"/>
      <c r="K26" s="200"/>
      <c r="L26" s="200"/>
      <c r="M26" s="200"/>
      <c r="N26" s="200"/>
      <c r="O26" s="239"/>
    </row>
    <row r="27" spans="1:15" ht="16.5" thickBot="1">
      <c r="A27" s="424"/>
      <c r="B27" s="288" t="s">
        <v>9</v>
      </c>
      <c r="C27" s="243" t="s">
        <v>916</v>
      </c>
      <c r="D27" s="244" t="s">
        <v>906</v>
      </c>
      <c r="E27" s="246"/>
      <c r="F27" s="245" t="s">
        <v>904</v>
      </c>
      <c r="G27" s="245" t="s">
        <v>913</v>
      </c>
      <c r="H27" s="246"/>
      <c r="I27" s="411"/>
      <c r="J27" s="247" t="s">
        <v>912</v>
      </c>
      <c r="K27" s="245" t="s">
        <v>904</v>
      </c>
      <c r="L27" s="245" t="s">
        <v>905</v>
      </c>
      <c r="M27" s="245" t="s">
        <v>913</v>
      </c>
      <c r="N27" s="245" t="s">
        <v>906</v>
      </c>
      <c r="O27" s="248" t="s">
        <v>913</v>
      </c>
    </row>
  </sheetData>
  <mergeCells count="17">
    <mergeCell ref="F10:F18"/>
    <mergeCell ref="G12:G14"/>
    <mergeCell ref="G15:G17"/>
    <mergeCell ref="C24:C26"/>
    <mergeCell ref="A1:A27"/>
    <mergeCell ref="C3:C5"/>
    <mergeCell ref="C6:C8"/>
    <mergeCell ref="C12:C14"/>
    <mergeCell ref="C15:C17"/>
    <mergeCell ref="C21:C23"/>
    <mergeCell ref="I19:I27"/>
    <mergeCell ref="J21:J23"/>
    <mergeCell ref="J24:J26"/>
    <mergeCell ref="I1:I9"/>
    <mergeCell ref="O1:O9"/>
    <mergeCell ref="J3:J5"/>
    <mergeCell ref="J6:J8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12"/>
  <sheetViews>
    <sheetView workbookViewId="0">
      <selection activeCell="A7" sqref="A1:XFD1048576"/>
    </sheetView>
  </sheetViews>
  <sheetFormatPr defaultRowHeight="15"/>
  <cols>
    <col min="1" max="1" width="9" style="260" customWidth="1"/>
    <col min="2" max="2" width="17.4140625" style="260" customWidth="1"/>
    <col min="3" max="3" width="19.75" style="260" customWidth="1"/>
    <col min="4" max="4" width="6.83203125" style="260" customWidth="1"/>
    <col min="5" max="5" width="7" style="260" customWidth="1"/>
    <col min="6" max="6" width="13.75" style="260" customWidth="1"/>
    <col min="7" max="7" width="7" style="260" customWidth="1"/>
    <col min="8" max="8" width="13.75" style="260" customWidth="1"/>
    <col min="9" max="9" width="7" style="260" customWidth="1"/>
    <col min="10" max="10" width="13.75" style="260" customWidth="1"/>
    <col min="11" max="11" width="7" style="260" customWidth="1"/>
    <col min="12" max="12" width="13.75" style="260" customWidth="1"/>
    <col min="13" max="13" width="7" style="260" customWidth="1"/>
    <col min="14" max="14" width="13.75" style="260" customWidth="1"/>
    <col min="15" max="16" width="7" style="260" customWidth="1"/>
    <col min="17" max="17" width="13.75" style="260" customWidth="1"/>
    <col min="18" max="18" width="7" style="260" customWidth="1"/>
    <col min="19" max="19" width="13.75" style="260" customWidth="1"/>
    <col min="20" max="20" width="7" style="260" customWidth="1"/>
    <col min="21" max="21" width="13.75" style="260" customWidth="1"/>
    <col min="22" max="22" width="7" style="260" customWidth="1"/>
    <col min="23" max="23" width="13.75" style="260" customWidth="1"/>
    <col min="24" max="24" width="7" style="260" hidden="1" customWidth="1"/>
    <col min="25" max="25" width="13.75" style="260" hidden="1" customWidth="1"/>
    <col min="26" max="26" width="7" style="260" customWidth="1"/>
    <col min="27" max="27" width="13.75" style="260" customWidth="1"/>
    <col min="28" max="28" width="7" style="260" customWidth="1"/>
    <col min="29" max="29" width="13.75" style="260" customWidth="1"/>
    <col min="30" max="30" width="5" style="260" customWidth="1"/>
    <col min="31" max="16384" width="8.6640625" style="260"/>
  </cols>
  <sheetData>
    <row r="1" spans="1:26" ht="23" customHeight="1" thickBot="1"/>
    <row r="2" spans="1:26" ht="23" customHeight="1" thickTop="1" thickBot="1">
      <c r="A2" s="147" t="s">
        <v>404</v>
      </c>
      <c r="C2" s="318" t="s">
        <v>470</v>
      </c>
      <c r="D2" s="318"/>
      <c r="F2" s="318" t="s">
        <v>471</v>
      </c>
      <c r="G2" s="318"/>
      <c r="H2" s="318"/>
      <c r="I2" s="318"/>
      <c r="J2" s="318"/>
      <c r="K2" s="318"/>
      <c r="L2" s="318"/>
    </row>
    <row r="3" spans="1:26" ht="23" customHeight="1" thickTop="1"/>
    <row r="4" spans="1:26" ht="23" customHeight="1">
      <c r="A4" s="354" t="s">
        <v>4</v>
      </c>
      <c r="B4" s="354"/>
      <c r="C4" s="259"/>
      <c r="D4" s="329" t="s">
        <v>406</v>
      </c>
      <c r="E4" s="428" t="s">
        <v>472</v>
      </c>
      <c r="F4" s="428"/>
      <c r="G4" s="428" t="s">
        <v>473</v>
      </c>
      <c r="H4" s="428"/>
      <c r="I4" s="428" t="s">
        <v>510</v>
      </c>
      <c r="J4" s="428"/>
      <c r="K4" s="428" t="s">
        <v>511</v>
      </c>
      <c r="L4" s="428"/>
      <c r="M4" s="428" t="s">
        <v>412</v>
      </c>
      <c r="N4" s="428"/>
      <c r="O4" s="329" t="s">
        <v>406</v>
      </c>
      <c r="P4" s="428" t="s">
        <v>474</v>
      </c>
      <c r="Q4" s="428"/>
      <c r="R4" s="428" t="s">
        <v>475</v>
      </c>
      <c r="S4" s="428"/>
      <c r="T4" s="428" t="s">
        <v>512</v>
      </c>
      <c r="U4" s="428"/>
      <c r="V4" s="428" t="s">
        <v>476</v>
      </c>
      <c r="W4" s="428"/>
      <c r="X4" s="428" t="s">
        <v>412</v>
      </c>
      <c r="Y4" s="428"/>
      <c r="Z4" s="329" t="s">
        <v>477</v>
      </c>
    </row>
    <row r="5" spans="1:26" ht="23" customHeight="1">
      <c r="A5" s="331" t="s">
        <v>414</v>
      </c>
      <c r="B5" s="331"/>
      <c r="C5" s="354"/>
      <c r="D5" s="329"/>
      <c r="E5" s="331" t="s">
        <v>478</v>
      </c>
      <c r="F5" s="331"/>
      <c r="G5" s="331" t="s">
        <v>479</v>
      </c>
      <c r="H5" s="331"/>
      <c r="I5" s="331" t="s">
        <v>551</v>
      </c>
      <c r="J5" s="331"/>
      <c r="K5" s="331" t="s">
        <v>513</v>
      </c>
      <c r="L5" s="331"/>
      <c r="M5" s="331" t="s">
        <v>514</v>
      </c>
      <c r="N5" s="331"/>
      <c r="O5" s="329"/>
      <c r="P5" s="331" t="s">
        <v>480</v>
      </c>
      <c r="Q5" s="331"/>
      <c r="R5" s="331" t="s">
        <v>481</v>
      </c>
      <c r="S5" s="331"/>
      <c r="T5" s="331" t="s">
        <v>515</v>
      </c>
      <c r="U5" s="331"/>
      <c r="V5" s="331" t="s">
        <v>482</v>
      </c>
      <c r="W5" s="331"/>
      <c r="X5" s="331" t="s">
        <v>514</v>
      </c>
      <c r="Y5" s="331"/>
      <c r="Z5" s="329"/>
    </row>
    <row r="6" spans="1:26" ht="23" customHeight="1">
      <c r="A6" s="354" t="s">
        <v>422</v>
      </c>
      <c r="B6" s="354"/>
      <c r="C6" s="259"/>
      <c r="D6" s="329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29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29"/>
    </row>
    <row r="7" spans="1:26" ht="23" customHeight="1">
      <c r="A7" s="356" t="s">
        <v>486</v>
      </c>
      <c r="B7" s="356"/>
      <c r="C7" s="148" t="s">
        <v>336</v>
      </c>
      <c r="D7" s="316" t="s">
        <v>700</v>
      </c>
      <c r="E7" s="429" t="s">
        <v>1068</v>
      </c>
      <c r="F7" s="430"/>
      <c r="G7" s="430"/>
      <c r="H7" s="430"/>
      <c r="I7" s="430"/>
      <c r="J7" s="430"/>
      <c r="K7" s="430"/>
      <c r="L7" s="430"/>
      <c r="M7" s="430"/>
      <c r="N7" s="431"/>
      <c r="O7" s="316" t="s">
        <v>701</v>
      </c>
      <c r="P7" s="429" t="s">
        <v>1068</v>
      </c>
      <c r="Q7" s="430"/>
      <c r="R7" s="430"/>
      <c r="S7" s="430"/>
      <c r="T7" s="430"/>
      <c r="U7" s="430"/>
      <c r="V7" s="430"/>
      <c r="W7" s="431"/>
      <c r="X7" s="315"/>
      <c r="Y7" s="315"/>
    </row>
    <row r="8" spans="1:26" ht="23" customHeight="1">
      <c r="A8" s="356"/>
      <c r="B8" s="356"/>
      <c r="C8" s="148" t="s">
        <v>424</v>
      </c>
      <c r="D8" s="317"/>
      <c r="E8" s="325" t="s">
        <v>1211</v>
      </c>
      <c r="F8" s="325"/>
      <c r="G8" s="325" t="s">
        <v>1212</v>
      </c>
      <c r="H8" s="325"/>
      <c r="I8" s="325" t="s">
        <v>12</v>
      </c>
      <c r="J8" s="325"/>
      <c r="K8" s="325" t="s">
        <v>12</v>
      </c>
      <c r="L8" s="325"/>
      <c r="M8" s="325" t="s">
        <v>12</v>
      </c>
      <c r="N8" s="325"/>
      <c r="O8" s="317"/>
      <c r="P8" s="325" t="s">
        <v>1490</v>
      </c>
      <c r="Q8" s="325"/>
      <c r="R8" s="315" t="s">
        <v>1491</v>
      </c>
      <c r="S8" s="315"/>
      <c r="T8" s="325" t="s">
        <v>12</v>
      </c>
      <c r="U8" s="325"/>
      <c r="V8" s="315" t="s">
        <v>1492</v>
      </c>
      <c r="W8" s="315"/>
      <c r="X8" s="315"/>
      <c r="Y8" s="315"/>
    </row>
    <row r="9" spans="1:26" ht="23" customHeight="1">
      <c r="A9" s="343" t="s">
        <v>1</v>
      </c>
      <c r="B9" s="343"/>
      <c r="C9" s="148" t="s">
        <v>426</v>
      </c>
      <c r="D9" s="317"/>
      <c r="E9" s="325" t="s">
        <v>1213</v>
      </c>
      <c r="F9" s="325"/>
      <c r="G9" s="325" t="s">
        <v>1493</v>
      </c>
      <c r="H9" s="325"/>
      <c r="I9" s="325"/>
      <c r="J9" s="325"/>
      <c r="K9" s="325"/>
      <c r="L9" s="325"/>
      <c r="M9" s="325"/>
      <c r="N9" s="325"/>
      <c r="O9" s="317"/>
      <c r="P9" s="325" t="s">
        <v>1494</v>
      </c>
      <c r="Q9" s="325"/>
      <c r="R9" s="315" t="s">
        <v>1495</v>
      </c>
      <c r="S9" s="315"/>
      <c r="T9" s="325"/>
      <c r="U9" s="325"/>
      <c r="V9" s="315" t="s">
        <v>1232</v>
      </c>
      <c r="W9" s="315"/>
      <c r="X9" s="315"/>
      <c r="Y9" s="315"/>
    </row>
    <row r="10" spans="1:26" ht="23" customHeight="1">
      <c r="A10" s="344"/>
      <c r="B10" s="343"/>
      <c r="C10" s="148" t="s">
        <v>427</v>
      </c>
      <c r="D10" s="317"/>
      <c r="E10" s="149" t="s">
        <v>1069</v>
      </c>
      <c r="F10" s="257" t="s">
        <v>721</v>
      </c>
      <c r="G10" s="149" t="s">
        <v>317</v>
      </c>
      <c r="H10" s="257" t="s">
        <v>1496</v>
      </c>
      <c r="I10" s="149" t="s">
        <v>444</v>
      </c>
      <c r="J10" s="257" t="s">
        <v>722</v>
      </c>
      <c r="K10" s="149" t="s">
        <v>444</v>
      </c>
      <c r="L10" s="257" t="s">
        <v>723</v>
      </c>
      <c r="M10" s="149" t="s">
        <v>444</v>
      </c>
      <c r="N10" s="257" t="s">
        <v>724</v>
      </c>
      <c r="O10" s="317"/>
      <c r="P10" s="149" t="s">
        <v>433</v>
      </c>
      <c r="Q10" s="257" t="s">
        <v>725</v>
      </c>
      <c r="R10" s="150" t="s">
        <v>433</v>
      </c>
      <c r="S10" s="256" t="s">
        <v>726</v>
      </c>
      <c r="T10" s="149" t="s">
        <v>444</v>
      </c>
      <c r="U10" s="257" t="s">
        <v>727</v>
      </c>
      <c r="V10" s="150" t="s">
        <v>429</v>
      </c>
      <c r="W10" s="256" t="s">
        <v>728</v>
      </c>
      <c r="X10" s="150"/>
      <c r="Y10" s="256"/>
    </row>
    <row r="11" spans="1:26" ht="23" customHeight="1">
      <c r="A11" s="356" t="s">
        <v>560</v>
      </c>
      <c r="B11" s="356"/>
      <c r="C11" s="148" t="s">
        <v>336</v>
      </c>
      <c r="D11" s="316" t="s">
        <v>859</v>
      </c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16" t="s">
        <v>719</v>
      </c>
      <c r="P11" s="315"/>
      <c r="Q11" s="315"/>
      <c r="R11" s="315"/>
      <c r="S11" s="315"/>
      <c r="T11" s="327" t="s">
        <v>943</v>
      </c>
      <c r="U11" s="327"/>
      <c r="V11" s="327" t="s">
        <v>944</v>
      </c>
      <c r="W11" s="327"/>
      <c r="X11" s="315"/>
      <c r="Y11" s="315"/>
    </row>
    <row r="12" spans="1:26" ht="23" customHeight="1">
      <c r="A12" s="356"/>
      <c r="B12" s="356"/>
      <c r="C12" s="148" t="s">
        <v>424</v>
      </c>
      <c r="D12" s="317"/>
      <c r="E12" s="325" t="s">
        <v>1497</v>
      </c>
      <c r="F12" s="325"/>
      <c r="G12" s="325" t="s">
        <v>1498</v>
      </c>
      <c r="H12" s="325"/>
      <c r="I12" s="325" t="s">
        <v>12</v>
      </c>
      <c r="J12" s="325"/>
      <c r="K12" s="325" t="s">
        <v>12</v>
      </c>
      <c r="L12" s="325"/>
      <c r="M12" s="325" t="s">
        <v>12</v>
      </c>
      <c r="N12" s="325"/>
      <c r="O12" s="317"/>
      <c r="P12" s="315" t="s">
        <v>1499</v>
      </c>
      <c r="Q12" s="315"/>
      <c r="R12" s="315" t="s">
        <v>1500</v>
      </c>
      <c r="S12" s="315"/>
      <c r="T12" s="315" t="s">
        <v>1501</v>
      </c>
      <c r="U12" s="315"/>
      <c r="V12" s="315" t="s">
        <v>1341</v>
      </c>
      <c r="W12" s="315"/>
      <c r="X12" s="315"/>
      <c r="Y12" s="315"/>
    </row>
    <row r="13" spans="1:26" ht="23" customHeight="1">
      <c r="A13" s="343" t="s">
        <v>1</v>
      </c>
      <c r="B13" s="343"/>
      <c r="C13" s="148" t="s">
        <v>426</v>
      </c>
      <c r="D13" s="317"/>
      <c r="E13" s="325" t="s">
        <v>1502</v>
      </c>
      <c r="F13" s="325"/>
      <c r="G13" s="325" t="s">
        <v>1503</v>
      </c>
      <c r="H13" s="325"/>
      <c r="I13" s="325"/>
      <c r="J13" s="325"/>
      <c r="K13" s="325"/>
      <c r="L13" s="325"/>
      <c r="M13" s="325"/>
      <c r="N13" s="325"/>
      <c r="O13" s="317"/>
      <c r="P13" s="315" t="s">
        <v>1504</v>
      </c>
      <c r="Q13" s="315"/>
      <c r="R13" s="315" t="s">
        <v>1505</v>
      </c>
      <c r="S13" s="315"/>
      <c r="T13" s="315" t="s">
        <v>1506</v>
      </c>
      <c r="U13" s="315"/>
      <c r="V13" s="315" t="s">
        <v>1236</v>
      </c>
      <c r="W13" s="315"/>
      <c r="X13" s="315"/>
      <c r="Y13" s="315"/>
    </row>
    <row r="14" spans="1:26" ht="23" customHeight="1">
      <c r="A14" s="344"/>
      <c r="B14" s="343"/>
      <c r="C14" s="148" t="s">
        <v>427</v>
      </c>
      <c r="D14" s="317"/>
      <c r="E14" s="149" t="s">
        <v>432</v>
      </c>
      <c r="F14" s="257" t="s">
        <v>932</v>
      </c>
      <c r="G14" s="149" t="s">
        <v>443</v>
      </c>
      <c r="H14" s="257" t="s">
        <v>933</v>
      </c>
      <c r="I14" s="149" t="s">
        <v>444</v>
      </c>
      <c r="J14" s="257" t="s">
        <v>934</v>
      </c>
      <c r="K14" s="149" t="s">
        <v>444</v>
      </c>
      <c r="L14" s="257" t="s">
        <v>935</v>
      </c>
      <c r="M14" s="149" t="s">
        <v>444</v>
      </c>
      <c r="N14" s="257" t="s">
        <v>936</v>
      </c>
      <c r="O14" s="317"/>
      <c r="P14" s="150" t="s">
        <v>433</v>
      </c>
      <c r="Q14" s="256" t="s">
        <v>937</v>
      </c>
      <c r="R14" s="150" t="s">
        <v>433</v>
      </c>
      <c r="S14" s="256" t="s">
        <v>938</v>
      </c>
      <c r="T14" s="150" t="s">
        <v>443</v>
      </c>
      <c r="U14" s="256" t="s">
        <v>939</v>
      </c>
      <c r="V14" s="150" t="s">
        <v>429</v>
      </c>
      <c r="W14" s="256" t="s">
        <v>940</v>
      </c>
      <c r="X14" s="150"/>
      <c r="Y14" s="256"/>
    </row>
    <row r="15" spans="1:26" ht="23" customHeight="1">
      <c r="A15" s="356" t="s">
        <v>483</v>
      </c>
      <c r="B15" s="356"/>
      <c r="C15" s="148" t="s">
        <v>336</v>
      </c>
      <c r="D15" s="316" t="s">
        <v>930</v>
      </c>
      <c r="E15" s="315"/>
      <c r="F15" s="315"/>
      <c r="G15" s="315"/>
      <c r="H15" s="315"/>
      <c r="I15" s="325"/>
      <c r="J15" s="325"/>
      <c r="K15" s="325"/>
      <c r="L15" s="325"/>
      <c r="M15" s="325"/>
      <c r="N15" s="325"/>
      <c r="O15" s="316" t="s">
        <v>931</v>
      </c>
      <c r="P15" s="315"/>
      <c r="Q15" s="315"/>
      <c r="R15" s="315"/>
      <c r="S15" s="315"/>
      <c r="T15" s="327" t="s">
        <v>943</v>
      </c>
      <c r="U15" s="327"/>
      <c r="V15" s="327" t="s">
        <v>944</v>
      </c>
      <c r="W15" s="327"/>
      <c r="X15" s="315"/>
      <c r="Y15" s="315"/>
    </row>
    <row r="16" spans="1:26" ht="23" customHeight="1">
      <c r="A16" s="356"/>
      <c r="B16" s="356"/>
      <c r="C16" s="148" t="s">
        <v>424</v>
      </c>
      <c r="D16" s="317"/>
      <c r="E16" s="315" t="s">
        <v>1507</v>
      </c>
      <c r="F16" s="315"/>
      <c r="G16" s="315" t="s">
        <v>1508</v>
      </c>
      <c r="H16" s="315"/>
      <c r="I16" s="325" t="s">
        <v>12</v>
      </c>
      <c r="J16" s="325"/>
      <c r="K16" s="325" t="s">
        <v>12</v>
      </c>
      <c r="L16" s="325"/>
      <c r="M16" s="325" t="s">
        <v>12</v>
      </c>
      <c r="N16" s="325"/>
      <c r="O16" s="317"/>
      <c r="P16" s="315" t="s">
        <v>1509</v>
      </c>
      <c r="Q16" s="315"/>
      <c r="R16" s="315" t="s">
        <v>1510</v>
      </c>
      <c r="S16" s="315"/>
      <c r="T16" s="315" t="s">
        <v>1182</v>
      </c>
      <c r="U16" s="315"/>
      <c r="V16" s="315" t="s">
        <v>1511</v>
      </c>
      <c r="W16" s="315"/>
      <c r="X16" s="315"/>
      <c r="Y16" s="315"/>
    </row>
    <row r="17" spans="1:25" ht="23" customHeight="1">
      <c r="A17" s="343" t="s">
        <v>1</v>
      </c>
      <c r="B17" s="343"/>
      <c r="C17" s="148" t="s">
        <v>426</v>
      </c>
      <c r="D17" s="317"/>
      <c r="E17" s="315" t="s">
        <v>1512</v>
      </c>
      <c r="F17" s="315"/>
      <c r="G17" s="315" t="s">
        <v>1513</v>
      </c>
      <c r="H17" s="315"/>
      <c r="I17" s="325"/>
      <c r="J17" s="325"/>
      <c r="K17" s="325"/>
      <c r="L17" s="325"/>
      <c r="M17" s="325"/>
      <c r="N17" s="325"/>
      <c r="O17" s="317"/>
      <c r="P17" s="315" t="s">
        <v>1514</v>
      </c>
      <c r="Q17" s="315"/>
      <c r="R17" s="315" t="s">
        <v>1515</v>
      </c>
      <c r="S17" s="315"/>
      <c r="T17" s="315" t="s">
        <v>1456</v>
      </c>
      <c r="U17" s="315"/>
      <c r="V17" s="315" t="s">
        <v>1516</v>
      </c>
      <c r="W17" s="315"/>
      <c r="X17" s="315"/>
      <c r="Y17" s="315"/>
    </row>
    <row r="18" spans="1:25" ht="23" customHeight="1">
      <c r="A18" s="344"/>
      <c r="B18" s="343"/>
      <c r="C18" s="148" t="s">
        <v>427</v>
      </c>
      <c r="D18" s="317"/>
      <c r="E18" s="150" t="s">
        <v>443</v>
      </c>
      <c r="F18" s="256" t="s">
        <v>971</v>
      </c>
      <c r="G18" s="150" t="s">
        <v>516</v>
      </c>
      <c r="H18" s="256" t="s">
        <v>972</v>
      </c>
      <c r="I18" s="149" t="s">
        <v>444</v>
      </c>
      <c r="J18" s="257" t="s">
        <v>973</v>
      </c>
      <c r="K18" s="149" t="s">
        <v>444</v>
      </c>
      <c r="L18" s="257" t="s">
        <v>974</v>
      </c>
      <c r="M18" s="149" t="s">
        <v>444</v>
      </c>
      <c r="N18" s="257" t="s">
        <v>975</v>
      </c>
      <c r="O18" s="317"/>
      <c r="P18" s="150" t="s">
        <v>545</v>
      </c>
      <c r="Q18" s="256" t="s">
        <v>976</v>
      </c>
      <c r="R18" s="150" t="s">
        <v>545</v>
      </c>
      <c r="S18" s="256" t="s">
        <v>977</v>
      </c>
      <c r="T18" s="150" t="s">
        <v>545</v>
      </c>
      <c r="U18" s="256" t="s">
        <v>978</v>
      </c>
      <c r="V18" s="150" t="s">
        <v>434</v>
      </c>
      <c r="W18" s="256" t="s">
        <v>979</v>
      </c>
      <c r="X18" s="150"/>
      <c r="Y18" s="256"/>
    </row>
    <row r="19" spans="1:25" ht="23" customHeight="1">
      <c r="A19" s="356" t="s">
        <v>1517</v>
      </c>
      <c r="B19" s="356"/>
      <c r="C19" s="148" t="s">
        <v>336</v>
      </c>
      <c r="D19" s="316" t="s">
        <v>969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6" t="s">
        <v>970</v>
      </c>
      <c r="P19" s="327" t="s">
        <v>1155</v>
      </c>
      <c r="Q19" s="327"/>
      <c r="R19" s="432"/>
      <c r="S19" s="433"/>
      <c r="T19" s="327" t="s">
        <v>943</v>
      </c>
      <c r="U19" s="327"/>
      <c r="V19" s="327" t="s">
        <v>944</v>
      </c>
      <c r="W19" s="327"/>
      <c r="X19" s="315"/>
      <c r="Y19" s="315"/>
    </row>
    <row r="20" spans="1:25" ht="23" customHeight="1">
      <c r="A20" s="356"/>
      <c r="B20" s="356"/>
      <c r="C20" s="148" t="s">
        <v>424</v>
      </c>
      <c r="D20" s="317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7"/>
      <c r="P20" s="315" t="s">
        <v>1518</v>
      </c>
      <c r="Q20" s="315"/>
      <c r="R20" s="315" t="s">
        <v>1440</v>
      </c>
      <c r="S20" s="315"/>
      <c r="T20" s="315" t="s">
        <v>1519</v>
      </c>
      <c r="U20" s="315"/>
      <c r="V20" s="315" t="s">
        <v>1520</v>
      </c>
      <c r="W20" s="315"/>
      <c r="X20" s="315"/>
      <c r="Y20" s="315"/>
    </row>
    <row r="21" spans="1:25" ht="23" customHeight="1">
      <c r="A21" s="343" t="s">
        <v>1</v>
      </c>
      <c r="B21" s="343"/>
      <c r="C21" s="148" t="s">
        <v>426</v>
      </c>
      <c r="D21" s="317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7"/>
      <c r="P21" s="315" t="s">
        <v>1521</v>
      </c>
      <c r="Q21" s="315"/>
      <c r="R21" s="315" t="s">
        <v>1522</v>
      </c>
      <c r="S21" s="315"/>
      <c r="T21" s="315" t="s">
        <v>1523</v>
      </c>
      <c r="U21" s="315"/>
      <c r="V21" s="315" t="s">
        <v>1524</v>
      </c>
      <c r="W21" s="315"/>
      <c r="X21" s="315"/>
      <c r="Y21" s="315"/>
    </row>
    <row r="22" spans="1:25" ht="23" customHeight="1">
      <c r="A22" s="344"/>
      <c r="B22" s="343"/>
      <c r="C22" s="148" t="s">
        <v>427</v>
      </c>
      <c r="D22" s="317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17"/>
      <c r="P22" s="150" t="s">
        <v>545</v>
      </c>
      <c r="Q22" s="256" t="s">
        <v>1019</v>
      </c>
      <c r="R22" s="150" t="s">
        <v>516</v>
      </c>
      <c r="S22" s="256" t="s">
        <v>1020</v>
      </c>
      <c r="T22" s="150" t="s">
        <v>545</v>
      </c>
      <c r="U22" s="256" t="s">
        <v>1021</v>
      </c>
      <c r="V22" s="150" t="s">
        <v>436</v>
      </c>
      <c r="W22" s="256" t="s">
        <v>1022</v>
      </c>
      <c r="X22" s="150"/>
      <c r="Y22" s="256"/>
    </row>
    <row r="23" spans="1:25" ht="23" customHeight="1">
      <c r="A23" s="356" t="s">
        <v>560</v>
      </c>
      <c r="B23" s="356"/>
      <c r="C23" s="148" t="s">
        <v>336</v>
      </c>
      <c r="D23" s="316" t="s">
        <v>1074</v>
      </c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6" t="s">
        <v>1075</v>
      </c>
      <c r="P23" s="315"/>
      <c r="Q23" s="315"/>
      <c r="R23" s="315"/>
      <c r="S23" s="315"/>
      <c r="T23" s="315"/>
      <c r="U23" s="315"/>
      <c r="V23" s="315"/>
      <c r="W23" s="315"/>
      <c r="X23" s="315"/>
      <c r="Y23" s="315"/>
    </row>
    <row r="24" spans="1:25" ht="23" customHeight="1">
      <c r="A24" s="356"/>
      <c r="B24" s="356"/>
      <c r="C24" s="148" t="s">
        <v>424</v>
      </c>
      <c r="D24" s="317"/>
      <c r="E24" s="315" t="s">
        <v>1525</v>
      </c>
      <c r="F24" s="315"/>
      <c r="G24" s="315" t="s">
        <v>1241</v>
      </c>
      <c r="H24" s="315"/>
      <c r="I24" s="315" t="s">
        <v>1526</v>
      </c>
      <c r="J24" s="315"/>
      <c r="K24" s="315" t="s">
        <v>1527</v>
      </c>
      <c r="L24" s="315"/>
      <c r="M24" s="315" t="s">
        <v>1528</v>
      </c>
      <c r="N24" s="315"/>
      <c r="O24" s="317"/>
      <c r="P24" s="315" t="s">
        <v>1529</v>
      </c>
      <c r="Q24" s="315"/>
      <c r="R24" s="315" t="s">
        <v>1530</v>
      </c>
      <c r="S24" s="315"/>
      <c r="T24" s="315" t="s">
        <v>1531</v>
      </c>
      <c r="U24" s="315"/>
      <c r="V24" s="315" t="s">
        <v>1532</v>
      </c>
      <c r="W24" s="315"/>
      <c r="X24" s="315"/>
      <c r="Y24" s="315"/>
    </row>
    <row r="25" spans="1:25" ht="23" customHeight="1">
      <c r="A25" s="343" t="s">
        <v>1</v>
      </c>
      <c r="B25" s="343"/>
      <c r="C25" s="148" t="s">
        <v>426</v>
      </c>
      <c r="D25" s="317"/>
      <c r="E25" s="315" t="s">
        <v>1533</v>
      </c>
      <c r="F25" s="315"/>
      <c r="G25" s="315" t="s">
        <v>1139</v>
      </c>
      <c r="H25" s="315"/>
      <c r="I25" s="315" t="s">
        <v>1454</v>
      </c>
      <c r="J25" s="315"/>
      <c r="K25" s="315" t="s">
        <v>1219</v>
      </c>
      <c r="L25" s="315"/>
      <c r="M25" s="315" t="s">
        <v>1457</v>
      </c>
      <c r="N25" s="315"/>
      <c r="O25" s="317"/>
      <c r="P25" s="315" t="s">
        <v>1534</v>
      </c>
      <c r="Q25" s="315"/>
      <c r="R25" s="315" t="s">
        <v>1535</v>
      </c>
      <c r="S25" s="315"/>
      <c r="T25" s="315" t="s">
        <v>1536</v>
      </c>
      <c r="U25" s="315"/>
      <c r="V25" s="315" t="s">
        <v>1537</v>
      </c>
      <c r="W25" s="315"/>
      <c r="X25" s="315"/>
      <c r="Y25" s="315"/>
    </row>
    <row r="26" spans="1:25" ht="23" customHeight="1">
      <c r="A26" s="344"/>
      <c r="B26" s="343"/>
      <c r="C26" s="148" t="s">
        <v>427</v>
      </c>
      <c r="D26" s="317"/>
      <c r="E26" s="150" t="s">
        <v>432</v>
      </c>
      <c r="F26" s="256" t="s">
        <v>1076</v>
      </c>
      <c r="G26" s="150" t="s">
        <v>432</v>
      </c>
      <c r="H26" s="256" t="s">
        <v>1077</v>
      </c>
      <c r="I26" s="150" t="s">
        <v>432</v>
      </c>
      <c r="J26" s="256" t="s">
        <v>1078</v>
      </c>
      <c r="K26" s="150" t="s">
        <v>432</v>
      </c>
      <c r="L26" s="256" t="s">
        <v>1079</v>
      </c>
      <c r="M26" s="150" t="s">
        <v>432</v>
      </c>
      <c r="N26" s="256" t="s">
        <v>1080</v>
      </c>
      <c r="O26" s="317"/>
      <c r="P26" s="150" t="s">
        <v>436</v>
      </c>
      <c r="Q26" s="256" t="s">
        <v>1081</v>
      </c>
      <c r="R26" s="150" t="s">
        <v>436</v>
      </c>
      <c r="S26" s="256" t="s">
        <v>1082</v>
      </c>
      <c r="T26" s="150" t="s">
        <v>435</v>
      </c>
      <c r="U26" s="256" t="s">
        <v>1083</v>
      </c>
      <c r="V26" s="150" t="s">
        <v>435</v>
      </c>
      <c r="W26" s="256" t="s">
        <v>1084</v>
      </c>
      <c r="X26" s="150"/>
      <c r="Y26" s="256"/>
    </row>
    <row r="27" spans="1:25" ht="23" customHeight="1"/>
    <row r="28" spans="1:25" ht="23" customHeight="1"/>
    <row r="29" spans="1:25" ht="23" customHeight="1">
      <c r="A29" s="354" t="s">
        <v>4</v>
      </c>
      <c r="B29" s="354"/>
      <c r="C29" s="259"/>
      <c r="D29" s="329" t="s">
        <v>406</v>
      </c>
      <c r="E29" s="428" t="s">
        <v>472</v>
      </c>
      <c r="F29" s="428"/>
      <c r="G29" s="428" t="s">
        <v>412</v>
      </c>
      <c r="H29" s="428"/>
      <c r="I29" s="258" t="s">
        <v>406</v>
      </c>
      <c r="J29" s="428" t="s">
        <v>474</v>
      </c>
      <c r="K29" s="428"/>
      <c r="L29" s="428" t="s">
        <v>475</v>
      </c>
      <c r="M29" s="428"/>
      <c r="N29" s="428" t="s">
        <v>512</v>
      </c>
      <c r="O29" s="428"/>
    </row>
    <row r="30" spans="1:25" ht="23" customHeight="1">
      <c r="A30" s="331" t="s">
        <v>414</v>
      </c>
      <c r="B30" s="331"/>
      <c r="C30" s="354"/>
      <c r="D30" s="329"/>
      <c r="E30" s="331" t="s">
        <v>478</v>
      </c>
      <c r="F30" s="331"/>
      <c r="G30" s="331" t="s">
        <v>514</v>
      </c>
      <c r="H30" s="331"/>
      <c r="I30" s="258"/>
      <c r="J30" s="331" t="s">
        <v>480</v>
      </c>
      <c r="K30" s="331"/>
      <c r="L30" s="331" t="s">
        <v>481</v>
      </c>
      <c r="M30" s="331"/>
      <c r="N30" s="331" t="s">
        <v>515</v>
      </c>
      <c r="O30" s="331"/>
    </row>
    <row r="31" spans="1:25" ht="23" customHeight="1">
      <c r="A31" s="354" t="s">
        <v>422</v>
      </c>
      <c r="B31" s="354"/>
      <c r="C31" s="259"/>
      <c r="D31" s="329"/>
      <c r="E31" s="331"/>
      <c r="F31" s="331"/>
      <c r="G31" s="331"/>
      <c r="H31" s="331"/>
      <c r="I31" s="258"/>
      <c r="J31" s="331"/>
      <c r="K31" s="331"/>
      <c r="L31" s="331"/>
      <c r="M31" s="331"/>
      <c r="N31" s="331"/>
      <c r="O31" s="331"/>
    </row>
    <row r="32" spans="1:25" ht="23" customHeight="1">
      <c r="A32" s="356" t="s">
        <v>602</v>
      </c>
      <c r="B32" s="356"/>
      <c r="C32" s="148" t="s">
        <v>336</v>
      </c>
      <c r="D32" s="316" t="s">
        <v>671</v>
      </c>
      <c r="E32" s="325"/>
      <c r="F32" s="325"/>
      <c r="G32" s="315"/>
      <c r="H32" s="315"/>
      <c r="I32" s="316" t="s">
        <v>672</v>
      </c>
      <c r="J32" s="315"/>
      <c r="K32" s="315"/>
      <c r="L32" s="315"/>
      <c r="M32" s="315"/>
      <c r="N32" s="315"/>
      <c r="O32" s="315"/>
    </row>
    <row r="33" spans="1:19" ht="23" customHeight="1">
      <c r="A33" s="356"/>
      <c r="B33" s="356"/>
      <c r="C33" s="148" t="s">
        <v>424</v>
      </c>
      <c r="D33" s="317"/>
      <c r="E33" s="325" t="s">
        <v>1538</v>
      </c>
      <c r="F33" s="325"/>
      <c r="G33" s="315" t="s">
        <v>1539</v>
      </c>
      <c r="H33" s="315"/>
      <c r="I33" s="317"/>
      <c r="J33" s="315" t="s">
        <v>1540</v>
      </c>
      <c r="K33" s="315"/>
      <c r="L33" s="315" t="s">
        <v>1346</v>
      </c>
      <c r="M33" s="315"/>
      <c r="N33" s="315" t="s">
        <v>1541</v>
      </c>
      <c r="O33" s="315"/>
    </row>
    <row r="34" spans="1:19" ht="23" customHeight="1">
      <c r="A34" s="343" t="s">
        <v>1</v>
      </c>
      <c r="B34" s="343"/>
      <c r="C34" s="148" t="s">
        <v>426</v>
      </c>
      <c r="D34" s="317"/>
      <c r="E34" s="325" t="s">
        <v>1542</v>
      </c>
      <c r="F34" s="325"/>
      <c r="G34" s="315" t="s">
        <v>1543</v>
      </c>
      <c r="H34" s="315"/>
      <c r="I34" s="317"/>
      <c r="J34" s="315" t="s">
        <v>1544</v>
      </c>
      <c r="K34" s="315"/>
      <c r="L34" s="315" t="s">
        <v>1215</v>
      </c>
      <c r="M34" s="315"/>
      <c r="N34" s="315" t="s">
        <v>1545</v>
      </c>
      <c r="O34" s="315"/>
    </row>
    <row r="35" spans="1:19" ht="23" customHeight="1">
      <c r="A35" s="344"/>
      <c r="B35" s="343"/>
      <c r="C35" s="148" t="s">
        <v>427</v>
      </c>
      <c r="D35" s="317"/>
      <c r="E35" s="149"/>
      <c r="F35" s="257" t="s">
        <v>546</v>
      </c>
      <c r="G35" s="150"/>
      <c r="H35" s="233" t="s">
        <v>546</v>
      </c>
      <c r="I35" s="317"/>
      <c r="J35" s="150" t="s">
        <v>516</v>
      </c>
      <c r="K35" s="256" t="s">
        <v>677</v>
      </c>
      <c r="L35" s="150" t="s">
        <v>443</v>
      </c>
      <c r="M35" s="256" t="s">
        <v>678</v>
      </c>
      <c r="N35" s="150" t="s">
        <v>432</v>
      </c>
      <c r="O35" s="256" t="s">
        <v>1085</v>
      </c>
    </row>
    <row r="36" spans="1:19" ht="23" customHeight="1">
      <c r="A36" s="354" t="s">
        <v>4</v>
      </c>
      <c r="B36" s="354"/>
      <c r="C36" s="259"/>
      <c r="D36" s="329" t="s">
        <v>406</v>
      </c>
      <c r="E36" s="428" t="s">
        <v>472</v>
      </c>
      <c r="F36" s="428"/>
      <c r="G36" s="428" t="s">
        <v>473</v>
      </c>
      <c r="H36" s="428"/>
      <c r="I36" s="428" t="s">
        <v>511</v>
      </c>
      <c r="J36" s="428"/>
      <c r="K36" s="428" t="s">
        <v>412</v>
      </c>
      <c r="L36" s="428"/>
      <c r="M36" s="258" t="s">
        <v>406</v>
      </c>
      <c r="N36" s="330" t="s">
        <v>474</v>
      </c>
      <c r="O36" s="330"/>
      <c r="P36" s="428" t="s">
        <v>475</v>
      </c>
      <c r="Q36" s="428"/>
      <c r="R36" s="330" t="s">
        <v>512</v>
      </c>
      <c r="S36" s="330"/>
    </row>
    <row r="37" spans="1:19" ht="23" customHeight="1">
      <c r="A37" s="331" t="s">
        <v>414</v>
      </c>
      <c r="B37" s="331"/>
      <c r="C37" s="354"/>
      <c r="D37" s="329"/>
      <c r="E37" s="331" t="s">
        <v>478</v>
      </c>
      <c r="F37" s="331"/>
      <c r="G37" s="331" t="s">
        <v>479</v>
      </c>
      <c r="H37" s="331"/>
      <c r="I37" s="331" t="s">
        <v>513</v>
      </c>
      <c r="J37" s="331"/>
      <c r="K37" s="331" t="s">
        <v>420</v>
      </c>
      <c r="L37" s="331"/>
      <c r="M37" s="258"/>
      <c r="N37" s="331" t="s">
        <v>480</v>
      </c>
      <c r="O37" s="331"/>
      <c r="P37" s="331" t="s">
        <v>481</v>
      </c>
      <c r="Q37" s="331"/>
      <c r="R37" s="331" t="s">
        <v>515</v>
      </c>
      <c r="S37" s="331"/>
    </row>
    <row r="38" spans="1:19" ht="23" customHeight="1">
      <c r="A38" s="354" t="s">
        <v>422</v>
      </c>
      <c r="B38" s="354"/>
      <c r="C38" s="259"/>
      <c r="D38" s="329"/>
      <c r="E38" s="331"/>
      <c r="F38" s="331"/>
      <c r="G38" s="331"/>
      <c r="H38" s="331"/>
      <c r="I38" s="331"/>
      <c r="J38" s="331"/>
      <c r="K38" s="331"/>
      <c r="L38" s="331"/>
      <c r="M38" s="258"/>
      <c r="N38" s="331"/>
      <c r="O38" s="331"/>
      <c r="P38" s="331"/>
      <c r="Q38" s="331"/>
      <c r="R38" s="331"/>
      <c r="S38" s="331"/>
    </row>
    <row r="39" spans="1:19" ht="23" customHeight="1">
      <c r="A39" s="356" t="s">
        <v>486</v>
      </c>
      <c r="B39" s="356"/>
      <c r="C39" s="148" t="s">
        <v>336</v>
      </c>
      <c r="D39" s="316" t="s">
        <v>756</v>
      </c>
      <c r="E39" s="315"/>
      <c r="F39" s="315"/>
      <c r="G39" s="315"/>
      <c r="H39" s="315"/>
      <c r="I39" s="315"/>
      <c r="J39" s="315"/>
      <c r="K39" s="315"/>
      <c r="L39" s="315"/>
      <c r="M39" s="316" t="s">
        <v>757</v>
      </c>
      <c r="N39" s="315"/>
      <c r="O39" s="315"/>
      <c r="P39" s="315"/>
      <c r="Q39" s="315"/>
      <c r="R39" s="315"/>
      <c r="S39" s="315"/>
    </row>
    <row r="40" spans="1:19" ht="23" customHeight="1">
      <c r="A40" s="356"/>
      <c r="B40" s="356"/>
      <c r="C40" s="148" t="s">
        <v>424</v>
      </c>
      <c r="D40" s="317"/>
      <c r="E40" s="315" t="s">
        <v>1546</v>
      </c>
      <c r="F40" s="315"/>
      <c r="G40" s="315" t="s">
        <v>1547</v>
      </c>
      <c r="H40" s="315"/>
      <c r="I40" s="315" t="s">
        <v>1548</v>
      </c>
      <c r="J40" s="315"/>
      <c r="K40" s="315" t="s">
        <v>1549</v>
      </c>
      <c r="L40" s="315"/>
      <c r="M40" s="317"/>
      <c r="N40" s="315" t="s">
        <v>1440</v>
      </c>
      <c r="O40" s="315"/>
      <c r="P40" s="315" t="s">
        <v>1221</v>
      </c>
      <c r="Q40" s="315"/>
      <c r="R40" s="315" t="s">
        <v>1550</v>
      </c>
      <c r="S40" s="315"/>
    </row>
    <row r="41" spans="1:19" ht="23" customHeight="1">
      <c r="A41" s="343" t="s">
        <v>1</v>
      </c>
      <c r="B41" s="343"/>
      <c r="C41" s="148" t="s">
        <v>426</v>
      </c>
      <c r="D41" s="317"/>
      <c r="E41" s="315" t="s">
        <v>1120</v>
      </c>
      <c r="F41" s="315"/>
      <c r="G41" s="315" t="s">
        <v>1551</v>
      </c>
      <c r="H41" s="315"/>
      <c r="I41" s="315" t="s">
        <v>1552</v>
      </c>
      <c r="J41" s="315"/>
      <c r="K41" s="315" t="s">
        <v>1553</v>
      </c>
      <c r="L41" s="315"/>
      <c r="M41" s="317"/>
      <c r="N41" s="315" t="s">
        <v>1442</v>
      </c>
      <c r="O41" s="315"/>
      <c r="P41" s="315" t="s">
        <v>1443</v>
      </c>
      <c r="Q41" s="315"/>
      <c r="R41" s="315" t="s">
        <v>1554</v>
      </c>
      <c r="S41" s="315"/>
    </row>
    <row r="42" spans="1:19" ht="23" customHeight="1">
      <c r="A42" s="344"/>
      <c r="B42" s="343"/>
      <c r="C42" s="148" t="s">
        <v>427</v>
      </c>
      <c r="D42" s="317"/>
      <c r="E42" s="150"/>
      <c r="F42" s="225"/>
      <c r="G42" s="224"/>
      <c r="H42" s="225"/>
      <c r="I42" s="150"/>
      <c r="J42" s="256"/>
      <c r="K42" s="150"/>
      <c r="L42" s="256"/>
      <c r="M42" s="317"/>
      <c r="N42" s="150"/>
      <c r="O42" s="256"/>
      <c r="P42" s="150"/>
      <c r="Q42" s="256"/>
      <c r="R42" s="150"/>
      <c r="S42" s="256"/>
    </row>
    <row r="43" spans="1:19" ht="23" customHeight="1"/>
    <row r="44" spans="1:19" ht="23" customHeight="1"/>
    <row r="45" spans="1:19" ht="23" customHeight="1"/>
    <row r="46" spans="1:19" ht="23" customHeight="1"/>
    <row r="47" spans="1:19" ht="23" customHeight="1"/>
    <row r="48" spans="1:19" ht="23" customHeight="1"/>
    <row r="49" spans="1:21" ht="23" customHeight="1"/>
    <row r="50" spans="1:21" ht="23" customHeight="1"/>
    <row r="51" spans="1:21" ht="23" customHeight="1"/>
    <row r="52" spans="1:21" ht="23" customHeight="1">
      <c r="A52" s="262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</row>
    <row r="53" spans="1:21" ht="23" customHeight="1">
      <c r="A53" s="425"/>
      <c r="B53" s="425"/>
      <c r="C53" s="426"/>
      <c r="D53" s="426"/>
      <c r="E53" s="427"/>
      <c r="F53" s="427"/>
      <c r="G53" s="261"/>
      <c r="H53" s="261"/>
      <c r="I53" s="261"/>
      <c r="J53" s="261"/>
      <c r="K53" s="261"/>
      <c r="L53" s="262"/>
      <c r="M53" s="262"/>
      <c r="N53" s="262"/>
      <c r="O53" s="262"/>
      <c r="P53" s="262"/>
      <c r="Q53" s="262"/>
      <c r="R53" s="262"/>
      <c r="S53" s="262"/>
      <c r="T53" s="262"/>
      <c r="U53" s="262"/>
    </row>
    <row r="54" spans="1:21" ht="23" customHeight="1"/>
    <row r="55" spans="1:21" ht="23" customHeight="1"/>
    <row r="56" spans="1:21" ht="23" customHeight="1"/>
    <row r="57" spans="1:21" ht="23" customHeight="1"/>
    <row r="58" spans="1:21" ht="23" customHeight="1"/>
    <row r="59" spans="1:21" ht="23" customHeight="1"/>
    <row r="60" spans="1:21" ht="23" customHeight="1"/>
    <row r="61" spans="1:21" ht="23" customHeight="1"/>
    <row r="62" spans="1:21" ht="23" customHeight="1"/>
    <row r="63" spans="1:21" ht="23" customHeight="1"/>
    <row r="64" spans="1:21" ht="23" customHeight="1"/>
    <row r="65" spans="1:21" ht="23" customHeight="1"/>
    <row r="66" spans="1:21" ht="23" customHeight="1"/>
    <row r="67" spans="1:21" ht="23" customHeight="1"/>
    <row r="68" spans="1:21" ht="23" customHeight="1"/>
    <row r="69" spans="1:21" ht="23" customHeight="1"/>
    <row r="70" spans="1:21" ht="23" customHeight="1">
      <c r="A70" s="262"/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</row>
    <row r="71" spans="1:21" ht="23" customHeight="1">
      <c r="A71" s="425"/>
      <c r="B71" s="425"/>
      <c r="C71" s="426"/>
      <c r="D71" s="426"/>
      <c r="E71" s="427"/>
      <c r="F71" s="427"/>
      <c r="G71" s="261"/>
      <c r="H71" s="261"/>
      <c r="I71" s="261"/>
      <c r="J71" s="261"/>
      <c r="K71" s="261"/>
      <c r="L71" s="262"/>
      <c r="M71" s="262"/>
      <c r="N71" s="262"/>
      <c r="O71" s="262"/>
      <c r="P71" s="262"/>
      <c r="Q71" s="262"/>
      <c r="R71" s="262"/>
      <c r="S71" s="262"/>
      <c r="T71" s="262"/>
      <c r="U71" s="262"/>
    </row>
    <row r="72" spans="1:21" ht="23" customHeight="1"/>
    <row r="73" spans="1:21" ht="23" customHeight="1"/>
    <row r="74" spans="1:21" ht="23" customHeight="1"/>
    <row r="75" spans="1:21" ht="23" customHeight="1"/>
    <row r="76" spans="1:21" ht="23" customHeight="1"/>
    <row r="77" spans="1:21" ht="23" customHeight="1"/>
    <row r="78" spans="1:21" ht="23" customHeight="1"/>
    <row r="79" spans="1:21" ht="23" customHeight="1"/>
    <row r="80" spans="1:21" ht="23" customHeight="1"/>
    <row r="81" spans="1:21" ht="23" customHeight="1"/>
    <row r="82" spans="1:21" ht="23" customHeight="1">
      <c r="A82" s="262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</row>
    <row r="83" spans="1:21" ht="23" customHeight="1">
      <c r="A83" s="425"/>
      <c r="B83" s="425"/>
      <c r="C83" s="426"/>
      <c r="D83" s="426"/>
      <c r="E83" s="427"/>
      <c r="F83" s="427"/>
      <c r="G83" s="261"/>
      <c r="H83" s="261"/>
      <c r="I83" s="261"/>
      <c r="J83" s="261"/>
      <c r="K83" s="261"/>
      <c r="L83" s="262"/>
      <c r="M83" s="262"/>
      <c r="N83" s="262"/>
      <c r="O83" s="262"/>
      <c r="P83" s="262"/>
      <c r="Q83" s="262"/>
      <c r="R83" s="262"/>
      <c r="S83" s="262"/>
      <c r="T83" s="262"/>
      <c r="U83" s="262"/>
    </row>
    <row r="84" spans="1:21" ht="23" customHeight="1">
      <c r="A84" s="262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</row>
    <row r="85" spans="1:21" ht="23" customHeight="1">
      <c r="A85" s="262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</row>
    <row r="86" spans="1:21" ht="23" customHeight="1">
      <c r="A86" s="262"/>
      <c r="B86" s="229" t="s">
        <v>486</v>
      </c>
      <c r="C86" s="230" t="s">
        <v>588</v>
      </c>
      <c r="D86" s="231" t="s">
        <v>1016</v>
      </c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</row>
    <row r="87" spans="1:21" ht="23" customHeight="1">
      <c r="A87" s="262"/>
      <c r="B87" s="229"/>
      <c r="C87" s="230" t="s">
        <v>700</v>
      </c>
      <c r="D87" s="231" t="s">
        <v>1223</v>
      </c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</row>
    <row r="88" spans="1:21" ht="23" customHeight="1">
      <c r="A88" s="262"/>
      <c r="B88" s="229" t="s">
        <v>483</v>
      </c>
      <c r="C88" s="230" t="s">
        <v>584</v>
      </c>
      <c r="D88" s="231" t="s">
        <v>980</v>
      </c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</row>
    <row r="89" spans="1:21" ht="23" customHeight="1">
      <c r="A89" s="262"/>
      <c r="B89" s="229"/>
      <c r="C89" s="230" t="s">
        <v>634</v>
      </c>
      <c r="D89" s="231" t="s">
        <v>1049</v>
      </c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</row>
    <row r="90" spans="1:21" ht="23" customHeight="1">
      <c r="A90" s="262"/>
      <c r="B90" s="229" t="s">
        <v>560</v>
      </c>
      <c r="C90" s="230" t="s">
        <v>623</v>
      </c>
      <c r="D90" s="231" t="s">
        <v>1017</v>
      </c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</row>
    <row r="91" spans="1:21" ht="23" customHeight="1">
      <c r="A91" s="262"/>
      <c r="B91" s="262"/>
      <c r="C91" s="230" t="s">
        <v>624</v>
      </c>
      <c r="D91" s="231" t="s">
        <v>1157</v>
      </c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</row>
    <row r="92" spans="1:21" ht="23" customHeight="1">
      <c r="A92" s="262"/>
      <c r="B92" s="229" t="s">
        <v>636</v>
      </c>
      <c r="C92" s="230" t="s">
        <v>586</v>
      </c>
      <c r="D92" s="231" t="s">
        <v>1018</v>
      </c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</row>
    <row r="93" spans="1:21" ht="23" customHeight="1">
      <c r="A93" s="262"/>
      <c r="B93" s="262"/>
      <c r="C93" s="230" t="s">
        <v>655</v>
      </c>
      <c r="D93" s="231" t="s">
        <v>1063</v>
      </c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</row>
    <row r="94" spans="1:21" ht="23" customHeight="1">
      <c r="A94" s="262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</row>
    <row r="95" spans="1:21">
      <c r="A95" s="262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</row>
    <row r="96" spans="1:21">
      <c r="A96" s="262"/>
      <c r="B96" s="262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</row>
    <row r="97" spans="1:21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</row>
    <row r="98" spans="1:21">
      <c r="A98" s="262"/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</row>
    <row r="99" spans="1:21">
      <c r="A99" s="262"/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</row>
    <row r="100" spans="1:21">
      <c r="A100" s="262"/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</row>
    <row r="101" spans="1:21">
      <c r="A101" s="262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</row>
    <row r="102" spans="1:21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</row>
    <row r="103" spans="1:21">
      <c r="A103" s="262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</row>
    <row r="104" spans="1:21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</row>
    <row r="105" spans="1:21">
      <c r="A105" s="262"/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</row>
    <row r="106" spans="1:21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</row>
    <row r="107" spans="1:21">
      <c r="A107" s="262"/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</row>
    <row r="108" spans="1:21">
      <c r="A108" s="262"/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</row>
    <row r="109" spans="1:21">
      <c r="A109" s="262"/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</row>
    <row r="110" spans="1:21">
      <c r="A110" s="262"/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</row>
    <row r="111" spans="1:21">
      <c r="A111" s="262"/>
      <c r="B111" s="262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</row>
    <row r="112" spans="1:21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</row>
  </sheetData>
  <mergeCells count="288">
    <mergeCell ref="E25:F25"/>
    <mergeCell ref="G25:H25"/>
    <mergeCell ref="I24:J24"/>
    <mergeCell ref="K24:L24"/>
    <mergeCell ref="M24:N24"/>
    <mergeCell ref="E33:F33"/>
    <mergeCell ref="G33:H33"/>
    <mergeCell ref="A34:B34"/>
    <mergeCell ref="A25:B25"/>
    <mergeCell ref="A23:B24"/>
    <mergeCell ref="D23:D26"/>
    <mergeCell ref="E29:F29"/>
    <mergeCell ref="G29:H29"/>
    <mergeCell ref="E32:F32"/>
    <mergeCell ref="A29:B29"/>
    <mergeCell ref="A26:B26"/>
    <mergeCell ref="G34:H34"/>
    <mergeCell ref="I23:J23"/>
    <mergeCell ref="K23:L23"/>
    <mergeCell ref="M23:N23"/>
    <mergeCell ref="I25:J25"/>
    <mergeCell ref="A31:B31"/>
    <mergeCell ref="A32:B33"/>
    <mergeCell ref="D32:D35"/>
    <mergeCell ref="A14:B14"/>
    <mergeCell ref="E13:F13"/>
    <mergeCell ref="G13:H13"/>
    <mergeCell ref="M13:N13"/>
    <mergeCell ref="E12:F12"/>
    <mergeCell ref="G12:H12"/>
    <mergeCell ref="I12:J12"/>
    <mergeCell ref="K12:L12"/>
    <mergeCell ref="M12:N12"/>
    <mergeCell ref="I13:J13"/>
    <mergeCell ref="K13:L13"/>
    <mergeCell ref="A11:B12"/>
    <mergeCell ref="D11:D14"/>
    <mergeCell ref="E11:F11"/>
    <mergeCell ref="G11:H11"/>
    <mergeCell ref="I11:J11"/>
    <mergeCell ref="K11:L11"/>
    <mergeCell ref="C2:D2"/>
    <mergeCell ref="A4:B4"/>
    <mergeCell ref="D4:D6"/>
    <mergeCell ref="E4:F4"/>
    <mergeCell ref="G4:H4"/>
    <mergeCell ref="F2:L2"/>
    <mergeCell ref="I4:J4"/>
    <mergeCell ref="K4:L4"/>
    <mergeCell ref="K16:L16"/>
    <mergeCell ref="I8:J8"/>
    <mergeCell ref="A13:B13"/>
    <mergeCell ref="A15:B16"/>
    <mergeCell ref="D15:D18"/>
    <mergeCell ref="E15:F15"/>
    <mergeCell ref="G15:H15"/>
    <mergeCell ref="I15:J15"/>
    <mergeCell ref="E17:F17"/>
    <mergeCell ref="G17:H17"/>
    <mergeCell ref="A18:B18"/>
    <mergeCell ref="E8:F8"/>
    <mergeCell ref="G8:H8"/>
    <mergeCell ref="A7:B8"/>
    <mergeCell ref="D7:D10"/>
    <mergeCell ref="A17:B17"/>
    <mergeCell ref="M4:N4"/>
    <mergeCell ref="A5:C5"/>
    <mergeCell ref="E5:F6"/>
    <mergeCell ref="G5:H6"/>
    <mergeCell ref="A6:B6"/>
    <mergeCell ref="I5:J6"/>
    <mergeCell ref="K5:L6"/>
    <mergeCell ref="M5:N6"/>
    <mergeCell ref="O15:O18"/>
    <mergeCell ref="K8:L8"/>
    <mergeCell ref="M8:N8"/>
    <mergeCell ref="I9:J9"/>
    <mergeCell ref="K9:L9"/>
    <mergeCell ref="M9:N9"/>
    <mergeCell ref="M17:N17"/>
    <mergeCell ref="K17:L17"/>
    <mergeCell ref="A9:B9"/>
    <mergeCell ref="E9:F9"/>
    <mergeCell ref="G9:H9"/>
    <mergeCell ref="A10:B10"/>
    <mergeCell ref="I17:J17"/>
    <mergeCell ref="M11:N11"/>
    <mergeCell ref="E16:F16"/>
    <mergeCell ref="G16:H16"/>
    <mergeCell ref="O4:O6"/>
    <mergeCell ref="P4:Q4"/>
    <mergeCell ref="P9:Q9"/>
    <mergeCell ref="R9:S9"/>
    <mergeCell ref="R4:S4"/>
    <mergeCell ref="O11:O14"/>
    <mergeCell ref="P11:Q11"/>
    <mergeCell ref="R11:S11"/>
    <mergeCell ref="T11:U11"/>
    <mergeCell ref="P8:Q8"/>
    <mergeCell ref="R8:S8"/>
    <mergeCell ref="T8:U8"/>
    <mergeCell ref="O7:O10"/>
    <mergeCell ref="T4:U4"/>
    <mergeCell ref="T5:U6"/>
    <mergeCell ref="Z4:Z6"/>
    <mergeCell ref="P25:Q25"/>
    <mergeCell ref="R25:S25"/>
    <mergeCell ref="T25:U25"/>
    <mergeCell ref="P12:Q12"/>
    <mergeCell ref="R12:S12"/>
    <mergeCell ref="T12:U12"/>
    <mergeCell ref="V12:W12"/>
    <mergeCell ref="P13:Q13"/>
    <mergeCell ref="R13:S13"/>
    <mergeCell ref="T13:U13"/>
    <mergeCell ref="V13:W13"/>
    <mergeCell ref="X21:Y21"/>
    <mergeCell ref="X24:Y24"/>
    <mergeCell ref="X25:Y25"/>
    <mergeCell ref="P5:Q6"/>
    <mergeCell ref="R5:S6"/>
    <mergeCell ref="V11:W11"/>
    <mergeCell ref="P24:Q24"/>
    <mergeCell ref="R24:S24"/>
    <mergeCell ref="X20:Y20"/>
    <mergeCell ref="T24:U24"/>
    <mergeCell ref="V24:W24"/>
    <mergeCell ref="R21:S21"/>
    <mergeCell ref="V5:W6"/>
    <mergeCell ref="T9:U9"/>
    <mergeCell ref="V9:W9"/>
    <mergeCell ref="V17:W17"/>
    <mergeCell ref="X4:Y4"/>
    <mergeCell ref="X5:Y6"/>
    <mergeCell ref="X7:Y7"/>
    <mergeCell ref="X8:Y8"/>
    <mergeCell ref="X9:Y9"/>
    <mergeCell ref="X11:Y11"/>
    <mergeCell ref="X12:Y12"/>
    <mergeCell ref="X13:Y13"/>
    <mergeCell ref="T15:U15"/>
    <mergeCell ref="V15:W15"/>
    <mergeCell ref="T16:U16"/>
    <mergeCell ref="V4:W4"/>
    <mergeCell ref="X15:Y15"/>
    <mergeCell ref="O23:O26"/>
    <mergeCell ref="K25:L25"/>
    <mergeCell ref="M25:N25"/>
    <mergeCell ref="L29:M29"/>
    <mergeCell ref="N29:O29"/>
    <mergeCell ref="P21:Q21"/>
    <mergeCell ref="I36:J36"/>
    <mergeCell ref="K36:L36"/>
    <mergeCell ref="O19:O22"/>
    <mergeCell ref="L30:M31"/>
    <mergeCell ref="N30:O31"/>
    <mergeCell ref="I32:I35"/>
    <mergeCell ref="J32:K32"/>
    <mergeCell ref="L32:M32"/>
    <mergeCell ref="N32:O32"/>
    <mergeCell ref="J33:K33"/>
    <mergeCell ref="L33:M33"/>
    <mergeCell ref="N33:O33"/>
    <mergeCell ref="J34:K34"/>
    <mergeCell ref="L34:M34"/>
    <mergeCell ref="N34:O34"/>
    <mergeCell ref="N36:O36"/>
    <mergeCell ref="V25:W25"/>
    <mergeCell ref="X23:Y23"/>
    <mergeCell ref="R23:S23"/>
    <mergeCell ref="T23:U23"/>
    <mergeCell ref="V23:W23"/>
    <mergeCell ref="R36:S36"/>
    <mergeCell ref="P15:Q15"/>
    <mergeCell ref="R15:S15"/>
    <mergeCell ref="P17:Q17"/>
    <mergeCell ref="P16:Q16"/>
    <mergeCell ref="R16:S16"/>
    <mergeCell ref="X19:Y19"/>
    <mergeCell ref="X16:Y16"/>
    <mergeCell ref="X17:Y17"/>
    <mergeCell ref="T20:U20"/>
    <mergeCell ref="V20:W20"/>
    <mergeCell ref="T21:U21"/>
    <mergeCell ref="V21:W21"/>
    <mergeCell ref="R17:S17"/>
    <mergeCell ref="T17:U17"/>
    <mergeCell ref="P20:Q20"/>
    <mergeCell ref="R20:S20"/>
    <mergeCell ref="P23:Q23"/>
    <mergeCell ref="P36:Q36"/>
    <mergeCell ref="E20:F20"/>
    <mergeCell ref="G20:H20"/>
    <mergeCell ref="E24:F24"/>
    <mergeCell ref="G24:H24"/>
    <mergeCell ref="K20:L20"/>
    <mergeCell ref="M20:N20"/>
    <mergeCell ref="A22:B22"/>
    <mergeCell ref="E23:F23"/>
    <mergeCell ref="G23:H23"/>
    <mergeCell ref="E21:F21"/>
    <mergeCell ref="A19:B20"/>
    <mergeCell ref="D19:D22"/>
    <mergeCell ref="A21:B21"/>
    <mergeCell ref="I21:J21"/>
    <mergeCell ref="K21:L21"/>
    <mergeCell ref="M21:N21"/>
    <mergeCell ref="I20:J20"/>
    <mergeCell ref="E22:F22"/>
    <mergeCell ref="G22:H22"/>
    <mergeCell ref="I22:J22"/>
    <mergeCell ref="K22:L22"/>
    <mergeCell ref="M22:N22"/>
    <mergeCell ref="G21:H21"/>
    <mergeCell ref="P37:Q38"/>
    <mergeCell ref="R37:S38"/>
    <mergeCell ref="P39:Q39"/>
    <mergeCell ref="R39:S39"/>
    <mergeCell ref="P41:Q41"/>
    <mergeCell ref="R41:S41"/>
    <mergeCell ref="P40:Q40"/>
    <mergeCell ref="G32:H32"/>
    <mergeCell ref="A38:B38"/>
    <mergeCell ref="G36:H36"/>
    <mergeCell ref="E34:F34"/>
    <mergeCell ref="R40:S40"/>
    <mergeCell ref="E36:F36"/>
    <mergeCell ref="N40:O40"/>
    <mergeCell ref="N41:O41"/>
    <mergeCell ref="A39:B40"/>
    <mergeCell ref="D39:D42"/>
    <mergeCell ref="E39:F39"/>
    <mergeCell ref="G39:H39"/>
    <mergeCell ref="I39:J39"/>
    <mergeCell ref="K39:L39"/>
    <mergeCell ref="A41:B41"/>
    <mergeCell ref="E41:F41"/>
    <mergeCell ref="G41:H41"/>
    <mergeCell ref="E7:N7"/>
    <mergeCell ref="P7:W7"/>
    <mergeCell ref="E19:F19"/>
    <mergeCell ref="G19:H19"/>
    <mergeCell ref="I19:J19"/>
    <mergeCell ref="K19:L19"/>
    <mergeCell ref="M19:N19"/>
    <mergeCell ref="P19:Q19"/>
    <mergeCell ref="R19:S19"/>
    <mergeCell ref="T19:U19"/>
    <mergeCell ref="V19:W19"/>
    <mergeCell ref="V16:W16"/>
    <mergeCell ref="V8:W8"/>
    <mergeCell ref="K15:L15"/>
    <mergeCell ref="M15:N15"/>
    <mergeCell ref="M16:N16"/>
    <mergeCell ref="I16:J16"/>
    <mergeCell ref="A35:B35"/>
    <mergeCell ref="D29:D31"/>
    <mergeCell ref="J29:K29"/>
    <mergeCell ref="E71:F71"/>
    <mergeCell ref="A83:B83"/>
    <mergeCell ref="C83:D83"/>
    <mergeCell ref="E83:F83"/>
    <mergeCell ref="A36:B36"/>
    <mergeCell ref="D36:D38"/>
    <mergeCell ref="A71:B71"/>
    <mergeCell ref="C71:D71"/>
    <mergeCell ref="K41:L41"/>
    <mergeCell ref="A42:B42"/>
    <mergeCell ref="I41:J41"/>
    <mergeCell ref="A30:C30"/>
    <mergeCell ref="E30:F31"/>
    <mergeCell ref="G30:H31"/>
    <mergeCell ref="J30:K31"/>
    <mergeCell ref="A37:C37"/>
    <mergeCell ref="E37:F38"/>
    <mergeCell ref="G37:H38"/>
    <mergeCell ref="I37:J38"/>
    <mergeCell ref="K37:L38"/>
    <mergeCell ref="N37:O38"/>
    <mergeCell ref="A53:B53"/>
    <mergeCell ref="C53:D53"/>
    <mergeCell ref="E53:F53"/>
    <mergeCell ref="E40:F40"/>
    <mergeCell ref="G40:H40"/>
    <mergeCell ref="I40:J40"/>
    <mergeCell ref="K40:L40"/>
    <mergeCell ref="M39:M42"/>
    <mergeCell ref="N39:O39"/>
  </mergeCells>
  <phoneticPr fontId="2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"/>
  <sheetViews>
    <sheetView topLeftCell="A25" workbookViewId="0">
      <selection activeCell="G27" sqref="G27"/>
    </sheetView>
  </sheetViews>
  <sheetFormatPr defaultRowHeight="15"/>
  <cols>
    <col min="1" max="1" width="8.6640625" style="290"/>
    <col min="3" max="3" width="8.6640625" style="194"/>
    <col min="7" max="7" width="11.5" style="290" bestFit="1" customWidth="1"/>
    <col min="9" max="9" width="8.6640625" style="194"/>
  </cols>
  <sheetData>
    <row r="1" spans="1:10">
      <c r="A1" s="440" t="s">
        <v>1851</v>
      </c>
      <c r="B1" s="441"/>
      <c r="C1" s="441"/>
      <c r="D1" s="441"/>
      <c r="E1" s="441"/>
      <c r="F1" s="441"/>
      <c r="G1" s="441"/>
      <c r="H1" s="441"/>
      <c r="I1" s="291"/>
    </row>
    <row r="2" spans="1:10" ht="15.5" thickBot="1">
      <c r="A2" s="442"/>
      <c r="B2" s="443"/>
      <c r="C2" s="443"/>
      <c r="D2" s="443"/>
      <c r="E2" s="443"/>
      <c r="F2" s="443"/>
      <c r="G2" s="443"/>
      <c r="H2" s="443"/>
      <c r="I2" s="291"/>
      <c r="J2" s="291"/>
    </row>
    <row r="3" spans="1:10">
      <c r="A3" s="444" t="s">
        <v>1852</v>
      </c>
      <c r="B3" s="447" t="s">
        <v>4</v>
      </c>
      <c r="C3" s="448"/>
      <c r="D3" s="453" t="s">
        <v>336</v>
      </c>
      <c r="E3" s="453" t="s">
        <v>1853</v>
      </c>
      <c r="F3" s="453" t="s">
        <v>337</v>
      </c>
      <c r="G3" s="444" t="s">
        <v>1854</v>
      </c>
      <c r="H3" s="453"/>
      <c r="I3" s="291"/>
      <c r="J3" s="291"/>
    </row>
    <row r="4" spans="1:10">
      <c r="A4" s="445"/>
      <c r="B4" s="449"/>
      <c r="C4" s="450"/>
      <c r="D4" s="454"/>
      <c r="E4" s="454"/>
      <c r="F4" s="454"/>
      <c r="G4" s="445"/>
      <c r="H4" s="454"/>
      <c r="I4" s="291"/>
      <c r="J4" s="291"/>
    </row>
    <row r="5" spans="1:10" ht="15.5" thickBot="1">
      <c r="A5" s="446"/>
      <c r="B5" s="451"/>
      <c r="C5" s="452"/>
      <c r="D5" s="455"/>
      <c r="E5" s="455"/>
      <c r="F5" s="455"/>
      <c r="G5" s="446"/>
      <c r="H5" s="455"/>
      <c r="I5" s="291"/>
      <c r="J5" s="291"/>
    </row>
    <row r="6" spans="1:10" ht="74.5" thickBot="1">
      <c r="A6" s="302">
        <v>2201</v>
      </c>
      <c r="B6" s="292" t="s">
        <v>1855</v>
      </c>
      <c r="C6" s="292" t="s">
        <v>1856</v>
      </c>
      <c r="D6" s="292" t="s">
        <v>1857</v>
      </c>
      <c r="E6" s="292" t="s">
        <v>1858</v>
      </c>
      <c r="F6" s="293" t="s">
        <v>1859</v>
      </c>
      <c r="G6" s="306">
        <v>7</v>
      </c>
      <c r="H6" s="294"/>
      <c r="I6" s="291"/>
      <c r="J6" s="291"/>
    </row>
    <row r="7" spans="1:10" ht="74.5" thickBot="1">
      <c r="A7" s="302">
        <v>2201</v>
      </c>
      <c r="B7" s="292" t="s">
        <v>1855</v>
      </c>
      <c r="C7" s="292" t="s">
        <v>1860</v>
      </c>
      <c r="D7" s="295" t="s">
        <v>1861</v>
      </c>
      <c r="E7" s="295" t="s">
        <v>1862</v>
      </c>
      <c r="F7" s="295" t="s">
        <v>1863</v>
      </c>
      <c r="G7" s="307">
        <v>8.8000000000000007</v>
      </c>
      <c r="H7" s="296"/>
      <c r="I7" s="291"/>
      <c r="J7" s="291"/>
    </row>
    <row r="8" spans="1:10" ht="74.5" thickBot="1">
      <c r="A8" s="302">
        <v>2201</v>
      </c>
      <c r="B8" s="292" t="s">
        <v>1855</v>
      </c>
      <c r="C8" s="292" t="s">
        <v>1864</v>
      </c>
      <c r="D8" s="292" t="s">
        <v>1865</v>
      </c>
      <c r="E8" s="292" t="s">
        <v>1866</v>
      </c>
      <c r="F8" s="292" t="s">
        <v>1867</v>
      </c>
      <c r="G8" s="306">
        <v>8.1999999999999993</v>
      </c>
      <c r="H8" s="294"/>
      <c r="I8" s="291"/>
      <c r="J8" s="291"/>
    </row>
    <row r="9" spans="1:10" ht="74.5" thickBot="1">
      <c r="A9" s="302">
        <v>2201</v>
      </c>
      <c r="B9" s="292" t="s">
        <v>1855</v>
      </c>
      <c r="C9" s="292" t="s">
        <v>1868</v>
      </c>
      <c r="D9" s="292" t="s">
        <v>1869</v>
      </c>
      <c r="E9" s="292" t="s">
        <v>1870</v>
      </c>
      <c r="F9" s="292" t="s">
        <v>1871</v>
      </c>
      <c r="G9" s="306">
        <v>7.8</v>
      </c>
      <c r="H9" s="294"/>
      <c r="I9" s="291"/>
      <c r="J9" s="291"/>
    </row>
    <row r="10" spans="1:10" ht="74.5" thickBot="1">
      <c r="A10" s="303">
        <v>2202</v>
      </c>
      <c r="B10" s="297" t="s">
        <v>1872</v>
      </c>
      <c r="C10" s="297" t="s">
        <v>1873</v>
      </c>
      <c r="D10" s="298" t="s">
        <v>1874</v>
      </c>
      <c r="E10" s="298" t="s">
        <v>1874</v>
      </c>
      <c r="F10" s="298" t="s">
        <v>1874</v>
      </c>
      <c r="G10" s="305">
        <v>7.3</v>
      </c>
      <c r="H10" s="296" t="s">
        <v>1875</v>
      </c>
      <c r="I10" s="291"/>
      <c r="J10" s="291"/>
    </row>
    <row r="11" spans="1:10" ht="74.5" thickBot="1">
      <c r="A11" s="302">
        <v>2202</v>
      </c>
      <c r="B11" s="292" t="s">
        <v>1872</v>
      </c>
      <c r="C11" s="292" t="s">
        <v>1876</v>
      </c>
      <c r="D11" s="292" t="s">
        <v>1874</v>
      </c>
      <c r="E11" s="292" t="s">
        <v>1877</v>
      </c>
      <c r="F11" s="292" t="s">
        <v>1878</v>
      </c>
      <c r="G11" s="306">
        <v>6.5</v>
      </c>
      <c r="H11" s="296"/>
      <c r="I11" s="291"/>
      <c r="J11" s="291"/>
    </row>
    <row r="12" spans="1:10" ht="74.5" thickBot="1">
      <c r="A12" s="302">
        <v>2202</v>
      </c>
      <c r="B12" s="292" t="s">
        <v>1872</v>
      </c>
      <c r="C12" s="292" t="s">
        <v>1879</v>
      </c>
      <c r="D12" s="292" t="s">
        <v>1880</v>
      </c>
      <c r="E12" s="292" t="s">
        <v>1881</v>
      </c>
      <c r="F12" s="292" t="s">
        <v>1882</v>
      </c>
      <c r="G12" s="306">
        <v>5.7</v>
      </c>
      <c r="H12" s="296"/>
      <c r="I12" s="291"/>
      <c r="J12" s="291"/>
    </row>
    <row r="13" spans="1:10" ht="74.5" thickBot="1">
      <c r="A13" s="302">
        <v>2202</v>
      </c>
      <c r="B13" s="292" t="s">
        <v>1872</v>
      </c>
      <c r="C13" s="292" t="s">
        <v>10</v>
      </c>
      <c r="D13" s="292" t="s">
        <v>1883</v>
      </c>
      <c r="E13" s="292" t="s">
        <v>1884</v>
      </c>
      <c r="F13" s="292" t="s">
        <v>1885</v>
      </c>
      <c r="G13" s="306">
        <v>5.2</v>
      </c>
      <c r="H13" s="300"/>
      <c r="I13" s="291"/>
      <c r="J13" s="291"/>
    </row>
    <row r="14" spans="1:10" ht="74.5" thickBot="1">
      <c r="A14" s="303">
        <v>2202</v>
      </c>
      <c r="B14" s="297" t="s">
        <v>1855</v>
      </c>
      <c r="C14" s="297" t="s">
        <v>1886</v>
      </c>
      <c r="D14" s="299" t="s">
        <v>1887</v>
      </c>
      <c r="E14" s="299" t="s">
        <v>1887</v>
      </c>
      <c r="F14" s="299" t="s">
        <v>1887</v>
      </c>
      <c r="G14" s="305">
        <v>4.7</v>
      </c>
      <c r="H14" s="296" t="s">
        <v>1888</v>
      </c>
      <c r="I14" s="291"/>
      <c r="J14" s="291"/>
    </row>
    <row r="15" spans="1:10" ht="74.5" thickBot="1">
      <c r="A15" s="302">
        <v>2202</v>
      </c>
      <c r="B15" s="292" t="s">
        <v>1855</v>
      </c>
      <c r="C15" s="292" t="s">
        <v>1856</v>
      </c>
      <c r="D15" s="292" t="s">
        <v>1887</v>
      </c>
      <c r="E15" s="292" t="s">
        <v>1889</v>
      </c>
      <c r="F15" s="292" t="s">
        <v>1890</v>
      </c>
      <c r="G15" s="306">
        <v>3.2</v>
      </c>
      <c r="H15" s="294"/>
      <c r="I15" s="291"/>
      <c r="J15" s="291"/>
    </row>
    <row r="16" spans="1:10" ht="74.5" thickBot="1">
      <c r="A16" s="302">
        <v>2202</v>
      </c>
      <c r="B16" s="292" t="s">
        <v>1855</v>
      </c>
      <c r="C16" s="292" t="s">
        <v>1860</v>
      </c>
      <c r="D16" s="292" t="s">
        <v>1891</v>
      </c>
      <c r="E16" s="292" t="s">
        <v>1892</v>
      </c>
      <c r="F16" s="292" t="s">
        <v>1893</v>
      </c>
      <c r="G16" s="306">
        <v>3.3</v>
      </c>
      <c r="H16" s="294"/>
      <c r="I16" s="291"/>
      <c r="J16" s="291"/>
    </row>
    <row r="17" spans="1:10" ht="74.5" thickBot="1">
      <c r="A17" s="302">
        <v>2202</v>
      </c>
      <c r="B17" s="292" t="s">
        <v>1855</v>
      </c>
      <c r="C17" s="292" t="s">
        <v>1864</v>
      </c>
      <c r="D17" s="292" t="s">
        <v>1894</v>
      </c>
      <c r="E17" s="292" t="s">
        <v>1895</v>
      </c>
      <c r="F17" s="292" t="s">
        <v>1896</v>
      </c>
      <c r="G17" s="306">
        <v>2.7</v>
      </c>
      <c r="H17" s="294"/>
      <c r="I17" s="291"/>
      <c r="J17" s="291"/>
    </row>
    <row r="18" spans="1:10" ht="74.5" thickBot="1">
      <c r="A18" s="302">
        <v>2202</v>
      </c>
      <c r="B18" s="292" t="s">
        <v>1855</v>
      </c>
      <c r="C18" s="292" t="s">
        <v>1868</v>
      </c>
      <c r="D18" s="292" t="s">
        <v>1897</v>
      </c>
      <c r="E18" s="292" t="s">
        <v>1898</v>
      </c>
      <c r="F18" s="292" t="s">
        <v>1899</v>
      </c>
      <c r="G18" s="306">
        <v>2.2000000000000002</v>
      </c>
      <c r="H18" s="294"/>
      <c r="I18" s="291"/>
      <c r="J18" s="291"/>
    </row>
    <row r="19" spans="1:10" ht="74.5" thickBot="1">
      <c r="A19" s="303">
        <v>2203</v>
      </c>
      <c r="B19" s="297" t="s">
        <v>1872</v>
      </c>
      <c r="C19" s="297" t="s">
        <v>1873</v>
      </c>
      <c r="D19" s="298" t="s">
        <v>1900</v>
      </c>
      <c r="E19" s="298" t="s">
        <v>1900</v>
      </c>
      <c r="F19" s="298" t="s">
        <v>1900</v>
      </c>
      <c r="G19" s="305">
        <v>-5.0999999999999996</v>
      </c>
      <c r="H19" s="296" t="s">
        <v>1901</v>
      </c>
      <c r="I19" s="291"/>
      <c r="J19" s="291"/>
    </row>
    <row r="20" spans="1:10" ht="74.5" thickBot="1">
      <c r="A20" s="302">
        <v>2203</v>
      </c>
      <c r="B20" s="292" t="s">
        <v>1872</v>
      </c>
      <c r="C20" s="292" t="s">
        <v>1876</v>
      </c>
      <c r="D20" s="292" t="s">
        <v>1900</v>
      </c>
      <c r="E20" s="292" t="s">
        <v>1902</v>
      </c>
      <c r="F20" s="292" t="s">
        <v>1903</v>
      </c>
      <c r="G20" s="306">
        <v>1</v>
      </c>
      <c r="H20" s="296"/>
      <c r="I20" s="291"/>
      <c r="J20" s="291"/>
    </row>
    <row r="21" spans="1:10" ht="74.5" thickBot="1">
      <c r="A21" s="302">
        <v>2203</v>
      </c>
      <c r="B21" s="292" t="s">
        <v>1872</v>
      </c>
      <c r="C21" s="292" t="s">
        <v>1879</v>
      </c>
      <c r="D21" s="292" t="s">
        <v>1904</v>
      </c>
      <c r="E21" s="292" t="s">
        <v>1905</v>
      </c>
      <c r="F21" s="292" t="s">
        <v>1906</v>
      </c>
      <c r="G21" s="306">
        <v>0.2</v>
      </c>
      <c r="H21" s="296"/>
      <c r="I21" s="291"/>
      <c r="J21" s="291"/>
    </row>
    <row r="22" spans="1:10" ht="74.5" thickBot="1">
      <c r="A22" s="304">
        <v>2203</v>
      </c>
      <c r="B22" s="301" t="s">
        <v>1872</v>
      </c>
      <c r="C22" s="301" t="s">
        <v>10</v>
      </c>
      <c r="D22" s="292" t="s">
        <v>1907</v>
      </c>
      <c r="E22" s="292" t="s">
        <v>1908</v>
      </c>
      <c r="F22" s="292" t="s">
        <v>1909</v>
      </c>
      <c r="G22" s="306">
        <v>0</v>
      </c>
      <c r="H22" s="296" t="s">
        <v>1910</v>
      </c>
      <c r="I22" s="291"/>
      <c r="J22" s="291"/>
    </row>
    <row r="23" spans="1:10" ht="74.5" thickBot="1">
      <c r="A23" s="303">
        <v>2203</v>
      </c>
      <c r="B23" s="297" t="s">
        <v>1855</v>
      </c>
      <c r="C23" s="297" t="s">
        <v>1886</v>
      </c>
      <c r="D23" s="299" t="s">
        <v>1911</v>
      </c>
      <c r="E23" s="299" t="s">
        <v>1911</v>
      </c>
      <c r="F23" s="299" t="s">
        <v>1911</v>
      </c>
      <c r="G23" s="305">
        <v>-6</v>
      </c>
      <c r="H23" s="296" t="s">
        <v>1912</v>
      </c>
      <c r="I23" s="291"/>
      <c r="J23" s="291"/>
    </row>
    <row r="24" spans="1:10" ht="74.5" thickBot="1">
      <c r="A24" s="302">
        <v>2203</v>
      </c>
      <c r="B24" s="292" t="s">
        <v>1855</v>
      </c>
      <c r="C24" s="292" t="s">
        <v>1856</v>
      </c>
      <c r="D24" s="292" t="s">
        <v>1911</v>
      </c>
      <c r="E24" s="292" t="s">
        <v>1913</v>
      </c>
      <c r="F24" s="292" t="s">
        <v>1914</v>
      </c>
      <c r="G24" s="306">
        <v>0</v>
      </c>
      <c r="H24" s="294"/>
      <c r="I24" s="291"/>
      <c r="J24" s="291"/>
    </row>
    <row r="25" spans="1:10" ht="74.5" thickBot="1">
      <c r="A25" s="302">
        <v>2203</v>
      </c>
      <c r="B25" s="292" t="s">
        <v>1855</v>
      </c>
      <c r="C25" s="292" t="s">
        <v>1860</v>
      </c>
      <c r="D25" s="292" t="s">
        <v>1915</v>
      </c>
      <c r="E25" s="292" t="s">
        <v>1916</v>
      </c>
      <c r="F25" s="292" t="s">
        <v>1917</v>
      </c>
      <c r="G25" s="306">
        <v>0</v>
      </c>
      <c r="H25" s="294"/>
      <c r="I25" s="291"/>
      <c r="J25" s="291"/>
    </row>
    <row r="26" spans="1:10" ht="74.5" thickBot="1">
      <c r="A26" s="302">
        <v>2203</v>
      </c>
      <c r="B26" s="292" t="s">
        <v>1855</v>
      </c>
      <c r="C26" s="292" t="s">
        <v>1864</v>
      </c>
      <c r="D26" s="292" t="s">
        <v>1918</v>
      </c>
      <c r="E26" s="292" t="s">
        <v>1919</v>
      </c>
      <c r="F26" s="292" t="s">
        <v>1920</v>
      </c>
      <c r="G26" s="306">
        <v>0</v>
      </c>
      <c r="H26" s="294"/>
      <c r="I26" s="291"/>
      <c r="J26" s="291"/>
    </row>
    <row r="27" spans="1:10" ht="74.5" thickBot="1">
      <c r="A27" s="302">
        <v>2203</v>
      </c>
      <c r="B27" s="292" t="s">
        <v>1855</v>
      </c>
      <c r="C27" s="292" t="s">
        <v>1868</v>
      </c>
      <c r="D27" s="292" t="s">
        <v>1921</v>
      </c>
      <c r="E27" s="292" t="s">
        <v>1922</v>
      </c>
      <c r="F27" s="292" t="s">
        <v>1923</v>
      </c>
      <c r="G27" s="306">
        <v>0</v>
      </c>
      <c r="H27" s="294"/>
      <c r="I27" s="291"/>
      <c r="J27" s="291"/>
    </row>
    <row r="28" spans="1:10" ht="18.5" thickBot="1">
      <c r="A28" s="434" t="s">
        <v>1924</v>
      </c>
      <c r="B28" s="435"/>
      <c r="C28" s="435"/>
      <c r="D28" s="435"/>
      <c r="E28" s="435"/>
      <c r="F28" s="435"/>
      <c r="G28" s="435"/>
      <c r="H28" s="436"/>
      <c r="I28" s="291"/>
      <c r="J28" s="291"/>
    </row>
    <row r="29" spans="1:10" ht="18.5" thickBot="1">
      <c r="A29" s="437" t="s">
        <v>1925</v>
      </c>
      <c r="B29" s="438"/>
      <c r="C29" s="438"/>
      <c r="D29" s="438"/>
      <c r="E29" s="438"/>
      <c r="F29" s="438"/>
      <c r="G29" s="438"/>
      <c r="H29" s="439"/>
      <c r="I29" s="291"/>
      <c r="J29" s="291"/>
    </row>
    <row r="30" spans="1:10" ht="18.5" thickBot="1">
      <c r="A30" s="437" t="s">
        <v>1926</v>
      </c>
      <c r="B30" s="438"/>
      <c r="C30" s="438"/>
      <c r="D30" s="438"/>
      <c r="E30" s="438"/>
      <c r="F30" s="438"/>
      <c r="G30" s="438"/>
      <c r="H30" s="439"/>
      <c r="I30" s="291"/>
      <c r="J30" s="291"/>
    </row>
  </sheetData>
  <mergeCells count="11">
    <mergeCell ref="A28:H28"/>
    <mergeCell ref="A29:H29"/>
    <mergeCell ref="A30:H30"/>
    <mergeCell ref="A1:H2"/>
    <mergeCell ref="A3:A5"/>
    <mergeCell ref="B3:C5"/>
    <mergeCell ref="D3:D5"/>
    <mergeCell ref="E3:E5"/>
    <mergeCell ref="F3:F5"/>
    <mergeCell ref="G3:G5"/>
    <mergeCell ref="H3:H5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6"/>
  <sheetViews>
    <sheetView topLeftCell="A25" workbookViewId="0">
      <selection activeCell="H25" sqref="H25:H36"/>
    </sheetView>
  </sheetViews>
  <sheetFormatPr defaultColWidth="9" defaultRowHeight="20.149999999999999" customHeight="1"/>
  <cols>
    <col min="1" max="1" width="10.08203125" style="18" customWidth="1"/>
    <col min="2" max="2" width="22.25" style="18" customWidth="1"/>
    <col min="3" max="3" width="8.83203125" style="19" hidden="1" customWidth="1"/>
    <col min="4" max="4" width="6.33203125" style="19" hidden="1" customWidth="1"/>
    <col min="5" max="5" width="6.33203125" style="20" hidden="1" customWidth="1"/>
    <col min="6" max="6" width="14.08203125" style="18" customWidth="1"/>
    <col min="7" max="7" width="6.75" style="20" hidden="1" customWidth="1"/>
    <col min="8" max="8" width="15.33203125" style="21" customWidth="1"/>
    <col min="9" max="9" width="9.58203125" style="18" customWidth="1"/>
    <col min="10" max="10" width="6.33203125" style="19" hidden="1" customWidth="1"/>
    <col min="11" max="11" width="6.33203125" style="20" hidden="1" customWidth="1"/>
    <col min="12" max="12" width="10.75" style="22" customWidth="1"/>
    <col min="13" max="13" width="15.33203125" style="22" hidden="1" customWidth="1"/>
    <col min="14" max="15" width="4.58203125" style="22" hidden="1" customWidth="1"/>
    <col min="16" max="16" width="10.75" style="18" customWidth="1"/>
    <col min="17" max="17" width="10.75" style="22" customWidth="1"/>
    <col min="18" max="18" width="8.83203125" style="18" customWidth="1"/>
    <col min="19" max="19" width="11.83203125" style="23" customWidth="1"/>
    <col min="20" max="20" width="13" style="18" customWidth="1"/>
    <col min="21" max="21" width="11.5" style="24" customWidth="1"/>
    <col min="22" max="22" width="8.58203125" style="17" customWidth="1"/>
    <col min="23" max="16384" width="9" style="17"/>
  </cols>
  <sheetData>
    <row r="1" spans="1:6" ht="20.149999999999999" customHeight="1">
      <c r="A1" s="26"/>
    </row>
    <row r="2" spans="1:6" ht="20.149999999999999" customHeight="1">
      <c r="A2"/>
    </row>
    <row r="3" spans="1:6" ht="20.149999999999999" customHeight="1">
      <c r="A3"/>
      <c r="F3" s="26"/>
    </row>
    <row r="4" spans="1:6" ht="20.149999999999999" customHeight="1">
      <c r="A4"/>
      <c r="F4"/>
    </row>
    <row r="5" spans="1:6" ht="20.149999999999999" customHeight="1">
      <c r="A5"/>
      <c r="F5"/>
    </row>
    <row r="6" spans="1:6" ht="20.149999999999999" customHeight="1">
      <c r="A6"/>
      <c r="F6"/>
    </row>
    <row r="7" spans="1:6" ht="20.149999999999999" customHeight="1">
      <c r="A7"/>
      <c r="F7"/>
    </row>
    <row r="8" spans="1:6" ht="20.149999999999999" customHeight="1">
      <c r="A8"/>
      <c r="F8"/>
    </row>
    <row r="9" spans="1:6" ht="20.149999999999999" customHeight="1">
      <c r="A9"/>
      <c r="F9"/>
    </row>
    <row r="10" spans="1:6" ht="20.149999999999999" customHeight="1">
      <c r="A10"/>
      <c r="F10"/>
    </row>
    <row r="11" spans="1:6" ht="20.149999999999999" customHeight="1">
      <c r="A11"/>
      <c r="F11"/>
    </row>
    <row r="12" spans="1:6" ht="20.149999999999999" customHeight="1">
      <c r="A12"/>
      <c r="F12"/>
    </row>
    <row r="13" spans="1:6" ht="20.149999999999999" customHeight="1">
      <c r="A13"/>
    </row>
    <row r="14" spans="1:6" ht="20.149999999999999" customHeight="1">
      <c r="A14"/>
    </row>
    <row r="15" spans="1:6" ht="20.149999999999999" customHeight="1">
      <c r="A15"/>
    </row>
    <row r="16" spans="1:6" ht="20.149999999999999" customHeight="1">
      <c r="A16"/>
    </row>
    <row r="17" spans="1:8" ht="20.149999999999999" customHeight="1">
      <c r="A17"/>
    </row>
    <row r="18" spans="1:8" ht="20.149999999999999" customHeight="1">
      <c r="A18"/>
    </row>
    <row r="19" spans="1:8" ht="20.149999999999999" customHeight="1">
      <c r="A19"/>
    </row>
    <row r="25" spans="1:8" ht="20.149999999999999" customHeight="1">
      <c r="H25" s="26"/>
    </row>
    <row r="26" spans="1:8" ht="20.149999999999999" customHeight="1">
      <c r="H26"/>
    </row>
    <row r="27" spans="1:8" ht="20.149999999999999" customHeight="1">
      <c r="H27"/>
    </row>
    <row r="28" spans="1:8" ht="20.149999999999999" customHeight="1">
      <c r="H28"/>
    </row>
    <row r="29" spans="1:8" ht="20.149999999999999" customHeight="1">
      <c r="H29"/>
    </row>
    <row r="30" spans="1:8" ht="20.149999999999999" customHeight="1">
      <c r="H30"/>
    </row>
    <row r="31" spans="1:8" ht="20.149999999999999" customHeight="1">
      <c r="H31"/>
    </row>
    <row r="32" spans="1:8" ht="20.149999999999999" customHeight="1">
      <c r="H32"/>
    </row>
    <row r="33" spans="8:8" ht="20.149999999999999" customHeight="1">
      <c r="H33"/>
    </row>
    <row r="34" spans="8:8" ht="20.149999999999999" customHeight="1">
      <c r="H34"/>
    </row>
    <row r="35" spans="8:8" ht="20.149999999999999" customHeight="1">
      <c r="H35"/>
    </row>
    <row r="36" spans="8:8" ht="20.149999999999999" customHeight="1">
      <c r="H36"/>
    </row>
  </sheetData>
  <phoneticPr fontId="2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85"/>
  <sheetViews>
    <sheetView topLeftCell="A449" workbookViewId="0">
      <selection activeCell="A42" sqref="A42:XFD393"/>
    </sheetView>
  </sheetViews>
  <sheetFormatPr defaultColWidth="8.83203125" defaultRowHeight="15"/>
  <cols>
    <col min="1" max="1" width="114" style="6" customWidth="1"/>
    <col min="2" max="16384" width="8.83203125" style="6"/>
  </cols>
  <sheetData>
    <row r="1" spans="1:1" ht="16" hidden="1">
      <c r="A1" s="14" t="s">
        <v>391</v>
      </c>
    </row>
    <row r="2" spans="1:1" hidden="1">
      <c r="A2"/>
    </row>
    <row r="3" spans="1:1" ht="16" hidden="1">
      <c r="A3" s="14" t="s">
        <v>393</v>
      </c>
    </row>
    <row r="4" spans="1:1" ht="16" hidden="1">
      <c r="A4" s="14" t="s">
        <v>298</v>
      </c>
    </row>
    <row r="5" spans="1:1" ht="16" hidden="1">
      <c r="A5" s="14" t="s">
        <v>299</v>
      </c>
    </row>
    <row r="6" spans="1:1" ht="16" hidden="1">
      <c r="A6" s="14" t="s">
        <v>300</v>
      </c>
    </row>
    <row r="7" spans="1:1" ht="16" hidden="1">
      <c r="A7" s="14" t="s">
        <v>394</v>
      </c>
    </row>
    <row r="8" spans="1:1" ht="16" hidden="1">
      <c r="A8" s="14" t="s">
        <v>13</v>
      </c>
    </row>
    <row r="9" spans="1:1" hidden="1">
      <c r="A9"/>
    </row>
    <row r="10" spans="1:1" ht="16" hidden="1">
      <c r="A10" s="14" t="s">
        <v>14</v>
      </c>
    </row>
    <row r="11" spans="1:1" ht="16.5" hidden="1">
      <c r="A11" s="15" t="s">
        <v>301</v>
      </c>
    </row>
    <row r="12" spans="1:1" ht="16.5" hidden="1">
      <c r="A12" s="15" t="s">
        <v>302</v>
      </c>
    </row>
    <row r="13" spans="1:1" ht="16.5" hidden="1">
      <c r="A13" s="15" t="s">
        <v>306</v>
      </c>
    </row>
    <row r="14" spans="1:1" ht="16.5" hidden="1">
      <c r="A14" s="15" t="s">
        <v>386</v>
      </c>
    </row>
    <row r="15" spans="1:1" ht="16.5" hidden="1">
      <c r="A15" s="15" t="s">
        <v>357</v>
      </c>
    </row>
    <row r="16" spans="1:1" ht="16.5" hidden="1">
      <c r="A16" s="15" t="s">
        <v>376</v>
      </c>
    </row>
    <row r="17" spans="1:1" ht="16.5" hidden="1">
      <c r="A17" s="15" t="s">
        <v>372</v>
      </c>
    </row>
    <row r="18" spans="1:1" ht="16.5" hidden="1">
      <c r="A18" s="15" t="s">
        <v>388</v>
      </c>
    </row>
    <row r="19" spans="1:1" ht="16.5" hidden="1">
      <c r="A19" s="15" t="s">
        <v>389</v>
      </c>
    </row>
    <row r="20" spans="1:1" ht="16.5" hidden="1">
      <c r="A20" s="146" t="s">
        <v>395</v>
      </c>
    </row>
    <row r="21" spans="1:1" ht="16" hidden="1">
      <c r="A21" s="14" t="s">
        <v>396</v>
      </c>
    </row>
    <row r="22" spans="1:1" ht="16" hidden="1">
      <c r="A22" s="14" t="s">
        <v>365</v>
      </c>
    </row>
    <row r="23" spans="1:1" ht="16" hidden="1">
      <c r="A23" s="14" t="s">
        <v>397</v>
      </c>
    </row>
    <row r="24" spans="1:1" ht="16" hidden="1">
      <c r="A24" s="14" t="s">
        <v>398</v>
      </c>
    </row>
    <row r="25" spans="1:1" hidden="1">
      <c r="A25"/>
    </row>
    <row r="26" spans="1:1" ht="16" hidden="1">
      <c r="A26" s="14" t="s">
        <v>358</v>
      </c>
    </row>
    <row r="27" spans="1:1" hidden="1">
      <c r="A27"/>
    </row>
    <row r="28" spans="1:1" ht="16.5" hidden="1">
      <c r="A28" s="15" t="s">
        <v>359</v>
      </c>
    </row>
    <row r="29" spans="1:1" ht="16.5" hidden="1">
      <c r="A29" s="15" t="s">
        <v>303</v>
      </c>
    </row>
    <row r="30" spans="1:1" ht="16.5" hidden="1">
      <c r="A30" s="15" t="s">
        <v>304</v>
      </c>
    </row>
    <row r="31" spans="1:1" ht="16.5" hidden="1">
      <c r="A31" s="15" t="s">
        <v>321</v>
      </c>
    </row>
    <row r="32" spans="1:1" ht="16.5" hidden="1">
      <c r="A32" s="15" t="s">
        <v>360</v>
      </c>
    </row>
    <row r="33" spans="1:1" ht="16.5" hidden="1">
      <c r="A33" s="15" t="s">
        <v>366</v>
      </c>
    </row>
    <row r="34" spans="1:1" ht="16.5" hidden="1">
      <c r="A34" s="15" t="s">
        <v>367</v>
      </c>
    </row>
    <row r="35" spans="1:1" ht="16.5" hidden="1">
      <c r="A35" s="15" t="s">
        <v>377</v>
      </c>
    </row>
    <row r="36" spans="1:1" ht="16.5" hidden="1">
      <c r="A36" s="15" t="s">
        <v>387</v>
      </c>
    </row>
    <row r="37" spans="1:1" ht="16.5" hidden="1">
      <c r="A37" s="15" t="s">
        <v>399</v>
      </c>
    </row>
    <row r="38" spans="1:1" ht="16" hidden="1">
      <c r="A38" s="14" t="s">
        <v>400</v>
      </c>
    </row>
    <row r="39" spans="1:1" ht="16" hidden="1">
      <c r="A39" s="14" t="s">
        <v>368</v>
      </c>
    </row>
    <row r="40" spans="1:1" ht="16" hidden="1">
      <c r="A40" s="14" t="s">
        <v>401</v>
      </c>
    </row>
    <row r="41" spans="1:1" ht="16" hidden="1">
      <c r="A41" s="14" t="s">
        <v>402</v>
      </c>
    </row>
    <row r="42" spans="1:1" ht="16" hidden="1">
      <c r="A42" s="14"/>
    </row>
    <row r="43" spans="1:1" ht="16" hidden="1">
      <c r="A43" s="14"/>
    </row>
    <row r="44" spans="1:1" s="28" customFormat="1" ht="16" hidden="1">
      <c r="A44" s="14" t="s">
        <v>499</v>
      </c>
    </row>
    <row r="45" spans="1:1" s="28" customFormat="1" hidden="1">
      <c r="A45"/>
    </row>
    <row r="46" spans="1:1" s="28" customFormat="1" ht="16" hidden="1">
      <c r="A46" s="14" t="s">
        <v>500</v>
      </c>
    </row>
    <row r="47" spans="1:1" s="28" customFormat="1" ht="16" hidden="1">
      <c r="A47" s="14" t="s">
        <v>272</v>
      </c>
    </row>
    <row r="48" spans="1:1" s="28" customFormat="1" ht="16" hidden="1">
      <c r="A48" s="14" t="s">
        <v>327</v>
      </c>
    </row>
    <row r="49" spans="1:1" s="28" customFormat="1" ht="16" hidden="1">
      <c r="A49" s="14" t="s">
        <v>328</v>
      </c>
    </row>
    <row r="50" spans="1:1" s="28" customFormat="1" ht="16" hidden="1">
      <c r="A50" s="14" t="s">
        <v>256</v>
      </c>
    </row>
    <row r="51" spans="1:1" s="28" customFormat="1" ht="16" hidden="1">
      <c r="A51" s="14" t="s">
        <v>13</v>
      </c>
    </row>
    <row r="52" spans="1:1" hidden="1">
      <c r="A52"/>
    </row>
    <row r="53" spans="1:1" ht="16" hidden="1">
      <c r="A53" s="14" t="s">
        <v>14</v>
      </c>
    </row>
    <row r="54" spans="1:1" ht="16.5" hidden="1">
      <c r="A54" s="15" t="s">
        <v>324</v>
      </c>
    </row>
    <row r="55" spans="1:1" ht="16.5" hidden="1">
      <c r="A55" s="15" t="s">
        <v>375</v>
      </c>
    </row>
    <row r="56" spans="1:1" ht="16.5" hidden="1">
      <c r="A56" s="15" t="s">
        <v>369</v>
      </c>
    </row>
    <row r="57" spans="1:1" ht="16.5" hidden="1">
      <c r="A57" s="15" t="s">
        <v>385</v>
      </c>
    </row>
    <row r="58" spans="1:1" ht="16.5" hidden="1">
      <c r="A58" s="15" t="s">
        <v>156</v>
      </c>
    </row>
    <row r="59" spans="1:1" ht="16.5" hidden="1">
      <c r="A59" s="15" t="s">
        <v>437</v>
      </c>
    </row>
    <row r="60" spans="1:1" ht="16.5" hidden="1">
      <c r="A60" s="15" t="s">
        <v>43</v>
      </c>
    </row>
    <row r="61" spans="1:1" ht="16.5" hidden="1">
      <c r="A61" s="15" t="s">
        <v>440</v>
      </c>
    </row>
    <row r="62" spans="1:1" ht="16.5" hidden="1">
      <c r="A62" s="15" t="s">
        <v>501</v>
      </c>
    </row>
    <row r="63" spans="1:1" ht="16.5" hidden="1">
      <c r="A63" s="15" t="s">
        <v>502</v>
      </c>
    </row>
    <row r="64" spans="1:1" ht="16.5" hidden="1">
      <c r="A64" s="15" t="s">
        <v>164</v>
      </c>
    </row>
    <row r="65" spans="1:1" ht="16" hidden="1">
      <c r="A65" s="14" t="s">
        <v>503</v>
      </c>
    </row>
    <row r="66" spans="1:1" ht="16" hidden="1">
      <c r="A66" s="14" t="s">
        <v>504</v>
      </c>
    </row>
    <row r="67" spans="1:1" ht="16" hidden="1">
      <c r="A67" s="14" t="s">
        <v>157</v>
      </c>
    </row>
    <row r="68" spans="1:1" ht="16" hidden="1">
      <c r="A68" s="14" t="s">
        <v>505</v>
      </c>
    </row>
    <row r="69" spans="1:1" ht="16" hidden="1">
      <c r="A69" s="14" t="s">
        <v>441</v>
      </c>
    </row>
    <row r="70" spans="1:1" hidden="1">
      <c r="A70"/>
    </row>
    <row r="71" spans="1:1" ht="16" hidden="1">
      <c r="A71" s="14" t="s">
        <v>273</v>
      </c>
    </row>
    <row r="72" spans="1:1" hidden="1">
      <c r="A72"/>
    </row>
    <row r="73" spans="1:1" ht="16.5" hidden="1">
      <c r="A73" s="15" t="s">
        <v>362</v>
      </c>
    </row>
    <row r="74" spans="1:1" ht="16.5" hidden="1">
      <c r="A74" s="15" t="s">
        <v>311</v>
      </c>
    </row>
    <row r="75" spans="1:1" ht="16.5" hidden="1">
      <c r="A75" s="15" t="s">
        <v>370</v>
      </c>
    </row>
    <row r="76" spans="1:1" ht="16.5" hidden="1">
      <c r="A76" s="15" t="s">
        <v>378</v>
      </c>
    </row>
    <row r="77" spans="1:1" ht="16.5" hidden="1">
      <c r="A77" s="15" t="s">
        <v>159</v>
      </c>
    </row>
    <row r="78" spans="1:1" ht="16.5" hidden="1">
      <c r="A78" s="15" t="s">
        <v>390</v>
      </c>
    </row>
    <row r="79" spans="1:1" ht="16.5" hidden="1">
      <c r="A79" s="15" t="s">
        <v>55</v>
      </c>
    </row>
    <row r="80" spans="1:1" ht="16.5" hidden="1">
      <c r="A80" s="15" t="s">
        <v>438</v>
      </c>
    </row>
    <row r="81" spans="1:1" ht="16.5" hidden="1">
      <c r="A81" s="15" t="s">
        <v>447</v>
      </c>
    </row>
    <row r="82" spans="1:1" ht="16.5" hidden="1">
      <c r="A82" s="15" t="s">
        <v>506</v>
      </c>
    </row>
    <row r="83" spans="1:1" ht="16.5" hidden="1">
      <c r="A83" s="15" t="s">
        <v>166</v>
      </c>
    </row>
    <row r="84" spans="1:1" ht="16" hidden="1">
      <c r="A84" s="14" t="s">
        <v>507</v>
      </c>
    </row>
    <row r="85" spans="1:1" ht="16" hidden="1">
      <c r="A85" s="14" t="s">
        <v>363</v>
      </c>
    </row>
    <row r="86" spans="1:1" ht="16" hidden="1">
      <c r="A86" s="14" t="s">
        <v>508</v>
      </c>
    </row>
    <row r="87" spans="1:1" ht="16" hidden="1">
      <c r="A87" s="14" t="s">
        <v>204</v>
      </c>
    </row>
    <row r="88" spans="1:1" ht="16" hidden="1">
      <c r="A88" s="14" t="s">
        <v>509</v>
      </c>
    </row>
    <row r="89" spans="1:1" ht="16" hidden="1">
      <c r="A89" s="14" t="s">
        <v>442</v>
      </c>
    </row>
    <row r="90" spans="1:1" ht="16" hidden="1">
      <c r="A90" s="14"/>
    </row>
    <row r="91" spans="1:1" ht="16" hidden="1">
      <c r="A91" s="14"/>
    </row>
    <row r="92" spans="1:1" ht="16" hidden="1">
      <c r="A92" s="14"/>
    </row>
    <row r="93" spans="1:1" ht="16" hidden="1">
      <c r="A93" s="14" t="s">
        <v>446</v>
      </c>
    </row>
    <row r="94" spans="1:1" hidden="1">
      <c r="A94"/>
    </row>
    <row r="95" spans="1:1" ht="15" hidden="1" customHeight="1">
      <c r="A95" s="14" t="s">
        <v>487</v>
      </c>
    </row>
    <row r="96" spans="1:1" ht="15" hidden="1" customHeight="1">
      <c r="A96" s="14" t="s">
        <v>172</v>
      </c>
    </row>
    <row r="97" spans="1:1" ht="15" hidden="1" customHeight="1">
      <c r="A97" s="14" t="s">
        <v>488</v>
      </c>
    </row>
    <row r="98" spans="1:1" ht="15" hidden="1" customHeight="1">
      <c r="A98" s="14" t="s">
        <v>192</v>
      </c>
    </row>
    <row r="99" spans="1:1" ht="15" hidden="1" customHeight="1">
      <c r="A99" s="14" t="s">
        <v>489</v>
      </c>
    </row>
    <row r="100" spans="1:1" ht="15" hidden="1" customHeight="1">
      <c r="A100" s="14" t="s">
        <v>13</v>
      </c>
    </row>
    <row r="101" spans="1:1" ht="15" hidden="1" customHeight="1">
      <c r="A101"/>
    </row>
    <row r="102" spans="1:1" ht="15" hidden="1" customHeight="1">
      <c r="A102" s="14" t="s">
        <v>14</v>
      </c>
    </row>
    <row r="103" spans="1:1" ht="15" hidden="1" customHeight="1">
      <c r="A103" s="15" t="s">
        <v>193</v>
      </c>
    </row>
    <row r="104" spans="1:1" ht="15" hidden="1" customHeight="1">
      <c r="A104" s="15" t="s">
        <v>201</v>
      </c>
    </row>
    <row r="105" spans="1:1" ht="15" hidden="1" customHeight="1">
      <c r="A105" s="15" t="s">
        <v>222</v>
      </c>
    </row>
    <row r="106" spans="1:1" ht="15" hidden="1" customHeight="1">
      <c r="A106" s="15" t="s">
        <v>250</v>
      </c>
    </row>
    <row r="107" spans="1:1" ht="15" hidden="1" customHeight="1">
      <c r="A107" s="15" t="s">
        <v>251</v>
      </c>
    </row>
    <row r="108" spans="1:1" ht="15" hidden="1" customHeight="1">
      <c r="A108" s="15" t="s">
        <v>305</v>
      </c>
    </row>
    <row r="109" spans="1:1" ht="15" hidden="1" customHeight="1">
      <c r="A109" s="15" t="s">
        <v>310</v>
      </c>
    </row>
    <row r="110" spans="1:1" ht="15" hidden="1" customHeight="1">
      <c r="A110" s="15" t="s">
        <v>325</v>
      </c>
    </row>
    <row r="111" spans="1:1" ht="15" hidden="1" customHeight="1">
      <c r="A111" s="15" t="s">
        <v>361</v>
      </c>
    </row>
    <row r="112" spans="1:1" ht="15" hidden="1" customHeight="1">
      <c r="A112" s="15" t="s">
        <v>364</v>
      </c>
    </row>
    <row r="113" spans="1:1" ht="15" hidden="1" customHeight="1">
      <c r="A113" s="15" t="s">
        <v>379</v>
      </c>
    </row>
    <row r="114" spans="1:1" ht="15" hidden="1" customHeight="1">
      <c r="A114" s="15" t="s">
        <v>490</v>
      </c>
    </row>
    <row r="115" spans="1:1" ht="15" hidden="1" customHeight="1">
      <c r="A115" s="15" t="s">
        <v>365</v>
      </c>
    </row>
    <row r="116" spans="1:1" ht="15" hidden="1" customHeight="1">
      <c r="A116" s="14" t="s">
        <v>491</v>
      </c>
    </row>
    <row r="117" spans="1:1" ht="15" hidden="1" customHeight="1">
      <c r="A117" s="14" t="s">
        <v>232</v>
      </c>
    </row>
    <row r="118" spans="1:1" ht="15" hidden="1" customHeight="1">
      <c r="A118" s="14" t="s">
        <v>492</v>
      </c>
    </row>
    <row r="119" spans="1:1" ht="15" hidden="1" customHeight="1">
      <c r="A119"/>
    </row>
    <row r="120" spans="1:1" ht="15" hidden="1" customHeight="1">
      <c r="A120" s="14" t="s">
        <v>173</v>
      </c>
    </row>
    <row r="121" spans="1:1" ht="15" hidden="1" customHeight="1">
      <c r="A121"/>
    </row>
    <row r="122" spans="1:1" ht="15" hidden="1" customHeight="1">
      <c r="A122" s="15" t="s">
        <v>202</v>
      </c>
    </row>
    <row r="123" spans="1:1" ht="15" hidden="1" customHeight="1">
      <c r="A123" s="15" t="s">
        <v>203</v>
      </c>
    </row>
    <row r="124" spans="1:1" ht="15" hidden="1" customHeight="1">
      <c r="A124" s="15" t="s">
        <v>223</v>
      </c>
    </row>
    <row r="125" spans="1:1" ht="15" hidden="1" customHeight="1">
      <c r="A125" s="15" t="s">
        <v>230</v>
      </c>
    </row>
    <row r="126" spans="1:1" ht="15" hidden="1" customHeight="1">
      <c r="A126" s="15" t="s">
        <v>271</v>
      </c>
    </row>
    <row r="127" spans="1:1" ht="15" hidden="1" customHeight="1">
      <c r="A127" s="15" t="s">
        <v>275</v>
      </c>
    </row>
    <row r="128" spans="1:1" ht="15" hidden="1" customHeight="1">
      <c r="A128" s="15" t="s">
        <v>322</v>
      </c>
    </row>
    <row r="129" spans="1:1" ht="15" hidden="1" customHeight="1">
      <c r="A129" s="15" t="s">
        <v>323</v>
      </c>
    </row>
    <row r="130" spans="1:1" ht="15" hidden="1" customHeight="1">
      <c r="A130" s="15" t="s">
        <v>326</v>
      </c>
    </row>
    <row r="131" spans="1:1" ht="15" hidden="1" customHeight="1">
      <c r="A131" s="15" t="s">
        <v>371</v>
      </c>
    </row>
    <row r="132" spans="1:1" ht="15" hidden="1" customHeight="1">
      <c r="A132" s="15" t="s">
        <v>493</v>
      </c>
    </row>
    <row r="133" spans="1:1" ht="15" hidden="1" customHeight="1">
      <c r="A133" s="15" t="s">
        <v>368</v>
      </c>
    </row>
    <row r="134" spans="1:1" ht="15" hidden="1" customHeight="1">
      <c r="A134" s="14" t="s">
        <v>494</v>
      </c>
    </row>
    <row r="135" spans="1:1" ht="15" hidden="1" customHeight="1">
      <c r="A135" s="14" t="s">
        <v>235</v>
      </c>
    </row>
    <row r="136" spans="1:1" ht="15" hidden="1" customHeight="1">
      <c r="A136" s="14" t="s">
        <v>495</v>
      </c>
    </row>
    <row r="137" spans="1:1" hidden="1"/>
    <row r="138" spans="1:1" hidden="1"/>
    <row r="139" spans="1:1" ht="16" hidden="1">
      <c r="A139" s="14" t="s">
        <v>239</v>
      </c>
    </row>
    <row r="140" spans="1:1" hidden="1">
      <c r="A140"/>
    </row>
    <row r="141" spans="1:1" ht="16" hidden="1">
      <c r="A141" s="14" t="s">
        <v>240</v>
      </c>
    </row>
    <row r="142" spans="1:1" ht="16" hidden="1">
      <c r="A142" s="14" t="s">
        <v>161</v>
      </c>
    </row>
    <row r="143" spans="1:1" ht="16" hidden="1">
      <c r="A143" s="14" t="s">
        <v>154</v>
      </c>
    </row>
    <row r="144" spans="1:1" ht="16" hidden="1">
      <c r="A144" s="14" t="s">
        <v>155</v>
      </c>
    </row>
    <row r="145" spans="1:1" ht="16" hidden="1">
      <c r="A145" s="14" t="s">
        <v>241</v>
      </c>
    </row>
    <row r="146" spans="1:1" ht="16" hidden="1">
      <c r="A146" s="14" t="s">
        <v>13</v>
      </c>
    </row>
    <row r="147" spans="1:1" hidden="1">
      <c r="A147"/>
    </row>
    <row r="148" spans="1:1" ht="16" hidden="1">
      <c r="A148" s="14" t="s">
        <v>14</v>
      </c>
    </row>
    <row r="149" spans="1:1" ht="16.5" hidden="1">
      <c r="A149" s="15" t="s">
        <v>170</v>
      </c>
    </row>
    <row r="150" spans="1:1" ht="16.5" hidden="1">
      <c r="A150" s="15" t="s">
        <v>162</v>
      </c>
    </row>
    <row r="151" spans="1:1" ht="16.5" hidden="1">
      <c r="A151" s="15" t="s">
        <v>163</v>
      </c>
    </row>
    <row r="152" spans="1:1" ht="16.5" hidden="1">
      <c r="A152" s="15" t="s">
        <v>194</v>
      </c>
    </row>
    <row r="153" spans="1:1" ht="16.5" hidden="1">
      <c r="A153" s="15" t="s">
        <v>156</v>
      </c>
    </row>
    <row r="154" spans="1:1" ht="16.5" hidden="1">
      <c r="A154" s="15" t="s">
        <v>195</v>
      </c>
    </row>
    <row r="155" spans="1:1" ht="16.5" hidden="1">
      <c r="A155" s="15" t="s">
        <v>43</v>
      </c>
    </row>
    <row r="156" spans="1:1" ht="16.5" hidden="1">
      <c r="A156" s="15" t="s">
        <v>209</v>
      </c>
    </row>
    <row r="157" spans="1:1" ht="16.5" hidden="1">
      <c r="A157" s="15" t="s">
        <v>224</v>
      </c>
    </row>
    <row r="158" spans="1:1" ht="16.5" hidden="1">
      <c r="A158" s="15" t="s">
        <v>238</v>
      </c>
    </row>
    <row r="159" spans="1:1" ht="16.5" hidden="1">
      <c r="A159" s="15" t="s">
        <v>164</v>
      </c>
    </row>
    <row r="160" spans="1:1" ht="16.5" hidden="1">
      <c r="A160" s="15" t="s">
        <v>242</v>
      </c>
    </row>
    <row r="161" spans="1:1" ht="16" hidden="1">
      <c r="A161" s="14" t="s">
        <v>243</v>
      </c>
    </row>
    <row r="162" spans="1:1" ht="16" hidden="1">
      <c r="A162" s="14" t="s">
        <v>244</v>
      </c>
    </row>
    <row r="163" spans="1:1" ht="16" hidden="1">
      <c r="A163" s="14" t="s">
        <v>214</v>
      </c>
    </row>
    <row r="164" spans="1:1" ht="16" hidden="1">
      <c r="A164" s="14" t="s">
        <v>215</v>
      </c>
    </row>
    <row r="165" spans="1:1" ht="16" hidden="1">
      <c r="A165" s="14" t="s">
        <v>245</v>
      </c>
    </row>
    <row r="166" spans="1:1" hidden="1">
      <c r="A166"/>
    </row>
    <row r="167" spans="1:1" ht="16" hidden="1">
      <c r="A167" s="14" t="s">
        <v>196</v>
      </c>
    </row>
    <row r="168" spans="1:1" hidden="1">
      <c r="A168"/>
    </row>
    <row r="169" spans="1:1" ht="16.5" hidden="1">
      <c r="A169" s="15" t="s">
        <v>158</v>
      </c>
    </row>
    <row r="170" spans="1:1" ht="16.5" hidden="1">
      <c r="A170" s="15" t="s">
        <v>165</v>
      </c>
    </row>
    <row r="171" spans="1:1" ht="16.5" hidden="1">
      <c r="A171" s="15" t="s">
        <v>171</v>
      </c>
    </row>
    <row r="172" spans="1:1" ht="16.5" hidden="1">
      <c r="A172" s="15" t="s">
        <v>159</v>
      </c>
    </row>
    <row r="173" spans="1:1" ht="16.5" hidden="1">
      <c r="A173" s="15" t="s">
        <v>197</v>
      </c>
    </row>
    <row r="174" spans="1:1" ht="16.5" hidden="1">
      <c r="A174" s="15" t="s">
        <v>55</v>
      </c>
    </row>
    <row r="175" spans="1:1" ht="16.5" hidden="1">
      <c r="A175" s="15" t="s">
        <v>198</v>
      </c>
    </row>
    <row r="176" spans="1:1" ht="16.5" hidden="1">
      <c r="A176" s="15" t="s">
        <v>210</v>
      </c>
    </row>
    <row r="177" spans="1:1" ht="16.5" hidden="1">
      <c r="A177" s="15" t="s">
        <v>225</v>
      </c>
    </row>
    <row r="178" spans="1:1" ht="16.5" hidden="1">
      <c r="A178" s="15" t="s">
        <v>166</v>
      </c>
    </row>
    <row r="179" spans="1:1" ht="16.5" hidden="1">
      <c r="A179" s="15" t="s">
        <v>246</v>
      </c>
    </row>
    <row r="180" spans="1:1" ht="16" hidden="1">
      <c r="A180" s="14" t="s">
        <v>247</v>
      </c>
    </row>
    <row r="181" spans="1:1" ht="16" hidden="1">
      <c r="A181" s="14" t="s">
        <v>216</v>
      </c>
    </row>
    <row r="182" spans="1:1" ht="16" hidden="1">
      <c r="A182" s="14" t="s">
        <v>217</v>
      </c>
    </row>
    <row r="183" spans="1:1" ht="16" hidden="1">
      <c r="A183" s="14" t="s">
        <v>218</v>
      </c>
    </row>
    <row r="184" spans="1:1" ht="16" hidden="1">
      <c r="A184" s="14" t="s">
        <v>248</v>
      </c>
    </row>
    <row r="185" spans="1:1" ht="16.5" hidden="1">
      <c r="A185" s="15"/>
    </row>
    <row r="186" spans="1:1" hidden="1">
      <c r="A186" s="16"/>
    </row>
    <row r="187" spans="1:1" ht="16" hidden="1">
      <c r="A187" s="14" t="s">
        <v>254</v>
      </c>
    </row>
    <row r="188" spans="1:1" hidden="1">
      <c r="A188"/>
    </row>
    <row r="189" spans="1:1" ht="16" hidden="1">
      <c r="A189" s="14" t="s">
        <v>255</v>
      </c>
    </row>
    <row r="190" spans="1:1" ht="16" hidden="1">
      <c r="A190" s="14" t="s">
        <v>147</v>
      </c>
    </row>
    <row r="191" spans="1:1" ht="16" hidden="1">
      <c r="A191" s="14" t="s">
        <v>148</v>
      </c>
    </row>
    <row r="192" spans="1:1" ht="16" hidden="1">
      <c r="A192" s="14" t="s">
        <v>149</v>
      </c>
    </row>
    <row r="193" spans="1:1" ht="16" hidden="1">
      <c r="A193" s="14" t="s">
        <v>256</v>
      </c>
    </row>
    <row r="194" spans="1:1" ht="16" hidden="1">
      <c r="A194" s="14" t="s">
        <v>13</v>
      </c>
    </row>
    <row r="195" spans="1:1" hidden="1">
      <c r="A195"/>
    </row>
    <row r="196" spans="1:1" ht="16" hidden="1">
      <c r="A196" s="14" t="s">
        <v>14</v>
      </c>
    </row>
    <row r="197" spans="1:1" ht="16.5" hidden="1">
      <c r="A197" s="15" t="s">
        <v>167</v>
      </c>
    </row>
    <row r="198" spans="1:1" ht="16.5" hidden="1">
      <c r="A198" s="15" t="s">
        <v>174</v>
      </c>
    </row>
    <row r="199" spans="1:1" ht="16.5" hidden="1">
      <c r="A199" s="15" t="s">
        <v>175</v>
      </c>
    </row>
    <row r="200" spans="1:1" ht="16.5" hidden="1">
      <c r="A200" s="15" t="s">
        <v>179</v>
      </c>
    </row>
    <row r="201" spans="1:1" ht="16.5" hidden="1">
      <c r="A201" s="15" t="s">
        <v>186</v>
      </c>
    </row>
    <row r="202" spans="1:1" ht="16.5" hidden="1">
      <c r="A202" s="15" t="s">
        <v>190</v>
      </c>
    </row>
    <row r="203" spans="1:1" ht="16.5" hidden="1">
      <c r="A203" s="15" t="s">
        <v>211</v>
      </c>
    </row>
    <row r="204" spans="1:1" ht="16.5" hidden="1">
      <c r="A204" s="15" t="s">
        <v>219</v>
      </c>
    </row>
    <row r="205" spans="1:1" ht="16.5" hidden="1">
      <c r="A205" s="15" t="s">
        <v>236</v>
      </c>
    </row>
    <row r="206" spans="1:1" ht="16.5" hidden="1">
      <c r="A206" s="15" t="s">
        <v>257</v>
      </c>
    </row>
    <row r="207" spans="1:1" ht="16" hidden="1">
      <c r="A207" s="14" t="s">
        <v>258</v>
      </c>
    </row>
    <row r="208" spans="1:1" ht="16" hidden="1">
      <c r="A208" s="14" t="s">
        <v>259</v>
      </c>
    </row>
    <row r="209" spans="1:1" ht="16" hidden="1">
      <c r="A209" s="14" t="s">
        <v>260</v>
      </c>
    </row>
    <row r="210" spans="1:1" ht="16" hidden="1">
      <c r="A210" s="14" t="s">
        <v>157</v>
      </c>
    </row>
    <row r="211" spans="1:1" ht="16" hidden="1">
      <c r="A211" s="14" t="s">
        <v>261</v>
      </c>
    </row>
    <row r="212" spans="1:1" ht="16" hidden="1">
      <c r="A212" s="14" t="s">
        <v>262</v>
      </c>
    </row>
    <row r="213" spans="1:1" hidden="1">
      <c r="A213"/>
    </row>
    <row r="214" spans="1:1" ht="16" hidden="1">
      <c r="A214" s="14" t="s">
        <v>150</v>
      </c>
    </row>
    <row r="215" spans="1:1" hidden="1">
      <c r="A215"/>
    </row>
    <row r="216" spans="1:1" ht="16.5" hidden="1">
      <c r="A216" s="15" t="s">
        <v>168</v>
      </c>
    </row>
    <row r="217" spans="1:1" ht="16.5" hidden="1">
      <c r="A217" s="15" t="s">
        <v>176</v>
      </c>
    </row>
    <row r="218" spans="1:1" ht="16.5" hidden="1">
      <c r="A218" s="15" t="s">
        <v>177</v>
      </c>
    </row>
    <row r="219" spans="1:1" ht="16.5" hidden="1">
      <c r="A219" s="15" t="s">
        <v>180</v>
      </c>
    </row>
    <row r="220" spans="1:1" ht="16.5" hidden="1">
      <c r="A220" s="15" t="s">
        <v>187</v>
      </c>
    </row>
    <row r="221" spans="1:1" ht="16.5" hidden="1">
      <c r="A221" s="15" t="s">
        <v>191</v>
      </c>
    </row>
    <row r="222" spans="1:1" ht="16.5" hidden="1">
      <c r="A222" s="15" t="s">
        <v>220</v>
      </c>
    </row>
    <row r="223" spans="1:1" ht="16.5" hidden="1">
      <c r="A223" s="15" t="s">
        <v>221</v>
      </c>
    </row>
    <row r="224" spans="1:1" ht="16.5" hidden="1">
      <c r="A224" s="15" t="s">
        <v>237</v>
      </c>
    </row>
    <row r="225" spans="1:1" ht="16" hidden="1">
      <c r="A225" s="14" t="s">
        <v>263</v>
      </c>
    </row>
    <row r="226" spans="1:1" ht="16" hidden="1">
      <c r="A226" s="14" t="s">
        <v>264</v>
      </c>
    </row>
    <row r="227" spans="1:1" ht="16" hidden="1">
      <c r="A227" s="14" t="s">
        <v>265</v>
      </c>
    </row>
    <row r="228" spans="1:1" ht="16" hidden="1">
      <c r="A228" s="14" t="s">
        <v>160</v>
      </c>
    </row>
    <row r="229" spans="1:1" ht="16" hidden="1">
      <c r="A229" s="14" t="s">
        <v>266</v>
      </c>
    </row>
    <row r="230" spans="1:1" ht="16" hidden="1">
      <c r="A230" s="14" t="s">
        <v>267</v>
      </c>
    </row>
    <row r="231" spans="1:1" hidden="1">
      <c r="A231"/>
    </row>
    <row r="232" spans="1:1" ht="16" hidden="1">
      <c r="A232" s="14" t="s">
        <v>140</v>
      </c>
    </row>
    <row r="233" spans="1:1" hidden="1"/>
    <row r="234" spans="1:1" ht="16" hidden="1">
      <c r="A234" s="14" t="s">
        <v>276</v>
      </c>
    </row>
    <row r="235" spans="1:1" hidden="1">
      <c r="A235"/>
    </row>
    <row r="236" spans="1:1" ht="16" hidden="1">
      <c r="A236" s="14" t="s">
        <v>277</v>
      </c>
    </row>
    <row r="237" spans="1:1" ht="16" hidden="1">
      <c r="A237" s="14" t="s">
        <v>153</v>
      </c>
    </row>
    <row r="238" spans="1:1" ht="16" hidden="1">
      <c r="A238" s="14" t="s">
        <v>278</v>
      </c>
    </row>
    <row r="239" spans="1:1" ht="16" hidden="1">
      <c r="A239" s="14" t="s">
        <v>279</v>
      </c>
    </row>
    <row r="240" spans="1:1" ht="16" hidden="1">
      <c r="A240" s="14" t="s">
        <v>280</v>
      </c>
    </row>
    <row r="241" spans="1:1" ht="16" hidden="1">
      <c r="A241" s="14" t="s">
        <v>13</v>
      </c>
    </row>
    <row r="242" spans="1:1" hidden="1">
      <c r="A242"/>
    </row>
    <row r="243" spans="1:1" ht="16" hidden="1">
      <c r="A243" s="14" t="s">
        <v>14</v>
      </c>
    </row>
    <row r="244" spans="1:1" ht="16.5" hidden="1">
      <c r="A244" s="15" t="s">
        <v>183</v>
      </c>
    </row>
    <row r="245" spans="1:1" ht="16.5" hidden="1">
      <c r="A245" s="15" t="s">
        <v>199</v>
      </c>
    </row>
    <row r="246" spans="1:1" ht="16.5" hidden="1">
      <c r="A246" s="15" t="s">
        <v>205</v>
      </c>
    </row>
    <row r="247" spans="1:1" ht="16.5" hidden="1">
      <c r="A247" s="15" t="s">
        <v>231</v>
      </c>
    </row>
    <row r="248" spans="1:1" ht="16.5" hidden="1">
      <c r="A248" s="15" t="s">
        <v>181</v>
      </c>
    </row>
    <row r="249" spans="1:1" ht="16.5" hidden="1">
      <c r="A249" s="15" t="s">
        <v>253</v>
      </c>
    </row>
    <row r="250" spans="1:1" ht="16.5" hidden="1">
      <c r="A250" s="15" t="s">
        <v>268</v>
      </c>
    </row>
    <row r="251" spans="1:1" ht="16.5" hidden="1">
      <c r="A251" s="15" t="s">
        <v>281</v>
      </c>
    </row>
    <row r="252" spans="1:1" ht="16.5" hidden="1">
      <c r="A252" s="15" t="s">
        <v>282</v>
      </c>
    </row>
    <row r="253" spans="1:1" ht="16" hidden="1">
      <c r="A253" s="14" t="s">
        <v>283</v>
      </c>
    </row>
    <row r="254" spans="1:1" ht="16" hidden="1">
      <c r="A254" s="14" t="s">
        <v>284</v>
      </c>
    </row>
    <row r="255" spans="1:1" ht="16" hidden="1">
      <c r="A255" s="14" t="s">
        <v>285</v>
      </c>
    </row>
    <row r="256" spans="1:1" ht="16" hidden="1">
      <c r="A256" s="14" t="s">
        <v>157</v>
      </c>
    </row>
    <row r="257" spans="1:1" ht="16" hidden="1">
      <c r="A257" s="14" t="s">
        <v>232</v>
      </c>
    </row>
    <row r="258" spans="1:1" ht="16" hidden="1">
      <c r="A258" s="14" t="s">
        <v>286</v>
      </c>
    </row>
    <row r="259" spans="1:1" hidden="1">
      <c r="A259"/>
    </row>
    <row r="260" spans="1:1" ht="16" hidden="1">
      <c r="A260" s="14" t="s">
        <v>269</v>
      </c>
    </row>
    <row r="261" spans="1:1" hidden="1">
      <c r="A261"/>
    </row>
    <row r="262" spans="1:1" ht="16.5" hidden="1">
      <c r="A262" s="15" t="s">
        <v>184</v>
      </c>
    </row>
    <row r="263" spans="1:1" ht="16.5" hidden="1">
      <c r="A263" s="15" t="s">
        <v>185</v>
      </c>
    </row>
    <row r="264" spans="1:1" ht="16.5" hidden="1">
      <c r="A264" s="15" t="s">
        <v>200</v>
      </c>
    </row>
    <row r="265" spans="1:1" ht="16.5" hidden="1">
      <c r="A265" s="15" t="s">
        <v>213</v>
      </c>
    </row>
    <row r="266" spans="1:1" ht="16.5" hidden="1">
      <c r="A266" s="15" t="s">
        <v>182</v>
      </c>
    </row>
    <row r="267" spans="1:1" ht="16.5" hidden="1">
      <c r="A267" s="15" t="s">
        <v>233</v>
      </c>
    </row>
    <row r="268" spans="1:1" ht="16.5" hidden="1">
      <c r="A268" s="15" t="s">
        <v>249</v>
      </c>
    </row>
    <row r="269" spans="1:1" ht="16.5" hidden="1">
      <c r="A269" s="15" t="s">
        <v>270</v>
      </c>
    </row>
    <row r="270" spans="1:1" ht="16.5" hidden="1">
      <c r="A270" s="15" t="s">
        <v>287</v>
      </c>
    </row>
    <row r="271" spans="1:1" ht="16" hidden="1">
      <c r="A271" s="14" t="s">
        <v>288</v>
      </c>
    </row>
    <row r="272" spans="1:1" ht="16" hidden="1">
      <c r="A272" s="14" t="s">
        <v>289</v>
      </c>
    </row>
    <row r="273" spans="1:1" ht="16" hidden="1">
      <c r="A273" s="14" t="s">
        <v>234</v>
      </c>
    </row>
    <row r="274" spans="1:1" ht="16" hidden="1">
      <c r="A274" s="14" t="s">
        <v>204</v>
      </c>
    </row>
    <row r="275" spans="1:1" ht="16" hidden="1">
      <c r="A275" s="14" t="s">
        <v>235</v>
      </c>
    </row>
    <row r="276" spans="1:1" ht="16" hidden="1">
      <c r="A276" s="14" t="s">
        <v>290</v>
      </c>
    </row>
    <row r="277" spans="1:1" hidden="1"/>
    <row r="278" spans="1:1" ht="15.5" hidden="1">
      <c r="A278" s="2" t="s">
        <v>34</v>
      </c>
    </row>
    <row r="279" spans="1:1" hidden="1"/>
    <row r="280" spans="1:1" ht="15.5" hidden="1">
      <c r="A280" s="2" t="s">
        <v>35</v>
      </c>
    </row>
    <row r="281" spans="1:1" ht="15.5" hidden="1">
      <c r="A281" s="2" t="s">
        <v>15</v>
      </c>
    </row>
    <row r="282" spans="1:1" ht="15.5" hidden="1">
      <c r="A282" s="2" t="s">
        <v>16</v>
      </c>
    </row>
    <row r="283" spans="1:1" ht="15.5" hidden="1">
      <c r="A283" s="2" t="s">
        <v>17</v>
      </c>
    </row>
    <row r="284" spans="1:1" ht="15.5" hidden="1">
      <c r="A284" s="2" t="s">
        <v>36</v>
      </c>
    </row>
    <row r="285" spans="1:1" ht="15.5" hidden="1">
      <c r="A285" s="2" t="s">
        <v>13</v>
      </c>
    </row>
    <row r="286" spans="1:1" hidden="1"/>
    <row r="287" spans="1:1" ht="15.5" hidden="1">
      <c r="A287" s="2" t="s">
        <v>14</v>
      </c>
    </row>
    <row r="288" spans="1:1" ht="15.5" hidden="1">
      <c r="A288" s="3" t="s">
        <v>37</v>
      </c>
    </row>
    <row r="289" spans="1:1" ht="15.5" hidden="1">
      <c r="A289" s="3" t="s">
        <v>38</v>
      </c>
    </row>
    <row r="290" spans="1:1" ht="15.5" hidden="1">
      <c r="A290" s="2" t="s">
        <v>39</v>
      </c>
    </row>
    <row r="291" spans="1:1" ht="15.5" hidden="1">
      <c r="A291" s="2" t="s">
        <v>40</v>
      </c>
    </row>
    <row r="292" spans="1:1" ht="15.5" hidden="1">
      <c r="A292" s="2" t="s">
        <v>41</v>
      </c>
    </row>
    <row r="293" spans="1:1" ht="15.5" hidden="1">
      <c r="A293" s="2" t="s">
        <v>42</v>
      </c>
    </row>
    <row r="294" spans="1:1" ht="15.5" hidden="1">
      <c r="A294" s="2" t="s">
        <v>43</v>
      </c>
    </row>
    <row r="295" spans="1:1" ht="15.5" hidden="1">
      <c r="A295" s="2" t="s">
        <v>44</v>
      </c>
    </row>
    <row r="296" spans="1:1" ht="15.5" hidden="1">
      <c r="A296" s="2" t="s">
        <v>45</v>
      </c>
    </row>
    <row r="297" spans="1:1" ht="15.5" hidden="1">
      <c r="A297" s="2" t="s">
        <v>46</v>
      </c>
    </row>
    <row r="298" spans="1:1" ht="15.5" hidden="1">
      <c r="A298" s="2" t="s">
        <v>47</v>
      </c>
    </row>
    <row r="299" spans="1:1" ht="15.5" hidden="1">
      <c r="A299" s="2" t="s">
        <v>48</v>
      </c>
    </row>
    <row r="300" spans="1:1" hidden="1"/>
    <row r="301" spans="1:1" ht="15.5" hidden="1">
      <c r="A301" s="2" t="s">
        <v>49</v>
      </c>
    </row>
    <row r="302" spans="1:1" hidden="1"/>
    <row r="303" spans="1:1" ht="15.5" hidden="1">
      <c r="A303" s="3" t="s">
        <v>50</v>
      </c>
    </row>
    <row r="304" spans="1:1" ht="15.5" hidden="1">
      <c r="A304" s="2" t="s">
        <v>51</v>
      </c>
    </row>
    <row r="305" spans="1:1" ht="15.5" hidden="1">
      <c r="A305" s="2" t="s">
        <v>52</v>
      </c>
    </row>
    <row r="306" spans="1:1" ht="15.5" hidden="1">
      <c r="A306" s="2" t="s">
        <v>53</v>
      </c>
    </row>
    <row r="307" spans="1:1" ht="15.5" hidden="1">
      <c r="A307" s="2" t="s">
        <v>54</v>
      </c>
    </row>
    <row r="308" spans="1:1" ht="15.5" hidden="1">
      <c r="A308" s="2" t="s">
        <v>55</v>
      </c>
    </row>
    <row r="309" spans="1:1" ht="15.5" hidden="1">
      <c r="A309" s="2" t="s">
        <v>20</v>
      </c>
    </row>
    <row r="310" spans="1:1" ht="15.5" hidden="1">
      <c r="A310" s="2" t="s">
        <v>56</v>
      </c>
    </row>
    <row r="311" spans="1:1" ht="15.5" hidden="1">
      <c r="A311" s="2" t="s">
        <v>57</v>
      </c>
    </row>
    <row r="312" spans="1:1" ht="15.5" hidden="1">
      <c r="A312" s="2" t="s">
        <v>58</v>
      </c>
    </row>
    <row r="313" spans="1:1" ht="15.5" hidden="1">
      <c r="A313" s="2" t="s">
        <v>59</v>
      </c>
    </row>
    <row r="314" spans="1:1" hidden="1"/>
    <row r="315" spans="1:1" hidden="1"/>
    <row r="316" spans="1:1" ht="15.5" hidden="1">
      <c r="A316" s="2" t="s">
        <v>115</v>
      </c>
    </row>
    <row r="317" spans="1:1" hidden="1">
      <c r="A317"/>
    </row>
    <row r="318" spans="1:1" ht="15.5" hidden="1">
      <c r="A318" s="2" t="s">
        <v>116</v>
      </c>
    </row>
    <row r="319" spans="1:1" ht="15.5" hidden="1">
      <c r="A319" s="2" t="s">
        <v>21</v>
      </c>
    </row>
    <row r="320" spans="1:1" ht="15.5" hidden="1">
      <c r="A320" s="2" t="s">
        <v>22</v>
      </c>
    </row>
    <row r="321" spans="1:1" ht="15.5" hidden="1">
      <c r="A321" s="2" t="s">
        <v>23</v>
      </c>
    </row>
    <row r="322" spans="1:1" ht="15.5" hidden="1">
      <c r="A322" s="2" t="s">
        <v>117</v>
      </c>
    </row>
    <row r="323" spans="1:1" ht="15.5" hidden="1">
      <c r="A323" s="2" t="s">
        <v>13</v>
      </c>
    </row>
    <row r="324" spans="1:1" hidden="1">
      <c r="A324"/>
    </row>
    <row r="325" spans="1:1" ht="15.5" hidden="1">
      <c r="A325" s="2" t="s">
        <v>14</v>
      </c>
    </row>
    <row r="326" spans="1:1" ht="15.5" hidden="1">
      <c r="A326" s="3" t="s">
        <v>118</v>
      </c>
    </row>
    <row r="327" spans="1:1" ht="15.5" hidden="1">
      <c r="A327" s="3" t="s">
        <v>119</v>
      </c>
    </row>
    <row r="328" spans="1:1" ht="15.5" hidden="1">
      <c r="A328" s="3" t="s">
        <v>120</v>
      </c>
    </row>
    <row r="329" spans="1:1" ht="15.5" hidden="1">
      <c r="A329" s="2" t="s">
        <v>121</v>
      </c>
    </row>
    <row r="330" spans="1:1" ht="15.5" hidden="1">
      <c r="A330" s="2" t="s">
        <v>122</v>
      </c>
    </row>
    <row r="331" spans="1:1" ht="15.5" hidden="1">
      <c r="A331" s="2" t="s">
        <v>123</v>
      </c>
    </row>
    <row r="332" spans="1:1" ht="15.5" hidden="1">
      <c r="A332" s="2" t="s">
        <v>124</v>
      </c>
    </row>
    <row r="333" spans="1:1" ht="15.5" hidden="1">
      <c r="A333" s="2" t="s">
        <v>125</v>
      </c>
    </row>
    <row r="334" spans="1:1" ht="15.5" hidden="1">
      <c r="A334" s="2" t="s">
        <v>126</v>
      </c>
    </row>
    <row r="335" spans="1:1" ht="15.5" hidden="1">
      <c r="A335" s="2" t="s">
        <v>127</v>
      </c>
    </row>
    <row r="336" spans="1:1" hidden="1">
      <c r="A336"/>
    </row>
    <row r="337" spans="1:1" ht="15.5" hidden="1">
      <c r="A337" s="2" t="s">
        <v>60</v>
      </c>
    </row>
    <row r="338" spans="1:1" hidden="1">
      <c r="A338"/>
    </row>
    <row r="339" spans="1:1" ht="15.5" hidden="1">
      <c r="A339" s="3" t="s">
        <v>81</v>
      </c>
    </row>
    <row r="340" spans="1:1" ht="15.5" hidden="1">
      <c r="A340" s="3" t="s">
        <v>128</v>
      </c>
    </row>
    <row r="341" spans="1:1" ht="15.5" hidden="1">
      <c r="A341" s="3" t="s">
        <v>129</v>
      </c>
    </row>
    <row r="342" spans="1:1" ht="15.5" hidden="1">
      <c r="A342" s="2" t="s">
        <v>130</v>
      </c>
    </row>
    <row r="343" spans="1:1" ht="15.5" hidden="1">
      <c r="A343" s="2" t="s">
        <v>131</v>
      </c>
    </row>
    <row r="344" spans="1:1" ht="15.5" hidden="1">
      <c r="A344" s="2" t="s">
        <v>132</v>
      </c>
    </row>
    <row r="345" spans="1:1" ht="15.5" hidden="1">
      <c r="A345" s="2" t="s">
        <v>133</v>
      </c>
    </row>
    <row r="346" spans="1:1" ht="15.5" hidden="1">
      <c r="A346" s="2" t="s">
        <v>134</v>
      </c>
    </row>
    <row r="347" spans="1:1" ht="15.5" hidden="1">
      <c r="A347" s="2" t="s">
        <v>135</v>
      </c>
    </row>
    <row r="348" spans="1:1" ht="15.5" hidden="1">
      <c r="A348" s="2" t="s">
        <v>136</v>
      </c>
    </row>
    <row r="349" spans="1:1" hidden="1"/>
    <row r="350" spans="1:1" hidden="1"/>
    <row r="351" spans="1:1" hidden="1"/>
    <row r="352" spans="1:1" ht="15.5" hidden="1">
      <c r="A352" s="2" t="s">
        <v>102</v>
      </c>
    </row>
    <row r="353" spans="1:1" hidden="1">
      <c r="A353"/>
    </row>
    <row r="354" spans="1:1" ht="15.5" hidden="1">
      <c r="A354" s="2" t="s">
        <v>103</v>
      </c>
    </row>
    <row r="355" spans="1:1" ht="15.5" hidden="1">
      <c r="A355" s="2" t="s">
        <v>82</v>
      </c>
    </row>
    <row r="356" spans="1:1" ht="15.5" hidden="1">
      <c r="A356" s="2" t="s">
        <v>83</v>
      </c>
    </row>
    <row r="357" spans="1:1" ht="15.5" hidden="1">
      <c r="A357" s="2" t="s">
        <v>84</v>
      </c>
    </row>
    <row r="358" spans="1:1" ht="15.5" hidden="1">
      <c r="A358" s="2" t="s">
        <v>104</v>
      </c>
    </row>
    <row r="359" spans="1:1" ht="15.5" hidden="1">
      <c r="A359" s="2" t="s">
        <v>13</v>
      </c>
    </row>
    <row r="360" spans="1:1" hidden="1">
      <c r="A360"/>
    </row>
    <row r="361" spans="1:1" ht="15.5" hidden="1">
      <c r="A361" s="2" t="s">
        <v>14</v>
      </c>
    </row>
    <row r="362" spans="1:1" ht="15.5" hidden="1">
      <c r="A362" s="3" t="s">
        <v>105</v>
      </c>
    </row>
    <row r="363" spans="1:1" ht="15.5" hidden="1">
      <c r="A363" s="2" t="s">
        <v>106</v>
      </c>
    </row>
    <row r="364" spans="1:1" ht="15.5" hidden="1">
      <c r="A364" s="2" t="s">
        <v>107</v>
      </c>
    </row>
    <row r="365" spans="1:1" ht="15.5" hidden="1">
      <c r="A365" s="2" t="s">
        <v>108</v>
      </c>
    </row>
    <row r="366" spans="1:1" ht="15.5" hidden="1">
      <c r="A366" s="2" t="s">
        <v>109</v>
      </c>
    </row>
    <row r="367" spans="1:1" ht="15.5" hidden="1">
      <c r="A367" s="2" t="s">
        <v>85</v>
      </c>
    </row>
    <row r="368" spans="1:1" ht="15.5" hidden="1">
      <c r="A368" s="2" t="s">
        <v>86</v>
      </c>
    </row>
    <row r="369" spans="1:1" ht="15.5" hidden="1">
      <c r="A369" s="2" t="s">
        <v>87</v>
      </c>
    </row>
    <row r="370" spans="1:1" ht="15.5" hidden="1">
      <c r="A370" s="2" t="s">
        <v>88</v>
      </c>
    </row>
    <row r="371" spans="1:1" ht="15.5" hidden="1">
      <c r="A371" s="2" t="s">
        <v>89</v>
      </c>
    </row>
    <row r="372" spans="1:1" ht="15.5" hidden="1">
      <c r="A372" s="2" t="s">
        <v>90</v>
      </c>
    </row>
    <row r="373" spans="1:1" ht="15.5" hidden="1">
      <c r="A373" s="2" t="s">
        <v>91</v>
      </c>
    </row>
    <row r="374" spans="1:1" ht="15.5" hidden="1">
      <c r="A374" s="2" t="s">
        <v>92</v>
      </c>
    </row>
    <row r="375" spans="1:1" ht="15.5" hidden="1">
      <c r="A375" s="2" t="s">
        <v>93</v>
      </c>
    </row>
    <row r="376" spans="1:1" hidden="1">
      <c r="A376"/>
    </row>
    <row r="377" spans="1:1" ht="15.5" hidden="1">
      <c r="A377" s="2" t="s">
        <v>94</v>
      </c>
    </row>
    <row r="378" spans="1:1" hidden="1">
      <c r="A378"/>
    </row>
    <row r="379" spans="1:1" ht="15.5" hidden="1">
      <c r="A379" s="3" t="s">
        <v>110</v>
      </c>
    </row>
    <row r="380" spans="1:1" ht="15.5" hidden="1">
      <c r="A380" s="2" t="s">
        <v>111</v>
      </c>
    </row>
    <row r="381" spans="1:1" ht="15.5" hidden="1">
      <c r="A381" s="2" t="s">
        <v>112</v>
      </c>
    </row>
    <row r="382" spans="1:1" ht="15.5" hidden="1">
      <c r="A382" s="2" t="s">
        <v>113</v>
      </c>
    </row>
    <row r="383" spans="1:1" ht="15.5" hidden="1">
      <c r="A383" s="2" t="s">
        <v>114</v>
      </c>
    </row>
    <row r="384" spans="1:1" ht="15.5" hidden="1">
      <c r="A384" s="2" t="s">
        <v>95</v>
      </c>
    </row>
    <row r="385" spans="1:1" ht="15.5" hidden="1">
      <c r="A385" s="2" t="s">
        <v>24</v>
      </c>
    </row>
    <row r="386" spans="1:1" ht="15.5" hidden="1">
      <c r="A386" s="2" t="s">
        <v>25</v>
      </c>
    </row>
    <row r="387" spans="1:1" ht="15.5" hidden="1">
      <c r="A387" s="2" t="s">
        <v>26</v>
      </c>
    </row>
    <row r="388" spans="1:1" ht="15.5" hidden="1">
      <c r="A388" s="2" t="s">
        <v>96</v>
      </c>
    </row>
    <row r="389" spans="1:1" ht="15.5" hidden="1">
      <c r="A389" s="2" t="s">
        <v>97</v>
      </c>
    </row>
    <row r="390" spans="1:1" ht="15.5" hidden="1">
      <c r="A390" s="2" t="s">
        <v>98</v>
      </c>
    </row>
    <row r="391" spans="1:1" ht="15.5" hidden="1">
      <c r="A391" s="2" t="s">
        <v>99</v>
      </c>
    </row>
    <row r="392" spans="1:1" ht="15.5" hidden="1">
      <c r="A392" s="2" t="s">
        <v>100</v>
      </c>
    </row>
    <row r="393" spans="1:1" hidden="1"/>
    <row r="394" spans="1:1" ht="16" hidden="1">
      <c r="A394" s="14" t="s">
        <v>446</v>
      </c>
    </row>
    <row r="395" spans="1:1" hidden="1">
      <c r="A395"/>
    </row>
    <row r="396" spans="1:1" ht="16" hidden="1">
      <c r="A396" s="14" t="s">
        <v>448</v>
      </c>
    </row>
    <row r="397" spans="1:1" ht="16" hidden="1">
      <c r="A397" s="14" t="s">
        <v>291</v>
      </c>
    </row>
    <row r="398" spans="1:1" ht="16" hidden="1">
      <c r="A398" s="14" t="s">
        <v>292</v>
      </c>
    </row>
    <row r="399" spans="1:1" ht="16" hidden="1">
      <c r="A399" s="14" t="s">
        <v>293</v>
      </c>
    </row>
    <row r="400" spans="1:1" ht="16" hidden="1">
      <c r="A400" s="14" t="s">
        <v>449</v>
      </c>
    </row>
    <row r="401" spans="1:1" ht="16" hidden="1">
      <c r="A401" s="14" t="s">
        <v>13</v>
      </c>
    </row>
    <row r="402" spans="1:1" hidden="1">
      <c r="A402"/>
    </row>
    <row r="403" spans="1:1" ht="16" hidden="1">
      <c r="A403" s="14" t="s">
        <v>14</v>
      </c>
    </row>
    <row r="404" spans="1:1" ht="16.5" hidden="1">
      <c r="A404" s="15" t="s">
        <v>373</v>
      </c>
    </row>
    <row r="405" spans="1:1" ht="16.5" hidden="1">
      <c r="A405" s="15" t="s">
        <v>383</v>
      </c>
    </row>
    <row r="406" spans="1:1" ht="16.5" hidden="1">
      <c r="A406" s="15" t="s">
        <v>392</v>
      </c>
    </row>
    <row r="407" spans="1:1" ht="16.5" hidden="1">
      <c r="A407" s="15" t="s">
        <v>294</v>
      </c>
    </row>
    <row r="408" spans="1:1" ht="16.5" hidden="1">
      <c r="A408" s="15" t="s">
        <v>439</v>
      </c>
    </row>
    <row r="409" spans="1:1" ht="16.5" hidden="1">
      <c r="A409" s="15" t="s">
        <v>450</v>
      </c>
    </row>
    <row r="410" spans="1:1" ht="16.5" hidden="1">
      <c r="A410" s="15" t="s">
        <v>451</v>
      </c>
    </row>
    <row r="411" spans="1:1" ht="16" hidden="1">
      <c r="A411" s="14" t="s">
        <v>452</v>
      </c>
    </row>
    <row r="412" spans="1:1" ht="16" hidden="1">
      <c r="A412" s="14" t="s">
        <v>453</v>
      </c>
    </row>
    <row r="413" spans="1:1" ht="16" hidden="1">
      <c r="A413" s="14" t="s">
        <v>454</v>
      </c>
    </row>
    <row r="414" spans="1:1" ht="16" hidden="1">
      <c r="A414" s="14" t="s">
        <v>455</v>
      </c>
    </row>
    <row r="415" spans="1:1" ht="16" hidden="1">
      <c r="A415" s="14" t="s">
        <v>456</v>
      </c>
    </row>
    <row r="416" spans="1:1" ht="16" hidden="1">
      <c r="A416" s="14" t="s">
        <v>457</v>
      </c>
    </row>
    <row r="417" spans="1:1" ht="16" hidden="1">
      <c r="A417" s="14" t="s">
        <v>157</v>
      </c>
    </row>
    <row r="418" spans="1:1" ht="16" hidden="1">
      <c r="A418" s="14" t="s">
        <v>458</v>
      </c>
    </row>
    <row r="419" spans="1:1" ht="16" hidden="1">
      <c r="A419" s="14" t="s">
        <v>459</v>
      </c>
    </row>
    <row r="420" spans="1:1" hidden="1">
      <c r="A420"/>
    </row>
    <row r="421" spans="1:1" ht="16" hidden="1">
      <c r="A421" s="14" t="s">
        <v>295</v>
      </c>
    </row>
    <row r="422" spans="1:1" hidden="1">
      <c r="A422"/>
    </row>
    <row r="423" spans="1:1" ht="16.5" hidden="1">
      <c r="A423" s="15" t="s">
        <v>374</v>
      </c>
    </row>
    <row r="424" spans="1:1" ht="16.5" hidden="1">
      <c r="A424" s="15" t="s">
        <v>320</v>
      </c>
    </row>
    <row r="425" spans="1:1" ht="16.5" hidden="1">
      <c r="A425" s="15" t="s">
        <v>384</v>
      </c>
    </row>
    <row r="426" spans="1:1" ht="16.5" hidden="1">
      <c r="A426" s="15" t="s">
        <v>296</v>
      </c>
    </row>
    <row r="427" spans="1:1" ht="16.5" hidden="1">
      <c r="A427" s="15" t="s">
        <v>297</v>
      </c>
    </row>
    <row r="428" spans="1:1" ht="16.5" hidden="1">
      <c r="A428" s="15" t="s">
        <v>403</v>
      </c>
    </row>
    <row r="429" spans="1:1" ht="16.5" hidden="1">
      <c r="A429" s="15" t="s">
        <v>460</v>
      </c>
    </row>
    <row r="430" spans="1:1" ht="16.5" hidden="1">
      <c r="A430" s="15" t="s">
        <v>461</v>
      </c>
    </row>
    <row r="431" spans="1:1" ht="16" hidden="1">
      <c r="A431" s="14" t="s">
        <v>462</v>
      </c>
    </row>
    <row r="432" spans="1:1" ht="16" hidden="1">
      <c r="A432" s="14" t="s">
        <v>463</v>
      </c>
    </row>
    <row r="433" spans="1:1" ht="16" hidden="1">
      <c r="A433" s="14" t="s">
        <v>464</v>
      </c>
    </row>
    <row r="434" spans="1:1" ht="16" hidden="1">
      <c r="A434" s="14" t="s">
        <v>465</v>
      </c>
    </row>
    <row r="435" spans="1:1" ht="16" hidden="1">
      <c r="A435" s="14" t="s">
        <v>466</v>
      </c>
    </row>
    <row r="436" spans="1:1" ht="16" hidden="1">
      <c r="A436" s="14" t="s">
        <v>467</v>
      </c>
    </row>
    <row r="437" spans="1:1" ht="16" hidden="1">
      <c r="A437" s="14" t="s">
        <v>204</v>
      </c>
    </row>
    <row r="438" spans="1:1" ht="16" hidden="1">
      <c r="A438" s="14" t="s">
        <v>468</v>
      </c>
    </row>
    <row r="439" spans="1:1" ht="16" hidden="1">
      <c r="A439" s="14" t="s">
        <v>469</v>
      </c>
    </row>
    <row r="442" spans="1:1" ht="16">
      <c r="A442" s="14" t="s">
        <v>517</v>
      </c>
    </row>
    <row r="443" spans="1:1">
      <c r="A443"/>
    </row>
    <row r="444" spans="1:1" ht="16">
      <c r="A444" s="14" t="s">
        <v>518</v>
      </c>
    </row>
    <row r="445" spans="1:1" ht="16">
      <c r="A445" s="14" t="s">
        <v>161</v>
      </c>
    </row>
    <row r="446" spans="1:1" ht="16">
      <c r="A446" s="14" t="s">
        <v>380</v>
      </c>
    </row>
    <row r="447" spans="1:1" ht="16">
      <c r="A447" s="14" t="s">
        <v>381</v>
      </c>
    </row>
    <row r="448" spans="1:1" ht="16">
      <c r="A448" s="14" t="s">
        <v>519</v>
      </c>
    </row>
    <row r="449" spans="1:1" ht="16">
      <c r="A449" s="14" t="s">
        <v>13</v>
      </c>
    </row>
    <row r="450" spans="1:1">
      <c r="A450"/>
    </row>
    <row r="451" spans="1:1" ht="16">
      <c r="A451" s="14" t="s">
        <v>14</v>
      </c>
    </row>
    <row r="452" spans="1:1" ht="16.5">
      <c r="A452" s="15" t="s">
        <v>382</v>
      </c>
    </row>
    <row r="453" spans="1:1" ht="16">
      <c r="A453" s="14" t="s">
        <v>520</v>
      </c>
    </row>
    <row r="454" spans="1:1" ht="16">
      <c r="A454" s="14" t="s">
        <v>521</v>
      </c>
    </row>
    <row r="455" spans="1:1" ht="16">
      <c r="A455" s="14" t="s">
        <v>522</v>
      </c>
    </row>
    <row r="456" spans="1:1" ht="16">
      <c r="A456" s="14" t="s">
        <v>523</v>
      </c>
    </row>
    <row r="457" spans="1:1" ht="16">
      <c r="A457" s="14" t="s">
        <v>524</v>
      </c>
    </row>
    <row r="458" spans="1:1" ht="16">
      <c r="A458" s="14" t="s">
        <v>43</v>
      </c>
    </row>
    <row r="459" spans="1:1" ht="16">
      <c r="A459" s="14" t="s">
        <v>525</v>
      </c>
    </row>
    <row r="460" spans="1:1" ht="16">
      <c r="A460" s="14" t="s">
        <v>526</v>
      </c>
    </row>
    <row r="461" spans="1:1" ht="16">
      <c r="A461" s="14" t="s">
        <v>527</v>
      </c>
    </row>
    <row r="462" spans="1:1" ht="16">
      <c r="A462" s="14" t="s">
        <v>164</v>
      </c>
    </row>
    <row r="463" spans="1:1" ht="16">
      <c r="A463" s="14" t="s">
        <v>528</v>
      </c>
    </row>
    <row r="464" spans="1:1" ht="16">
      <c r="A464" s="14" t="s">
        <v>529</v>
      </c>
    </row>
    <row r="465" spans="1:1" ht="16">
      <c r="A465" s="14" t="s">
        <v>157</v>
      </c>
    </row>
    <row r="466" spans="1:1" ht="16">
      <c r="A466" s="14" t="s">
        <v>530</v>
      </c>
    </row>
    <row r="467" spans="1:1" ht="16">
      <c r="A467" s="14" t="s">
        <v>531</v>
      </c>
    </row>
    <row r="468" spans="1:1">
      <c r="A468"/>
    </row>
    <row r="469" spans="1:1" ht="16">
      <c r="A469" s="14" t="s">
        <v>196</v>
      </c>
    </row>
    <row r="470" spans="1:1">
      <c r="A470"/>
    </row>
    <row r="471" spans="1:1" ht="16">
      <c r="A471" s="14" t="s">
        <v>532</v>
      </c>
    </row>
    <row r="472" spans="1:1" ht="16">
      <c r="A472" s="14" t="s">
        <v>533</v>
      </c>
    </row>
    <row r="473" spans="1:1" ht="16">
      <c r="A473" s="14" t="s">
        <v>534</v>
      </c>
    </row>
    <row r="474" spans="1:1" ht="16">
      <c r="A474" s="14" t="s">
        <v>535</v>
      </c>
    </row>
    <row r="475" spans="1:1" ht="16">
      <c r="A475" s="14" t="s">
        <v>536</v>
      </c>
    </row>
    <row r="476" spans="1:1" ht="16">
      <c r="A476" s="14" t="s">
        <v>55</v>
      </c>
    </row>
    <row r="477" spans="1:1" ht="16">
      <c r="A477" s="14" t="s">
        <v>537</v>
      </c>
    </row>
    <row r="478" spans="1:1" ht="16">
      <c r="A478" s="14" t="s">
        <v>538</v>
      </c>
    </row>
    <row r="479" spans="1:1" ht="16">
      <c r="A479" s="14" t="s">
        <v>539</v>
      </c>
    </row>
    <row r="480" spans="1:1" ht="16">
      <c r="A480" s="14" t="s">
        <v>166</v>
      </c>
    </row>
    <row r="481" spans="1:1" ht="16">
      <c r="A481" s="14" t="s">
        <v>540</v>
      </c>
    </row>
    <row r="482" spans="1:1" ht="16">
      <c r="A482" s="14" t="s">
        <v>541</v>
      </c>
    </row>
    <row r="483" spans="1:1" ht="16">
      <c r="A483" s="14" t="s">
        <v>204</v>
      </c>
    </row>
    <row r="484" spans="1:1" ht="16">
      <c r="A484" s="14" t="s">
        <v>542</v>
      </c>
    </row>
    <row r="485" spans="1:1" ht="16">
      <c r="A485" s="14" t="s">
        <v>543</v>
      </c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7"/>
  <sheetViews>
    <sheetView topLeftCell="A18" workbookViewId="0">
      <selection sqref="A1:A12"/>
    </sheetView>
  </sheetViews>
  <sheetFormatPr defaultRowHeight="15"/>
  <sheetData>
    <row r="1" spans="1:1" ht="16">
      <c r="A1" s="26"/>
    </row>
    <row r="19" hidden="1"/>
    <row r="20" hidden="1"/>
    <row r="21" ht="16" hidden="1" customHeight="1"/>
    <row r="22" ht="16" hidden="1" customHeight="1"/>
    <row r="23" ht="16" hidden="1" customHeight="1"/>
    <row r="24" ht="16" hidden="1" customHeight="1"/>
    <row r="25" ht="16" hidden="1" customHeight="1"/>
    <row r="26" ht="16" hidden="1" customHeight="1"/>
    <row r="27" ht="16" hidden="1" customHeight="1"/>
    <row r="28" ht="16" hidden="1" customHeight="1"/>
    <row r="29" ht="16" hidden="1" customHeight="1"/>
    <row r="30" hidden="1"/>
    <row r="31" hidden="1"/>
    <row r="32" hidden="1"/>
    <row r="33" hidden="1"/>
    <row r="34" hidden="1"/>
    <row r="35" hidden="1"/>
    <row r="36" hidden="1"/>
    <row r="37" hidden="1"/>
  </sheetData>
  <phoneticPr fontId="20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E14" sqref="E14"/>
    </sheetView>
  </sheetViews>
  <sheetFormatPr defaultRowHeight="15"/>
  <cols>
    <col min="1" max="1" width="10.75" style="100" customWidth="1"/>
    <col min="2" max="2" width="17.9140625" style="100" customWidth="1"/>
    <col min="3" max="3" width="16.33203125" style="100" bestFit="1" customWidth="1"/>
    <col min="4" max="8" width="12.58203125" style="100" customWidth="1"/>
    <col min="9" max="9" width="12.83203125" style="100" bestFit="1" customWidth="1"/>
    <col min="10" max="13" width="12.58203125" style="100" customWidth="1"/>
    <col min="14" max="14" width="13.5" style="100" bestFit="1" customWidth="1"/>
    <col min="15" max="26" width="12.58203125" style="100" customWidth="1"/>
    <col min="27" max="114" width="11.5" style="100" customWidth="1"/>
    <col min="115" max="16384" width="8.6640625" style="100"/>
  </cols>
  <sheetData>
    <row r="1" spans="1:16" ht="15.5" thickBot="1"/>
    <row r="2" spans="1:16" ht="15" customHeight="1">
      <c r="A2" s="457" t="s">
        <v>61</v>
      </c>
      <c r="B2" s="29" t="s">
        <v>4</v>
      </c>
      <c r="C2" s="30" t="s">
        <v>226</v>
      </c>
      <c r="D2" s="31" t="s">
        <v>19</v>
      </c>
      <c r="E2" s="31" t="s">
        <v>10</v>
      </c>
      <c r="F2" s="31" t="s">
        <v>18</v>
      </c>
      <c r="G2" s="31" t="s">
        <v>19</v>
      </c>
      <c r="H2" s="31" t="s">
        <v>10</v>
      </c>
      <c r="I2" s="31" t="s">
        <v>18</v>
      </c>
      <c r="J2" s="31" t="s">
        <v>19</v>
      </c>
      <c r="K2" s="31" t="s">
        <v>10</v>
      </c>
      <c r="L2" s="31" t="s">
        <v>18</v>
      </c>
      <c r="M2" s="31" t="s">
        <v>19</v>
      </c>
      <c r="N2" s="31" t="s">
        <v>10</v>
      </c>
      <c r="O2" s="31" t="s">
        <v>18</v>
      </c>
      <c r="P2" s="31" t="s">
        <v>19</v>
      </c>
    </row>
    <row r="3" spans="1:16">
      <c r="A3" s="457"/>
      <c r="B3" s="11" t="s">
        <v>0</v>
      </c>
      <c r="C3" s="99" t="s">
        <v>1</v>
      </c>
      <c r="D3" s="13" t="s">
        <v>227</v>
      </c>
      <c r="E3" s="13" t="s">
        <v>63</v>
      </c>
      <c r="F3" s="13" t="s">
        <v>63</v>
      </c>
      <c r="G3" s="12" t="s">
        <v>64</v>
      </c>
      <c r="H3" s="13" t="s">
        <v>65</v>
      </c>
      <c r="I3" s="13" t="s">
        <v>65</v>
      </c>
      <c r="J3" s="12" t="s">
        <v>137</v>
      </c>
      <c r="K3" s="13" t="s">
        <v>139</v>
      </c>
      <c r="L3" s="13" t="s">
        <v>139</v>
      </c>
      <c r="M3" s="12" t="s">
        <v>141</v>
      </c>
      <c r="N3" s="13" t="s">
        <v>151</v>
      </c>
      <c r="O3" s="13" t="s">
        <v>151</v>
      </c>
      <c r="P3" s="12" t="s">
        <v>252</v>
      </c>
    </row>
    <row r="4" spans="1:16">
      <c r="A4" s="457"/>
      <c r="B4" s="101" t="s">
        <v>66</v>
      </c>
      <c r="C4" s="456" t="s">
        <v>5</v>
      </c>
      <c r="D4" s="102">
        <v>44408.5</v>
      </c>
      <c r="E4" s="102">
        <v>44413.458333333336</v>
      </c>
      <c r="F4" s="102">
        <v>44415.333333333336</v>
      </c>
      <c r="G4" s="103">
        <v>44446.354166666664</v>
      </c>
      <c r="H4" s="103">
        <v>44452.229166666664</v>
      </c>
      <c r="I4" s="103">
        <v>44453.1875</v>
      </c>
      <c r="J4" s="103">
        <v>44478.791666666664</v>
      </c>
      <c r="K4" s="103">
        <v>44484.416666666664</v>
      </c>
      <c r="L4" s="103">
        <v>44486.5</v>
      </c>
      <c r="M4" s="103">
        <v>44513.791666666664</v>
      </c>
      <c r="N4" s="103">
        <v>44519.416666666664</v>
      </c>
      <c r="O4" s="103">
        <v>44521.5</v>
      </c>
      <c r="P4" s="103">
        <v>44548.791666666664</v>
      </c>
    </row>
    <row r="5" spans="1:16">
      <c r="A5" s="457"/>
      <c r="B5" s="104" t="s">
        <v>67</v>
      </c>
      <c r="C5" s="344"/>
      <c r="D5" s="105">
        <v>1</v>
      </c>
      <c r="E5" s="105">
        <v>18.5</v>
      </c>
      <c r="F5" s="105">
        <v>112.4</v>
      </c>
      <c r="G5" s="106">
        <v>12</v>
      </c>
      <c r="H5" s="106" t="s">
        <v>5</v>
      </c>
      <c r="I5" s="106" t="s">
        <v>5</v>
      </c>
      <c r="J5" s="106">
        <v>12</v>
      </c>
      <c r="K5" s="106">
        <v>14</v>
      </c>
      <c r="L5" s="106" t="s">
        <v>5</v>
      </c>
      <c r="M5" s="106">
        <v>12</v>
      </c>
      <c r="N5" s="106">
        <v>14</v>
      </c>
      <c r="O5" s="106" t="s">
        <v>5</v>
      </c>
      <c r="P5" s="106">
        <v>12</v>
      </c>
    </row>
    <row r="6" spans="1:16">
      <c r="A6" s="457"/>
      <c r="B6" s="104" t="s">
        <v>2</v>
      </c>
      <c r="C6" s="344"/>
      <c r="D6" s="107">
        <v>44408.720833333333</v>
      </c>
      <c r="E6" s="107">
        <v>44414.337500000001</v>
      </c>
      <c r="F6" s="107">
        <v>44420.17083333333</v>
      </c>
      <c r="G6" s="108">
        <v>44447.020833333336</v>
      </c>
      <c r="H6" s="108">
        <v>44452.354166666664</v>
      </c>
      <c r="I6" s="108">
        <v>44453.354166666664</v>
      </c>
      <c r="J6" s="108">
        <v>44479.458333333336</v>
      </c>
      <c r="K6" s="108">
        <v>44485.125</v>
      </c>
      <c r="L6" s="108">
        <v>44486.666666666664</v>
      </c>
      <c r="M6" s="108">
        <v>44514.458333333336</v>
      </c>
      <c r="N6" s="108">
        <v>44520.125</v>
      </c>
      <c r="O6" s="108">
        <v>44521.666666666664</v>
      </c>
      <c r="P6" s="108">
        <v>44549.458333333336</v>
      </c>
    </row>
    <row r="7" spans="1:16">
      <c r="A7" s="457"/>
      <c r="B7" s="104" t="s">
        <v>6</v>
      </c>
      <c r="C7" s="344"/>
      <c r="D7" s="105">
        <v>13.75</v>
      </c>
      <c r="E7" s="105">
        <v>2.9</v>
      </c>
      <c r="F7" s="105">
        <v>8.8333333333333339</v>
      </c>
      <c r="G7" s="106">
        <v>12</v>
      </c>
      <c r="H7" s="106">
        <v>12</v>
      </c>
      <c r="I7" s="106">
        <v>14</v>
      </c>
      <c r="J7" s="106">
        <v>12</v>
      </c>
      <c r="K7" s="106">
        <v>12</v>
      </c>
      <c r="L7" s="106">
        <v>14</v>
      </c>
      <c r="M7" s="106">
        <v>12</v>
      </c>
      <c r="N7" s="106">
        <v>12</v>
      </c>
      <c r="O7" s="106">
        <v>14</v>
      </c>
      <c r="P7" s="106">
        <v>12</v>
      </c>
    </row>
    <row r="8" spans="1:16">
      <c r="A8" s="457"/>
      <c r="B8" s="109" t="s">
        <v>3</v>
      </c>
      <c r="C8" s="456" t="s">
        <v>5</v>
      </c>
      <c r="D8" s="110">
        <v>44409.385416666664</v>
      </c>
      <c r="E8" s="110">
        <v>44414.723611111112</v>
      </c>
      <c r="F8" s="110">
        <v>44420.587500000001</v>
      </c>
      <c r="G8" s="111">
        <v>44447.520833333336</v>
      </c>
      <c r="H8" s="111">
        <v>44452.854166666664</v>
      </c>
      <c r="I8" s="111">
        <v>44453.9375</v>
      </c>
      <c r="J8" s="111">
        <v>44479.958333333336</v>
      </c>
      <c r="K8" s="111">
        <v>44485.625</v>
      </c>
      <c r="L8" s="111">
        <v>44487.25</v>
      </c>
      <c r="M8" s="111">
        <v>44514.958333333336</v>
      </c>
      <c r="N8" s="111">
        <v>44520.625</v>
      </c>
      <c r="O8" s="111">
        <v>44522.25</v>
      </c>
      <c r="P8" s="111">
        <v>44549.958333333336</v>
      </c>
    </row>
    <row r="9" spans="1:16" ht="15" customHeight="1">
      <c r="A9" s="457"/>
      <c r="B9" s="11" t="s">
        <v>7</v>
      </c>
      <c r="C9" s="344"/>
      <c r="D9" s="5">
        <v>44407.416666666664</v>
      </c>
      <c r="E9" s="5">
        <v>44415.125</v>
      </c>
      <c r="F9" s="5">
        <v>44416.666666666664</v>
      </c>
      <c r="G9" s="4">
        <v>44444.458333333336</v>
      </c>
      <c r="H9" s="4">
        <v>44450.125</v>
      </c>
      <c r="I9" s="4">
        <v>44451.666666666664</v>
      </c>
      <c r="J9" s="4">
        <v>44479.458333333336</v>
      </c>
      <c r="K9" s="4">
        <v>44485.125</v>
      </c>
      <c r="L9" s="4">
        <v>44486.666666666664</v>
      </c>
      <c r="M9" s="4">
        <v>44514.458333333336</v>
      </c>
      <c r="N9" s="4">
        <v>44520.125</v>
      </c>
      <c r="O9" s="4">
        <v>44521.666666666664</v>
      </c>
      <c r="P9" s="4">
        <v>44549.458333333336</v>
      </c>
    </row>
    <row r="10" spans="1:16" ht="15" customHeight="1">
      <c r="A10" s="457"/>
      <c r="B10" s="101" t="s">
        <v>8</v>
      </c>
      <c r="C10" s="344"/>
      <c r="D10" s="112">
        <v>31.3</v>
      </c>
      <c r="E10" s="112">
        <v>-18.899999999999999</v>
      </c>
      <c r="F10" s="112">
        <v>84.1</v>
      </c>
      <c r="G10" s="113">
        <v>61.5</v>
      </c>
      <c r="H10" s="113">
        <v>53.5</v>
      </c>
      <c r="I10" s="113">
        <v>40.5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</row>
    <row r="11" spans="1:16" ht="15" customHeight="1">
      <c r="A11" s="457"/>
      <c r="B11" s="109" t="s">
        <v>68</v>
      </c>
      <c r="C11" s="344"/>
      <c r="D11" s="114" t="s">
        <v>189</v>
      </c>
      <c r="E11" s="114" t="s">
        <v>312</v>
      </c>
      <c r="F11" s="114" t="s">
        <v>313</v>
      </c>
      <c r="G11" s="115" t="s">
        <v>274</v>
      </c>
      <c r="H11" s="115" t="s">
        <v>80</v>
      </c>
      <c r="I11" s="115" t="s">
        <v>80</v>
      </c>
      <c r="J11" s="115" t="s">
        <v>69</v>
      </c>
      <c r="K11" s="115" t="s">
        <v>69</v>
      </c>
      <c r="L11" s="115" t="s">
        <v>69</v>
      </c>
      <c r="M11" s="115" t="s">
        <v>69</v>
      </c>
      <c r="N11" s="115" t="s">
        <v>69</v>
      </c>
      <c r="O11" s="115" t="s">
        <v>69</v>
      </c>
      <c r="P11" s="115" t="s">
        <v>69</v>
      </c>
    </row>
    <row r="12" spans="1:16" ht="15.5" thickBot="1">
      <c r="A12" s="457"/>
      <c r="B12" s="11" t="s">
        <v>9</v>
      </c>
      <c r="C12" s="99" t="s">
        <v>228</v>
      </c>
      <c r="D12" s="8">
        <v>44408.720833333333</v>
      </c>
      <c r="E12" s="8">
        <v>44414.337500000001</v>
      </c>
      <c r="F12" s="8">
        <v>44420.17083333333</v>
      </c>
      <c r="G12" s="7">
        <v>44447.020833333336</v>
      </c>
      <c r="H12" s="7">
        <v>44452.354166666664</v>
      </c>
      <c r="I12" s="7">
        <v>44453.354166666664</v>
      </c>
      <c r="J12" s="7">
        <v>44479.458333333336</v>
      </c>
      <c r="K12" s="7">
        <v>44485.125</v>
      </c>
      <c r="L12" s="7">
        <v>44486.666666666664</v>
      </c>
      <c r="M12" s="7">
        <v>44514.458333333336</v>
      </c>
      <c r="N12" s="7">
        <v>44520.125</v>
      </c>
      <c r="O12" s="7">
        <v>44521.666666666664</v>
      </c>
      <c r="P12" s="7">
        <v>44549.458333333336</v>
      </c>
    </row>
    <row r="13" spans="1:16" ht="15" customHeight="1" thickBot="1">
      <c r="A13" s="457" t="s">
        <v>61</v>
      </c>
      <c r="B13" s="29" t="s">
        <v>4</v>
      </c>
      <c r="C13" s="30" t="s">
        <v>142</v>
      </c>
      <c r="D13" s="31" t="s">
        <v>19</v>
      </c>
      <c r="E13" s="31" t="s">
        <v>10</v>
      </c>
      <c r="F13" s="31" t="s">
        <v>18</v>
      </c>
      <c r="G13" s="458" t="s">
        <v>314</v>
      </c>
      <c r="H13" s="30" t="s">
        <v>62</v>
      </c>
      <c r="I13" s="31" t="s">
        <v>19</v>
      </c>
      <c r="J13" s="31" t="s">
        <v>10</v>
      </c>
      <c r="K13" s="31" t="s">
        <v>18</v>
      </c>
      <c r="L13" s="31" t="s">
        <v>19</v>
      </c>
      <c r="M13" s="31" t="s">
        <v>10</v>
      </c>
      <c r="N13" s="31" t="s">
        <v>18</v>
      </c>
      <c r="O13" s="31" t="s">
        <v>19</v>
      </c>
      <c r="P13" s="31" t="s">
        <v>10</v>
      </c>
    </row>
    <row r="14" spans="1:16" ht="15.5" thickBot="1">
      <c r="A14" s="457"/>
      <c r="B14" s="11" t="s">
        <v>0</v>
      </c>
      <c r="C14" s="99" t="s">
        <v>1</v>
      </c>
      <c r="D14" s="12" t="s">
        <v>72</v>
      </c>
      <c r="E14" s="13" t="s">
        <v>73</v>
      </c>
      <c r="F14" s="13" t="s">
        <v>73</v>
      </c>
      <c r="G14" s="458" t="s">
        <v>315</v>
      </c>
      <c r="H14" s="99" t="s">
        <v>1</v>
      </c>
      <c r="I14" s="12" t="s">
        <v>74</v>
      </c>
      <c r="J14" s="13" t="s">
        <v>101</v>
      </c>
      <c r="K14" s="13" t="s">
        <v>101</v>
      </c>
      <c r="L14" s="12" t="s">
        <v>143</v>
      </c>
      <c r="M14" s="13" t="s">
        <v>144</v>
      </c>
      <c r="N14" s="13" t="s">
        <v>144</v>
      </c>
      <c r="O14" s="12" t="s">
        <v>212</v>
      </c>
      <c r="P14" s="13" t="s">
        <v>229</v>
      </c>
    </row>
    <row r="15" spans="1:16" ht="15.5" thickBot="1">
      <c r="A15" s="457"/>
      <c r="B15" s="101" t="s">
        <v>66</v>
      </c>
      <c r="C15" s="456" t="s">
        <v>5</v>
      </c>
      <c r="D15" s="103">
        <v>44426.770833333336</v>
      </c>
      <c r="E15" s="103">
        <v>44432.0625</v>
      </c>
      <c r="F15" s="103">
        <v>44433.5625</v>
      </c>
      <c r="G15" s="458" t="s">
        <v>315</v>
      </c>
      <c r="H15" s="456" t="s">
        <v>5</v>
      </c>
      <c r="I15" s="103">
        <v>44458</v>
      </c>
      <c r="J15" s="103">
        <v>44463.833333333336</v>
      </c>
      <c r="K15" s="103">
        <v>44465.333333333336</v>
      </c>
      <c r="L15" s="103">
        <v>44492.791666666664</v>
      </c>
      <c r="M15" s="103">
        <v>44499</v>
      </c>
      <c r="N15" s="103">
        <v>44500.5</v>
      </c>
      <c r="O15" s="103">
        <v>44527.791666666664</v>
      </c>
      <c r="P15" s="103">
        <v>44533.416666666664</v>
      </c>
    </row>
    <row r="16" spans="1:16" ht="15.5" thickBot="1">
      <c r="A16" s="457"/>
      <c r="B16" s="104" t="s">
        <v>67</v>
      </c>
      <c r="C16" s="344"/>
      <c r="D16" s="106">
        <v>12</v>
      </c>
      <c r="E16" s="106" t="s">
        <v>5</v>
      </c>
      <c r="F16" s="106" t="s">
        <v>5</v>
      </c>
      <c r="G16" s="458" t="s">
        <v>315</v>
      </c>
      <c r="H16" s="344"/>
      <c r="I16" s="106">
        <v>12</v>
      </c>
      <c r="J16" s="106" t="s">
        <v>5</v>
      </c>
      <c r="K16" s="106" t="s">
        <v>5</v>
      </c>
      <c r="L16" s="106">
        <v>12</v>
      </c>
      <c r="M16" s="106" t="s">
        <v>5</v>
      </c>
      <c r="N16" s="106" t="s">
        <v>5</v>
      </c>
      <c r="O16" s="106">
        <v>12</v>
      </c>
      <c r="P16" s="106">
        <v>14</v>
      </c>
    </row>
    <row r="17" spans="1:16" ht="15.5" thickBot="1">
      <c r="A17" s="457"/>
      <c r="B17" s="104" t="s">
        <v>2</v>
      </c>
      <c r="C17" s="344"/>
      <c r="D17" s="108">
        <v>44427.4375</v>
      </c>
      <c r="E17" s="108">
        <v>44432.1875</v>
      </c>
      <c r="F17" s="108">
        <v>44433.729166666664</v>
      </c>
      <c r="G17" s="458" t="s">
        <v>315</v>
      </c>
      <c r="H17" s="344"/>
      <c r="I17" s="108">
        <v>44458.666666666664</v>
      </c>
      <c r="J17" s="108">
        <v>44463.958333333336</v>
      </c>
      <c r="K17" s="108">
        <v>44465.5</v>
      </c>
      <c r="L17" s="108">
        <v>44493.458333333336</v>
      </c>
      <c r="M17" s="108">
        <v>44499.125</v>
      </c>
      <c r="N17" s="108">
        <v>44500.666666666664</v>
      </c>
      <c r="O17" s="108">
        <v>44528.458333333336</v>
      </c>
      <c r="P17" s="108">
        <v>44534.125</v>
      </c>
    </row>
    <row r="18" spans="1:16" ht="15.5" thickBot="1">
      <c r="A18" s="457"/>
      <c r="B18" s="104" t="s">
        <v>6</v>
      </c>
      <c r="C18" s="344"/>
      <c r="D18" s="106">
        <v>12</v>
      </c>
      <c r="E18" s="106">
        <v>12</v>
      </c>
      <c r="F18" s="106">
        <v>14</v>
      </c>
      <c r="G18" s="458" t="s">
        <v>315</v>
      </c>
      <c r="H18" s="344"/>
      <c r="I18" s="106">
        <v>12</v>
      </c>
      <c r="J18" s="106">
        <v>12</v>
      </c>
      <c r="K18" s="106">
        <v>14</v>
      </c>
      <c r="L18" s="106">
        <v>12</v>
      </c>
      <c r="M18" s="106">
        <v>12</v>
      </c>
      <c r="N18" s="106">
        <v>14</v>
      </c>
      <c r="O18" s="106">
        <v>12</v>
      </c>
      <c r="P18" s="106">
        <v>12</v>
      </c>
    </row>
    <row r="19" spans="1:16" ht="15.5" thickBot="1">
      <c r="A19" s="457"/>
      <c r="B19" s="109" t="s">
        <v>3</v>
      </c>
      <c r="C19" s="456" t="s">
        <v>5</v>
      </c>
      <c r="D19" s="111">
        <v>44427.9375</v>
      </c>
      <c r="E19" s="111">
        <v>44432.6875</v>
      </c>
      <c r="F19" s="111">
        <v>44434.3125</v>
      </c>
      <c r="G19" s="458" t="s">
        <v>315</v>
      </c>
      <c r="H19" s="456" t="s">
        <v>5</v>
      </c>
      <c r="I19" s="111">
        <v>44459.166666666664</v>
      </c>
      <c r="J19" s="111">
        <v>44464.458333333336</v>
      </c>
      <c r="K19" s="111">
        <v>44466.083333333336</v>
      </c>
      <c r="L19" s="111">
        <v>44493.958333333336</v>
      </c>
      <c r="M19" s="111">
        <v>44499.625</v>
      </c>
      <c r="N19" s="111">
        <v>44501.25</v>
      </c>
      <c r="O19" s="111">
        <v>44528.958333333336</v>
      </c>
      <c r="P19" s="111">
        <v>44534.625</v>
      </c>
    </row>
    <row r="20" spans="1:16" ht="15" customHeight="1" thickBot="1">
      <c r="A20" s="457"/>
      <c r="B20" s="11" t="s">
        <v>7</v>
      </c>
      <c r="C20" s="344"/>
      <c r="D20" s="4">
        <v>44423.291666666664</v>
      </c>
      <c r="E20" s="4">
        <v>44428.916666666664</v>
      </c>
      <c r="F20" s="4">
        <v>44430.458333333336</v>
      </c>
      <c r="G20" s="458" t="s">
        <v>315</v>
      </c>
      <c r="H20" s="344"/>
      <c r="I20" s="4">
        <v>44458.666666666664</v>
      </c>
      <c r="J20" s="4">
        <v>44463.958333333336</v>
      </c>
      <c r="K20" s="4">
        <v>44465.5</v>
      </c>
      <c r="L20" s="4">
        <v>44493.458333333336</v>
      </c>
      <c r="M20" s="4">
        <v>44499.125</v>
      </c>
      <c r="N20" s="4">
        <v>44500.666666666664</v>
      </c>
      <c r="O20" s="4">
        <v>44528.458333333336</v>
      </c>
      <c r="P20" s="4">
        <v>44534.125</v>
      </c>
    </row>
    <row r="21" spans="1:16" ht="15" customHeight="1" thickBot="1">
      <c r="A21" s="457"/>
      <c r="B21" s="101" t="s">
        <v>8</v>
      </c>
      <c r="C21" s="344"/>
      <c r="D21" s="113">
        <v>99.5</v>
      </c>
      <c r="E21" s="113">
        <v>78.5</v>
      </c>
      <c r="F21" s="113">
        <v>78.5</v>
      </c>
      <c r="G21" s="458" t="s">
        <v>315</v>
      </c>
      <c r="H21" s="34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</row>
    <row r="22" spans="1:16" ht="15" customHeight="1" thickBot="1">
      <c r="A22" s="457"/>
      <c r="B22" s="109" t="s">
        <v>68</v>
      </c>
      <c r="C22" s="344"/>
      <c r="D22" s="115" t="s">
        <v>313</v>
      </c>
      <c r="E22" s="115" t="s">
        <v>274</v>
      </c>
      <c r="F22" s="115" t="s">
        <v>274</v>
      </c>
      <c r="G22" s="458" t="s">
        <v>315</v>
      </c>
      <c r="H22" s="344"/>
      <c r="I22" s="115" t="s">
        <v>69</v>
      </c>
      <c r="J22" s="115" t="s">
        <v>69</v>
      </c>
      <c r="K22" s="115" t="s">
        <v>69</v>
      </c>
      <c r="L22" s="115" t="s">
        <v>69</v>
      </c>
      <c r="M22" s="115" t="s">
        <v>69</v>
      </c>
      <c r="N22" s="115" t="s">
        <v>69</v>
      </c>
      <c r="O22" s="115" t="s">
        <v>69</v>
      </c>
      <c r="P22" s="115" t="s">
        <v>69</v>
      </c>
    </row>
    <row r="23" spans="1:16" ht="15.5" thickBot="1">
      <c r="A23" s="457"/>
      <c r="B23" s="11" t="s">
        <v>9</v>
      </c>
      <c r="C23" s="99" t="s">
        <v>145</v>
      </c>
      <c r="D23" s="7">
        <v>44427.4375</v>
      </c>
      <c r="E23" s="7">
        <v>44432.1875</v>
      </c>
      <c r="F23" s="7">
        <v>44433.729166666664</v>
      </c>
      <c r="G23" s="458" t="s">
        <v>315</v>
      </c>
      <c r="H23" s="99" t="s">
        <v>70</v>
      </c>
      <c r="I23" s="7">
        <v>44458.666666666664</v>
      </c>
      <c r="J23" s="7">
        <v>44463.958333333336</v>
      </c>
      <c r="K23" s="7">
        <v>44465.5</v>
      </c>
      <c r="L23" s="7">
        <v>44493.458333333336</v>
      </c>
      <c r="M23" s="7">
        <v>44499.125</v>
      </c>
      <c r="N23" s="7">
        <v>44500.666666666664</v>
      </c>
      <c r="O23" s="7">
        <v>44528.458333333336</v>
      </c>
      <c r="P23" s="7">
        <v>44534.125</v>
      </c>
    </row>
    <row r="24" spans="1:16" ht="15" customHeight="1" thickBot="1">
      <c r="A24" s="457" t="s">
        <v>61</v>
      </c>
      <c r="B24" s="29" t="s">
        <v>4</v>
      </c>
      <c r="C24" s="30" t="s">
        <v>71</v>
      </c>
      <c r="D24" s="32" t="s">
        <v>10</v>
      </c>
      <c r="E24" s="31" t="s">
        <v>18</v>
      </c>
      <c r="F24" s="32" t="s">
        <v>19</v>
      </c>
      <c r="G24" s="32" t="s">
        <v>10</v>
      </c>
      <c r="H24" s="31" t="s">
        <v>18</v>
      </c>
      <c r="I24" s="459" t="s">
        <v>316</v>
      </c>
      <c r="J24" s="30" t="s">
        <v>142</v>
      </c>
      <c r="K24" s="31" t="s">
        <v>19</v>
      </c>
      <c r="L24" s="31" t="s">
        <v>10</v>
      </c>
      <c r="M24" s="31" t="s">
        <v>18</v>
      </c>
      <c r="N24" s="31" t="s">
        <v>19</v>
      </c>
      <c r="O24" s="31" t="s">
        <v>10</v>
      </c>
      <c r="P24" s="31" t="s">
        <v>18</v>
      </c>
    </row>
    <row r="25" spans="1:16" ht="15.5" thickBot="1">
      <c r="A25" s="457"/>
      <c r="B25" s="11" t="s">
        <v>0</v>
      </c>
      <c r="C25" s="99" t="s">
        <v>1</v>
      </c>
      <c r="D25" s="27" t="s">
        <v>76</v>
      </c>
      <c r="E25" s="13" t="s">
        <v>76</v>
      </c>
      <c r="F25" s="25" t="s">
        <v>77</v>
      </c>
      <c r="G25" s="27" t="s">
        <v>78</v>
      </c>
      <c r="H25" s="13" t="s">
        <v>78</v>
      </c>
      <c r="I25" s="459" t="s">
        <v>315</v>
      </c>
      <c r="J25" s="99" t="s">
        <v>1</v>
      </c>
      <c r="K25" s="12" t="s">
        <v>79</v>
      </c>
      <c r="L25" s="13" t="s">
        <v>138</v>
      </c>
      <c r="M25" s="13" t="s">
        <v>138</v>
      </c>
      <c r="N25" s="12" t="s">
        <v>146</v>
      </c>
      <c r="O25" s="13" t="s">
        <v>152</v>
      </c>
      <c r="P25" s="13" t="s">
        <v>152</v>
      </c>
    </row>
    <row r="26" spans="1:16" ht="15.5" thickBot="1">
      <c r="A26" s="457"/>
      <c r="B26" s="101" t="s">
        <v>66</v>
      </c>
      <c r="C26" s="456" t="s">
        <v>5</v>
      </c>
      <c r="D26" s="116" t="s">
        <v>5</v>
      </c>
      <c r="E26" s="102">
        <v>44410.5</v>
      </c>
      <c r="F26" s="116" t="s">
        <v>5</v>
      </c>
      <c r="G26" s="116" t="s">
        <v>5</v>
      </c>
      <c r="H26" s="103">
        <v>44445.916666666664</v>
      </c>
      <c r="I26" s="459" t="s">
        <v>315</v>
      </c>
      <c r="J26" s="456" t="s">
        <v>5</v>
      </c>
      <c r="K26" s="103">
        <v>44460.458333333336</v>
      </c>
      <c r="L26" s="103">
        <v>44466.166666666664</v>
      </c>
      <c r="M26" s="103">
        <v>44467.666666666664</v>
      </c>
      <c r="N26" s="103">
        <v>44494.958333333336</v>
      </c>
      <c r="O26" s="103">
        <v>44500.583333333336</v>
      </c>
      <c r="P26" s="103">
        <v>44502.666666666664</v>
      </c>
    </row>
    <row r="27" spans="1:16" ht="15.5" thickBot="1">
      <c r="A27" s="457"/>
      <c r="B27" s="104" t="s">
        <v>67</v>
      </c>
      <c r="C27" s="344"/>
      <c r="D27" s="117" t="s">
        <v>5</v>
      </c>
      <c r="E27" s="105">
        <v>104.5</v>
      </c>
      <c r="F27" s="117" t="s">
        <v>5</v>
      </c>
      <c r="G27" s="117" t="s">
        <v>5</v>
      </c>
      <c r="H27" s="106" t="s">
        <v>5</v>
      </c>
      <c r="I27" s="459" t="s">
        <v>315</v>
      </c>
      <c r="J27" s="344"/>
      <c r="K27" s="106" t="s">
        <v>5</v>
      </c>
      <c r="L27" s="106" t="s">
        <v>5</v>
      </c>
      <c r="M27" s="106" t="s">
        <v>5</v>
      </c>
      <c r="N27" s="106">
        <v>12</v>
      </c>
      <c r="O27" s="106">
        <v>14</v>
      </c>
      <c r="P27" s="106" t="s">
        <v>5</v>
      </c>
    </row>
    <row r="28" spans="1:16" ht="15.5" thickBot="1">
      <c r="A28" s="457"/>
      <c r="B28" s="104" t="s">
        <v>2</v>
      </c>
      <c r="C28" s="344"/>
      <c r="D28" s="118" t="s">
        <v>5</v>
      </c>
      <c r="E28" s="107">
        <v>44415.033333333333</v>
      </c>
      <c r="F28" s="118" t="s">
        <v>5</v>
      </c>
      <c r="G28" s="118" t="s">
        <v>5</v>
      </c>
      <c r="H28" s="108">
        <v>44446.083333333336</v>
      </c>
      <c r="I28" s="459" t="s">
        <v>315</v>
      </c>
      <c r="J28" s="344"/>
      <c r="K28" s="108">
        <v>44460.625</v>
      </c>
      <c r="L28" s="108">
        <v>44466.291666666664</v>
      </c>
      <c r="M28" s="108">
        <v>44467.833333333336</v>
      </c>
      <c r="N28" s="108">
        <v>44495.625</v>
      </c>
      <c r="O28" s="108">
        <v>44501.291666666664</v>
      </c>
      <c r="P28" s="108">
        <v>44502.833333333336</v>
      </c>
    </row>
    <row r="29" spans="1:16" ht="15.5" thickBot="1">
      <c r="A29" s="457"/>
      <c r="B29" s="104" t="s">
        <v>6</v>
      </c>
      <c r="C29" s="344"/>
      <c r="D29" s="117" t="s">
        <v>5</v>
      </c>
      <c r="E29" s="105">
        <v>10.983333333333333</v>
      </c>
      <c r="F29" s="117" t="s">
        <v>5</v>
      </c>
      <c r="G29" s="117" t="s">
        <v>5</v>
      </c>
      <c r="H29" s="106">
        <v>14</v>
      </c>
      <c r="I29" s="459" t="s">
        <v>315</v>
      </c>
      <c r="J29" s="344"/>
      <c r="K29" s="106">
        <v>12</v>
      </c>
      <c r="L29" s="106">
        <v>12</v>
      </c>
      <c r="M29" s="106">
        <v>14</v>
      </c>
      <c r="N29" s="106">
        <v>12</v>
      </c>
      <c r="O29" s="106">
        <v>12</v>
      </c>
      <c r="P29" s="106">
        <v>14</v>
      </c>
    </row>
    <row r="30" spans="1:16" ht="15.5" thickBot="1">
      <c r="A30" s="457"/>
      <c r="B30" s="109" t="s">
        <v>3</v>
      </c>
      <c r="C30" s="456" t="s">
        <v>5</v>
      </c>
      <c r="D30" s="119" t="s">
        <v>5</v>
      </c>
      <c r="E30" s="110">
        <v>44415.520833333336</v>
      </c>
      <c r="F30" s="119" t="s">
        <v>5</v>
      </c>
      <c r="G30" s="119" t="s">
        <v>5</v>
      </c>
      <c r="H30" s="111">
        <v>44446.666666666664</v>
      </c>
      <c r="I30" s="459" t="s">
        <v>315</v>
      </c>
      <c r="J30" s="456" t="s">
        <v>5</v>
      </c>
      <c r="K30" s="111">
        <v>44461.125</v>
      </c>
      <c r="L30" s="111">
        <v>44466.791666666664</v>
      </c>
      <c r="M30" s="111">
        <v>44468.416666666664</v>
      </c>
      <c r="N30" s="111">
        <v>44496.125</v>
      </c>
      <c r="O30" s="111">
        <v>44501.791666666664</v>
      </c>
      <c r="P30" s="111">
        <v>44503.416666666664</v>
      </c>
    </row>
    <row r="31" spans="1:16" ht="15" customHeight="1" thickBot="1">
      <c r="A31" s="457"/>
      <c r="B31" s="11" t="s">
        <v>7</v>
      </c>
      <c r="C31" s="344"/>
      <c r="D31" s="9">
        <v>44401.125</v>
      </c>
      <c r="E31" s="5">
        <v>44402.666666666664</v>
      </c>
      <c r="F31" s="9">
        <v>44430.458333333336</v>
      </c>
      <c r="G31" s="9">
        <v>44436.125</v>
      </c>
      <c r="H31" s="4">
        <v>44437.666666666664</v>
      </c>
      <c r="I31" s="459" t="s">
        <v>315</v>
      </c>
      <c r="J31" s="344"/>
      <c r="K31" s="4">
        <v>44465.458333333336</v>
      </c>
      <c r="L31" s="4">
        <v>44471.125</v>
      </c>
      <c r="M31" s="4">
        <v>44472.666666666664</v>
      </c>
      <c r="N31" s="4">
        <v>44500.458333333336</v>
      </c>
      <c r="O31" s="4">
        <v>44506.125</v>
      </c>
      <c r="P31" s="4">
        <v>44507.666666666664</v>
      </c>
    </row>
    <row r="32" spans="1:16" ht="15" customHeight="1" thickBot="1">
      <c r="A32" s="457"/>
      <c r="B32" s="101" t="s">
        <v>8</v>
      </c>
      <c r="C32" s="344"/>
      <c r="D32" s="113" t="s">
        <v>5</v>
      </c>
      <c r="E32" s="112">
        <v>296.8</v>
      </c>
      <c r="F32" s="113" t="s">
        <v>5</v>
      </c>
      <c r="G32" s="113" t="s">
        <v>5</v>
      </c>
      <c r="H32" s="113">
        <v>202</v>
      </c>
      <c r="I32" s="459" t="s">
        <v>315</v>
      </c>
      <c r="J32" s="344"/>
      <c r="K32" s="113">
        <v>-116</v>
      </c>
      <c r="L32" s="113">
        <v>-116</v>
      </c>
      <c r="M32" s="113">
        <v>-116</v>
      </c>
      <c r="N32" s="113">
        <v>-116</v>
      </c>
      <c r="O32" s="113">
        <v>-116</v>
      </c>
      <c r="P32" s="113">
        <v>-116</v>
      </c>
    </row>
    <row r="33" spans="1:16" ht="15" customHeight="1" thickBot="1">
      <c r="A33" s="457"/>
      <c r="B33" s="109" t="s">
        <v>68</v>
      </c>
      <c r="C33" s="344"/>
      <c r="D33" s="120" t="s">
        <v>12</v>
      </c>
      <c r="E33" s="114" t="s">
        <v>317</v>
      </c>
      <c r="F33" s="120" t="s">
        <v>12</v>
      </c>
      <c r="G33" s="120" t="s">
        <v>12</v>
      </c>
      <c r="H33" s="115" t="s">
        <v>318</v>
      </c>
      <c r="I33" s="459" t="s">
        <v>315</v>
      </c>
      <c r="J33" s="344"/>
      <c r="K33" s="115" t="s">
        <v>319</v>
      </c>
      <c r="L33" s="115" t="s">
        <v>319</v>
      </c>
      <c r="M33" s="115" t="s">
        <v>319</v>
      </c>
      <c r="N33" s="115" t="s">
        <v>319</v>
      </c>
      <c r="O33" s="115" t="s">
        <v>319</v>
      </c>
      <c r="P33" s="115" t="s">
        <v>319</v>
      </c>
    </row>
    <row r="34" spans="1:16">
      <c r="A34" s="457"/>
      <c r="B34" s="11" t="s">
        <v>9</v>
      </c>
      <c r="C34" s="99" t="s">
        <v>75</v>
      </c>
      <c r="D34" s="10" t="s">
        <v>5</v>
      </c>
      <c r="E34" s="8">
        <v>44415.033333333333</v>
      </c>
      <c r="F34" s="10" t="s">
        <v>5</v>
      </c>
      <c r="G34" s="10" t="s">
        <v>5</v>
      </c>
      <c r="H34" s="7">
        <v>44446.083333333336</v>
      </c>
      <c r="I34" s="459" t="s">
        <v>315</v>
      </c>
      <c r="J34" s="99" t="s">
        <v>145</v>
      </c>
      <c r="K34" s="7">
        <v>44460.625</v>
      </c>
      <c r="L34" s="7">
        <v>44466.291666666664</v>
      </c>
      <c r="M34" s="7">
        <v>44467.833333333336</v>
      </c>
      <c r="N34" s="7">
        <v>44495.625</v>
      </c>
      <c r="O34" s="7">
        <v>44501.291666666664</v>
      </c>
      <c r="P34" s="7">
        <v>44502.833333333336</v>
      </c>
    </row>
  </sheetData>
  <mergeCells count="13">
    <mergeCell ref="J26:J29"/>
    <mergeCell ref="J30:J33"/>
    <mergeCell ref="A2:A34"/>
    <mergeCell ref="C4:C7"/>
    <mergeCell ref="C8:C11"/>
    <mergeCell ref="C15:C18"/>
    <mergeCell ref="C19:C22"/>
    <mergeCell ref="C26:C29"/>
    <mergeCell ref="C30:C33"/>
    <mergeCell ref="G13:G23"/>
    <mergeCell ref="H15:H18"/>
    <mergeCell ref="H19:H22"/>
    <mergeCell ref="I24:I34"/>
  </mergeCells>
  <phoneticPr fontId="2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J57"/>
  <sheetViews>
    <sheetView topLeftCell="A13" workbookViewId="0">
      <selection activeCell="D15" sqref="D15"/>
    </sheetView>
  </sheetViews>
  <sheetFormatPr defaultColWidth="8.83203125" defaultRowHeight="15"/>
  <cols>
    <col min="1" max="16384" width="8.83203125" style="1"/>
  </cols>
  <sheetData>
    <row r="2" spans="2:10">
      <c r="B2" s="460"/>
      <c r="C2" s="460"/>
      <c r="D2" s="460"/>
      <c r="E2" s="460"/>
      <c r="F2" s="460"/>
      <c r="G2" s="460"/>
      <c r="H2" s="460"/>
      <c r="I2" s="460"/>
      <c r="J2" s="460"/>
    </row>
    <row r="10" spans="2:10" ht="16">
      <c r="C10" s="26"/>
    </row>
    <row r="11" spans="2:10">
      <c r="C11"/>
    </row>
    <row r="12" spans="2:10" ht="16">
      <c r="C12"/>
      <c r="D12" s="33"/>
    </row>
    <row r="13" spans="2:10" ht="16">
      <c r="C13"/>
      <c r="D13" s="33"/>
    </row>
    <row r="14" spans="2:10" ht="16">
      <c r="C14"/>
      <c r="D14" s="33"/>
    </row>
    <row r="15" spans="2:10" ht="16">
      <c r="C15"/>
      <c r="D15" s="33"/>
    </row>
    <row r="16" spans="2:10">
      <c r="C16"/>
    </row>
    <row r="17" spans="2:6">
      <c r="C17"/>
    </row>
    <row r="18" spans="2:6">
      <c r="C18"/>
    </row>
    <row r="19" spans="2:6" ht="15.65" customHeight="1">
      <c r="C19"/>
      <c r="D19" s="33"/>
    </row>
    <row r="20" spans="2:6">
      <c r="C20"/>
      <c r="D20"/>
    </row>
    <row r="21" spans="2:6">
      <c r="C21"/>
      <c r="D21"/>
    </row>
    <row r="22" spans="2:6">
      <c r="C22"/>
      <c r="D22"/>
      <c r="F22"/>
    </row>
    <row r="23" spans="2:6">
      <c r="C23"/>
      <c r="D23"/>
    </row>
    <row r="24" spans="2:6">
      <c r="C24"/>
      <c r="D24"/>
    </row>
    <row r="25" spans="2:6">
      <c r="D25"/>
    </row>
    <row r="28" spans="2:6" ht="15.65" customHeight="1"/>
    <row r="29" spans="2:6" ht="16">
      <c r="B29" s="33"/>
    </row>
    <row r="30" spans="2:6">
      <c r="B30"/>
    </row>
    <row r="31" spans="2:6">
      <c r="B31"/>
    </row>
    <row r="32" spans="2:6">
      <c r="B32"/>
    </row>
    <row r="33" spans="2:6">
      <c r="B33"/>
    </row>
    <row r="34" spans="2:6">
      <c r="B34"/>
    </row>
    <row r="35" spans="2:6">
      <c r="B35"/>
    </row>
    <row r="36" spans="2:6">
      <c r="B36"/>
    </row>
    <row r="37" spans="2:6" ht="15.65" customHeight="1">
      <c r="B37"/>
    </row>
    <row r="44" spans="2:6" ht="16">
      <c r="F44" s="33"/>
    </row>
    <row r="45" spans="2:6">
      <c r="F45"/>
    </row>
    <row r="46" spans="2:6" ht="15.65" customHeight="1">
      <c r="F46"/>
    </row>
    <row r="47" spans="2:6">
      <c r="F47"/>
    </row>
    <row r="48" spans="2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</sheetData>
  <mergeCells count="1">
    <mergeCell ref="B2:J2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62"/>
  <sheetViews>
    <sheetView workbookViewId="0">
      <selection activeCell="A13" sqref="A1:XFD1048576"/>
    </sheetView>
  </sheetViews>
  <sheetFormatPr defaultRowHeight="15"/>
  <cols>
    <col min="1" max="1" width="9" style="260" customWidth="1"/>
    <col min="2" max="2" width="8" style="260" customWidth="1"/>
    <col min="3" max="3" width="16.83203125" style="260" customWidth="1"/>
    <col min="4" max="4" width="7.25" style="260" customWidth="1"/>
    <col min="5" max="5" width="7" style="260" customWidth="1"/>
    <col min="6" max="6" width="14" style="260" customWidth="1"/>
    <col min="7" max="7" width="7" style="260" customWidth="1"/>
    <col min="8" max="8" width="14" style="260" customWidth="1"/>
    <col min="9" max="9" width="7" style="260" customWidth="1"/>
    <col min="10" max="10" width="14" style="260" customWidth="1"/>
    <col min="11" max="11" width="7" style="260" customWidth="1"/>
    <col min="12" max="12" width="14" style="260" customWidth="1"/>
    <col min="13" max="13" width="7" style="260" customWidth="1"/>
    <col min="14" max="14" width="14" style="260" customWidth="1"/>
    <col min="15" max="15" width="7" style="260" customWidth="1"/>
    <col min="16" max="16" width="12.1640625" style="260" customWidth="1"/>
    <col min="17" max="17" width="5" style="260" customWidth="1"/>
    <col min="18" max="18" width="7" style="260" customWidth="1"/>
    <col min="19" max="19" width="14" style="260" customWidth="1"/>
    <col min="20" max="20" width="7" style="260" customWidth="1"/>
    <col min="21" max="21" width="12.75" style="260" customWidth="1"/>
    <col min="22" max="16384" width="8.6640625" style="260"/>
  </cols>
  <sheetData>
    <row r="1" spans="1:27" ht="5.15" customHeight="1" thickBot="1"/>
    <row r="2" spans="1:27" ht="16" thickTop="1" thickBot="1">
      <c r="A2" s="147" t="s">
        <v>404</v>
      </c>
      <c r="C2" s="318" t="s">
        <v>405</v>
      </c>
      <c r="D2" s="318"/>
      <c r="E2" s="318"/>
      <c r="F2" s="318"/>
      <c r="G2" s="318"/>
      <c r="H2" s="318"/>
      <c r="X2" s="354"/>
      <c r="Y2" s="354"/>
      <c r="Z2" s="354"/>
      <c r="AA2" s="354"/>
    </row>
    <row r="3" spans="1:27" ht="5.15" customHeight="1" thickTop="1"/>
    <row r="4" spans="1:27" ht="25" customHeight="1">
      <c r="A4" s="354" t="s">
        <v>4</v>
      </c>
      <c r="B4" s="354"/>
      <c r="C4" s="259"/>
      <c r="D4" s="329" t="s">
        <v>406</v>
      </c>
      <c r="E4" s="428" t="s">
        <v>407</v>
      </c>
      <c r="F4" s="428"/>
      <c r="G4" s="428" t="s">
        <v>408</v>
      </c>
      <c r="H4" s="428"/>
      <c r="I4" s="428" t="s">
        <v>409</v>
      </c>
      <c r="J4" s="428"/>
      <c r="K4" s="428" t="s">
        <v>410</v>
      </c>
      <c r="L4" s="428"/>
      <c r="M4" s="428" t="s">
        <v>411</v>
      </c>
      <c r="N4" s="428"/>
      <c r="O4" s="428" t="s">
        <v>412</v>
      </c>
      <c r="P4" s="428"/>
      <c r="Q4" s="329" t="s">
        <v>406</v>
      </c>
      <c r="R4" s="428" t="s">
        <v>413</v>
      </c>
      <c r="S4" s="428"/>
      <c r="T4" s="428" t="s">
        <v>411</v>
      </c>
      <c r="U4" s="428"/>
    </row>
    <row r="5" spans="1:27" ht="15" customHeight="1">
      <c r="A5" s="331" t="s">
        <v>414</v>
      </c>
      <c r="B5" s="331"/>
      <c r="C5" s="354"/>
      <c r="D5" s="329"/>
      <c r="E5" s="331" t="s">
        <v>415</v>
      </c>
      <c r="F5" s="331"/>
      <c r="G5" s="331" t="s">
        <v>416</v>
      </c>
      <c r="H5" s="331"/>
      <c r="I5" s="331" t="s">
        <v>417</v>
      </c>
      <c r="J5" s="331"/>
      <c r="K5" s="331" t="s">
        <v>418</v>
      </c>
      <c r="L5" s="331"/>
      <c r="M5" s="331" t="s">
        <v>419</v>
      </c>
      <c r="N5" s="331"/>
      <c r="O5" s="331" t="s">
        <v>420</v>
      </c>
      <c r="P5" s="331"/>
      <c r="Q5" s="329"/>
      <c r="R5" s="331" t="s">
        <v>421</v>
      </c>
      <c r="S5" s="331"/>
      <c r="T5" s="331" t="s">
        <v>419</v>
      </c>
      <c r="U5" s="331"/>
    </row>
    <row r="6" spans="1:27" ht="15" customHeight="1">
      <c r="A6" s="354" t="s">
        <v>422</v>
      </c>
      <c r="B6" s="354"/>
      <c r="C6" s="259"/>
      <c r="D6" s="329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29"/>
      <c r="R6" s="331"/>
      <c r="S6" s="331"/>
      <c r="T6" s="331"/>
      <c r="U6" s="331"/>
    </row>
    <row r="7" spans="1:27" ht="20.5" customHeight="1">
      <c r="A7" s="356" t="s">
        <v>564</v>
      </c>
      <c r="B7" s="356"/>
      <c r="C7" s="148" t="s">
        <v>336</v>
      </c>
      <c r="D7" s="316" t="s">
        <v>647</v>
      </c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16" t="s">
        <v>648</v>
      </c>
      <c r="R7" s="325"/>
      <c r="S7" s="325"/>
      <c r="T7" s="325"/>
      <c r="U7" s="325"/>
    </row>
    <row r="8" spans="1:27" ht="20.5" customHeight="1">
      <c r="A8" s="356"/>
      <c r="B8" s="356"/>
      <c r="C8" s="148" t="s">
        <v>424</v>
      </c>
      <c r="D8" s="317"/>
      <c r="E8" s="325" t="s">
        <v>1064</v>
      </c>
      <c r="F8" s="325"/>
      <c r="G8" s="325" t="s">
        <v>1065</v>
      </c>
      <c r="H8" s="325"/>
      <c r="I8" s="325" t="s">
        <v>1086</v>
      </c>
      <c r="J8" s="325"/>
      <c r="K8" s="325" t="s">
        <v>12</v>
      </c>
      <c r="L8" s="325"/>
      <c r="M8" s="325" t="s">
        <v>1062</v>
      </c>
      <c r="N8" s="325"/>
      <c r="O8" s="325" t="s">
        <v>1224</v>
      </c>
      <c r="P8" s="325"/>
      <c r="Q8" s="317"/>
      <c r="R8" s="325" t="s">
        <v>1555</v>
      </c>
      <c r="S8" s="325"/>
      <c r="T8" s="325" t="s">
        <v>1556</v>
      </c>
      <c r="U8" s="325"/>
    </row>
    <row r="9" spans="1:27" ht="20.5" customHeight="1">
      <c r="A9" s="343" t="s">
        <v>1</v>
      </c>
      <c r="B9" s="343"/>
      <c r="C9" s="148" t="s">
        <v>426</v>
      </c>
      <c r="D9" s="317"/>
      <c r="E9" s="325" t="s">
        <v>1066</v>
      </c>
      <c r="F9" s="325"/>
      <c r="G9" s="325" t="s">
        <v>1087</v>
      </c>
      <c r="H9" s="325"/>
      <c r="I9" s="325" t="s">
        <v>1088</v>
      </c>
      <c r="J9" s="325"/>
      <c r="K9" s="325"/>
      <c r="L9" s="325"/>
      <c r="M9" s="325" t="s">
        <v>1166</v>
      </c>
      <c r="N9" s="325"/>
      <c r="O9" s="325" t="s">
        <v>1225</v>
      </c>
      <c r="P9" s="325"/>
      <c r="Q9" s="317"/>
      <c r="R9" s="325" t="s">
        <v>1557</v>
      </c>
      <c r="S9" s="325"/>
      <c r="T9" s="325" t="s">
        <v>1558</v>
      </c>
      <c r="U9" s="325"/>
    </row>
    <row r="10" spans="1:27" ht="20.5" customHeight="1">
      <c r="A10" s="344"/>
      <c r="B10" s="343"/>
      <c r="C10" s="148" t="s">
        <v>427</v>
      </c>
      <c r="D10" s="317"/>
      <c r="E10" s="149" t="s">
        <v>544</v>
      </c>
      <c r="F10" s="257" t="s">
        <v>649</v>
      </c>
      <c r="G10" s="149" t="s">
        <v>559</v>
      </c>
      <c r="H10" s="257" t="s">
        <v>650</v>
      </c>
      <c r="I10" s="149" t="s">
        <v>559</v>
      </c>
      <c r="J10" s="257" t="s">
        <v>632</v>
      </c>
      <c r="K10" s="149" t="s">
        <v>444</v>
      </c>
      <c r="L10" s="257" t="s">
        <v>1226</v>
      </c>
      <c r="M10" s="149" t="s">
        <v>544</v>
      </c>
      <c r="N10" s="257" t="s">
        <v>651</v>
      </c>
      <c r="O10" s="149" t="s">
        <v>713</v>
      </c>
      <c r="P10" s="257" t="s">
        <v>652</v>
      </c>
      <c r="Q10" s="317"/>
      <c r="R10" s="149" t="s">
        <v>713</v>
      </c>
      <c r="S10" s="257" t="s">
        <v>653</v>
      </c>
      <c r="T10" s="149" t="s">
        <v>713</v>
      </c>
      <c r="U10" s="257" t="s">
        <v>654</v>
      </c>
    </row>
    <row r="11" spans="1:27" ht="20.5" customHeight="1">
      <c r="A11" s="356" t="s">
        <v>431</v>
      </c>
      <c r="B11" s="356"/>
      <c r="C11" s="148" t="s">
        <v>336</v>
      </c>
      <c r="D11" s="316" t="s">
        <v>692</v>
      </c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16" t="s">
        <v>693</v>
      </c>
      <c r="R11" s="315"/>
      <c r="S11" s="315"/>
      <c r="T11" s="315"/>
      <c r="U11" s="315"/>
    </row>
    <row r="12" spans="1:27" ht="20.5" customHeight="1">
      <c r="A12" s="356"/>
      <c r="B12" s="356"/>
      <c r="C12" s="148" t="s">
        <v>424</v>
      </c>
      <c r="D12" s="317"/>
      <c r="E12" s="325" t="s">
        <v>1227</v>
      </c>
      <c r="F12" s="325"/>
      <c r="G12" s="325" t="s">
        <v>1559</v>
      </c>
      <c r="H12" s="325"/>
      <c r="I12" s="325" t="s">
        <v>1560</v>
      </c>
      <c r="J12" s="325"/>
      <c r="K12" s="325" t="s">
        <v>1561</v>
      </c>
      <c r="L12" s="325"/>
      <c r="M12" s="325" t="s">
        <v>1562</v>
      </c>
      <c r="N12" s="325"/>
      <c r="O12" s="325" t="s">
        <v>1563</v>
      </c>
      <c r="P12" s="325"/>
      <c r="Q12" s="317"/>
      <c r="R12" s="315" t="s">
        <v>1233</v>
      </c>
      <c r="S12" s="315"/>
      <c r="T12" s="315" t="s">
        <v>1564</v>
      </c>
      <c r="U12" s="315"/>
    </row>
    <row r="13" spans="1:27" ht="20.5" customHeight="1">
      <c r="A13" s="343" t="s">
        <v>1</v>
      </c>
      <c r="B13" s="343"/>
      <c r="C13" s="148" t="s">
        <v>426</v>
      </c>
      <c r="D13" s="317"/>
      <c r="E13" s="325" t="s">
        <v>1565</v>
      </c>
      <c r="F13" s="325"/>
      <c r="G13" s="325" t="s">
        <v>1566</v>
      </c>
      <c r="H13" s="325"/>
      <c r="I13" s="325" t="s">
        <v>1567</v>
      </c>
      <c r="J13" s="325"/>
      <c r="K13" s="325" t="s">
        <v>1568</v>
      </c>
      <c r="L13" s="325"/>
      <c r="M13" s="325" t="s">
        <v>1569</v>
      </c>
      <c r="N13" s="325"/>
      <c r="O13" s="325" t="s">
        <v>1570</v>
      </c>
      <c r="P13" s="325"/>
      <c r="Q13" s="317"/>
      <c r="R13" s="315" t="s">
        <v>1571</v>
      </c>
      <c r="S13" s="315"/>
      <c r="T13" s="315" t="s">
        <v>1572</v>
      </c>
      <c r="U13" s="315"/>
    </row>
    <row r="14" spans="1:27" ht="20.5" customHeight="1">
      <c r="A14" s="344"/>
      <c r="B14" s="343"/>
      <c r="C14" s="148" t="s">
        <v>427</v>
      </c>
      <c r="D14" s="317"/>
      <c r="E14" s="149" t="s">
        <v>1013</v>
      </c>
      <c r="F14" s="257" t="s">
        <v>694</v>
      </c>
      <c r="G14" s="149" t="s">
        <v>1013</v>
      </c>
      <c r="H14" s="257" t="s">
        <v>695</v>
      </c>
      <c r="I14" s="149" t="s">
        <v>1573</v>
      </c>
      <c r="J14" s="257" t="s">
        <v>666</v>
      </c>
      <c r="K14" s="149" t="s">
        <v>1574</v>
      </c>
      <c r="L14" s="257" t="s">
        <v>1228</v>
      </c>
      <c r="M14" s="149" t="s">
        <v>1574</v>
      </c>
      <c r="N14" s="257" t="s">
        <v>696</v>
      </c>
      <c r="O14" s="149" t="s">
        <v>1574</v>
      </c>
      <c r="P14" s="257" t="s">
        <v>697</v>
      </c>
      <c r="Q14" s="317"/>
      <c r="R14" s="150" t="s">
        <v>1573</v>
      </c>
      <c r="S14" s="256" t="s">
        <v>698</v>
      </c>
      <c r="T14" s="150" t="s">
        <v>1573</v>
      </c>
      <c r="U14" s="256" t="s">
        <v>699</v>
      </c>
    </row>
    <row r="15" spans="1:27" ht="20.5" customHeight="1">
      <c r="A15" s="356" t="s">
        <v>423</v>
      </c>
      <c r="B15" s="356"/>
      <c r="C15" s="148" t="s">
        <v>336</v>
      </c>
      <c r="D15" s="316" t="s">
        <v>851</v>
      </c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16" t="s">
        <v>852</v>
      </c>
      <c r="R15" s="315"/>
      <c r="S15" s="315"/>
      <c r="T15" s="315"/>
      <c r="U15" s="315"/>
    </row>
    <row r="16" spans="1:27" ht="20.5" customHeight="1">
      <c r="A16" s="356"/>
      <c r="B16" s="356"/>
      <c r="C16" s="148" t="s">
        <v>424</v>
      </c>
      <c r="D16" s="317"/>
      <c r="E16" s="325" t="s">
        <v>1229</v>
      </c>
      <c r="F16" s="325"/>
      <c r="G16" s="325" t="s">
        <v>1197</v>
      </c>
      <c r="H16" s="325"/>
      <c r="I16" s="325" t="s">
        <v>1575</v>
      </c>
      <c r="J16" s="325"/>
      <c r="K16" s="325" t="s">
        <v>12</v>
      </c>
      <c r="L16" s="325"/>
      <c r="M16" s="325" t="s">
        <v>1576</v>
      </c>
      <c r="N16" s="325"/>
      <c r="O16" s="325" t="s">
        <v>1577</v>
      </c>
      <c r="P16" s="325"/>
      <c r="Q16" s="317"/>
      <c r="R16" s="315" t="s">
        <v>1578</v>
      </c>
      <c r="S16" s="315"/>
      <c r="T16" s="315" t="s">
        <v>1579</v>
      </c>
      <c r="U16" s="315"/>
    </row>
    <row r="17" spans="1:21" ht="15" customHeight="1">
      <c r="A17" s="343" t="s">
        <v>425</v>
      </c>
      <c r="B17" s="343"/>
      <c r="C17" s="148" t="s">
        <v>426</v>
      </c>
      <c r="D17" s="317"/>
      <c r="E17" s="325" t="s">
        <v>1230</v>
      </c>
      <c r="F17" s="325"/>
      <c r="G17" s="325" t="s">
        <v>1580</v>
      </c>
      <c r="H17" s="325"/>
      <c r="I17" s="325" t="s">
        <v>1581</v>
      </c>
      <c r="J17" s="325"/>
      <c r="K17" s="325"/>
      <c r="L17" s="325"/>
      <c r="M17" s="325" t="s">
        <v>1582</v>
      </c>
      <c r="N17" s="325"/>
      <c r="O17" s="325" t="s">
        <v>1583</v>
      </c>
      <c r="P17" s="325"/>
      <c r="Q17" s="317"/>
      <c r="R17" s="315" t="s">
        <v>1584</v>
      </c>
      <c r="S17" s="315"/>
      <c r="T17" s="315" t="s">
        <v>1585</v>
      </c>
      <c r="U17" s="315"/>
    </row>
    <row r="18" spans="1:21">
      <c r="A18" s="344"/>
      <c r="B18" s="343"/>
      <c r="C18" s="148" t="s">
        <v>427</v>
      </c>
      <c r="D18" s="317"/>
      <c r="E18" s="149" t="s">
        <v>545</v>
      </c>
      <c r="F18" s="257" t="s">
        <v>853</v>
      </c>
      <c r="G18" s="149" t="s">
        <v>545</v>
      </c>
      <c r="H18" s="257" t="s">
        <v>854</v>
      </c>
      <c r="I18" s="149" t="s">
        <v>545</v>
      </c>
      <c r="J18" s="257" t="s">
        <v>690</v>
      </c>
      <c r="K18" s="149" t="s">
        <v>444</v>
      </c>
      <c r="L18" s="257" t="s">
        <v>1231</v>
      </c>
      <c r="M18" s="149" t="s">
        <v>516</v>
      </c>
      <c r="N18" s="257" t="s">
        <v>855</v>
      </c>
      <c r="O18" s="149" t="s">
        <v>516</v>
      </c>
      <c r="P18" s="257" t="s">
        <v>856</v>
      </c>
      <c r="Q18" s="317"/>
      <c r="R18" s="150" t="s">
        <v>545</v>
      </c>
      <c r="S18" s="256" t="s">
        <v>857</v>
      </c>
      <c r="T18" s="150" t="s">
        <v>545</v>
      </c>
      <c r="U18" s="256" t="s">
        <v>858</v>
      </c>
    </row>
    <row r="19" spans="1:21" ht="15" customHeight="1">
      <c r="A19" s="356" t="s">
        <v>564</v>
      </c>
      <c r="B19" s="356"/>
      <c r="C19" s="148" t="s">
        <v>336</v>
      </c>
      <c r="D19" s="316" t="s">
        <v>945</v>
      </c>
      <c r="E19" s="429" t="s">
        <v>1050</v>
      </c>
      <c r="F19" s="430"/>
      <c r="G19" s="430"/>
      <c r="H19" s="430"/>
      <c r="I19" s="430"/>
      <c r="J19" s="430"/>
      <c r="K19" s="430"/>
      <c r="L19" s="431"/>
      <c r="M19" s="315"/>
      <c r="N19" s="315"/>
      <c r="O19" s="315"/>
      <c r="P19" s="315"/>
      <c r="Q19" s="316" t="s">
        <v>946</v>
      </c>
      <c r="R19" s="315"/>
      <c r="S19" s="315"/>
      <c r="T19" s="327" t="s">
        <v>1167</v>
      </c>
      <c r="U19" s="327"/>
    </row>
    <row r="20" spans="1:21" ht="15" customHeight="1">
      <c r="A20" s="356"/>
      <c r="B20" s="356"/>
      <c r="C20" s="148" t="s">
        <v>424</v>
      </c>
      <c r="D20" s="317"/>
      <c r="E20" s="315" t="s">
        <v>1168</v>
      </c>
      <c r="F20" s="315"/>
      <c r="G20" s="315" t="s">
        <v>1586</v>
      </c>
      <c r="H20" s="315"/>
      <c r="I20" s="315" t="s">
        <v>1587</v>
      </c>
      <c r="J20" s="315"/>
      <c r="K20" s="325" t="s">
        <v>1588</v>
      </c>
      <c r="L20" s="325"/>
      <c r="M20" s="315" t="s">
        <v>1589</v>
      </c>
      <c r="N20" s="315"/>
      <c r="O20" s="315" t="s">
        <v>1590</v>
      </c>
      <c r="P20" s="315"/>
      <c r="Q20" s="317"/>
      <c r="R20" s="315" t="s">
        <v>1591</v>
      </c>
      <c r="S20" s="315"/>
      <c r="T20" s="315" t="s">
        <v>1216</v>
      </c>
      <c r="U20" s="315"/>
    </row>
    <row r="21" spans="1:21" ht="15" customHeight="1">
      <c r="A21" s="343" t="s">
        <v>1</v>
      </c>
      <c r="B21" s="343"/>
      <c r="C21" s="148" t="s">
        <v>426</v>
      </c>
      <c r="D21" s="317"/>
      <c r="E21" s="315" t="s">
        <v>1592</v>
      </c>
      <c r="F21" s="315"/>
      <c r="G21" s="315" t="s">
        <v>1593</v>
      </c>
      <c r="H21" s="315"/>
      <c r="I21" s="315" t="s">
        <v>1594</v>
      </c>
      <c r="J21" s="315"/>
      <c r="K21" s="325" t="s">
        <v>1595</v>
      </c>
      <c r="L21" s="325"/>
      <c r="M21" s="315" t="s">
        <v>1217</v>
      </c>
      <c r="N21" s="315"/>
      <c r="O21" s="315" t="s">
        <v>1596</v>
      </c>
      <c r="P21" s="315"/>
      <c r="Q21" s="317"/>
      <c r="R21" s="315" t="s">
        <v>1597</v>
      </c>
      <c r="S21" s="315"/>
      <c r="T21" s="315" t="s">
        <v>1598</v>
      </c>
      <c r="U21" s="315"/>
    </row>
    <row r="22" spans="1:21" ht="17">
      <c r="A22" s="344"/>
      <c r="B22" s="343"/>
      <c r="C22" s="148" t="s">
        <v>427</v>
      </c>
      <c r="D22" s="317"/>
      <c r="E22" s="150" t="s">
        <v>917</v>
      </c>
      <c r="F22" s="256" t="s">
        <v>947</v>
      </c>
      <c r="G22" s="150" t="s">
        <v>917</v>
      </c>
      <c r="H22" s="256" t="s">
        <v>948</v>
      </c>
      <c r="I22" s="150" t="s">
        <v>713</v>
      </c>
      <c r="J22" s="256" t="s">
        <v>753</v>
      </c>
      <c r="K22" s="149" t="s">
        <v>545</v>
      </c>
      <c r="L22" s="257" t="s">
        <v>1234</v>
      </c>
      <c r="M22" s="150" t="s">
        <v>485</v>
      </c>
      <c r="N22" s="256" t="s">
        <v>949</v>
      </c>
      <c r="O22" s="150" t="s">
        <v>485</v>
      </c>
      <c r="P22" s="256" t="s">
        <v>950</v>
      </c>
      <c r="Q22" s="317"/>
      <c r="R22" s="150" t="s">
        <v>559</v>
      </c>
      <c r="S22" s="256" t="s">
        <v>951</v>
      </c>
      <c r="T22" s="461" t="s">
        <v>1235</v>
      </c>
      <c r="U22" s="462"/>
    </row>
    <row r="23" spans="1:21" ht="15" customHeight="1">
      <c r="A23" s="356" t="s">
        <v>1169</v>
      </c>
      <c r="B23" s="356"/>
      <c r="C23" s="148" t="s">
        <v>336</v>
      </c>
      <c r="D23" s="316"/>
      <c r="E23" s="432"/>
      <c r="F23" s="433"/>
      <c r="G23" s="432"/>
      <c r="H23" s="433"/>
      <c r="I23" s="432"/>
      <c r="J23" s="433"/>
      <c r="K23" s="315"/>
      <c r="L23" s="315"/>
      <c r="M23" s="315"/>
      <c r="N23" s="315"/>
      <c r="O23" s="315"/>
      <c r="P23" s="315"/>
      <c r="Q23" s="316" t="s">
        <v>1170</v>
      </c>
      <c r="R23" s="429" t="s">
        <v>1171</v>
      </c>
      <c r="S23" s="431"/>
      <c r="T23" s="315"/>
      <c r="U23" s="315"/>
    </row>
    <row r="24" spans="1:21" ht="15" customHeight="1">
      <c r="A24" s="356"/>
      <c r="B24" s="356"/>
      <c r="C24" s="148" t="s">
        <v>424</v>
      </c>
      <c r="D24" s="317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7"/>
      <c r="R24" s="325" t="s">
        <v>1599</v>
      </c>
      <c r="S24" s="325"/>
      <c r="T24" s="315" t="s">
        <v>1071</v>
      </c>
      <c r="U24" s="315"/>
    </row>
    <row r="25" spans="1:21" ht="15" customHeight="1">
      <c r="A25" s="343" t="s">
        <v>1</v>
      </c>
      <c r="B25" s="343"/>
      <c r="C25" s="148" t="s">
        <v>426</v>
      </c>
      <c r="D25" s="317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7"/>
      <c r="R25" s="325" t="s">
        <v>1600</v>
      </c>
      <c r="S25" s="325"/>
      <c r="T25" s="315" t="s">
        <v>1601</v>
      </c>
      <c r="U25" s="315"/>
    </row>
    <row r="26" spans="1:21">
      <c r="A26" s="344"/>
      <c r="B26" s="343"/>
      <c r="C26" s="148" t="s">
        <v>427</v>
      </c>
      <c r="D26" s="317"/>
      <c r="E26" s="150"/>
      <c r="F26" s="256"/>
      <c r="G26" s="150"/>
      <c r="H26" s="256"/>
      <c r="I26" s="150"/>
      <c r="J26" s="256"/>
      <c r="K26" s="150"/>
      <c r="L26" s="256"/>
      <c r="M26" s="150"/>
      <c r="N26" s="256"/>
      <c r="O26" s="150"/>
      <c r="P26" s="256"/>
      <c r="Q26" s="317"/>
      <c r="R26" s="149" t="s">
        <v>435</v>
      </c>
      <c r="S26" s="257" t="s">
        <v>951</v>
      </c>
      <c r="T26" s="150" t="s">
        <v>435</v>
      </c>
      <c r="U26" s="256" t="s">
        <v>952</v>
      </c>
    </row>
    <row r="27" spans="1:21" ht="15" customHeight="1">
      <c r="A27" s="356" t="s">
        <v>431</v>
      </c>
      <c r="B27" s="356"/>
      <c r="C27" s="148" t="s">
        <v>336</v>
      </c>
      <c r="D27" s="316" t="s">
        <v>1023</v>
      </c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463" t="s">
        <v>1172</v>
      </c>
      <c r="R27" s="327" t="s">
        <v>1173</v>
      </c>
      <c r="S27" s="327"/>
      <c r="T27" s="315"/>
      <c r="U27" s="315"/>
    </row>
    <row r="28" spans="1:21" ht="15" customHeight="1">
      <c r="A28" s="356"/>
      <c r="B28" s="356"/>
      <c r="C28" s="148" t="s">
        <v>424</v>
      </c>
      <c r="D28" s="317"/>
      <c r="E28" s="315" t="s">
        <v>1602</v>
      </c>
      <c r="F28" s="315"/>
      <c r="G28" s="315" t="s">
        <v>1441</v>
      </c>
      <c r="H28" s="315"/>
      <c r="I28" s="315" t="s">
        <v>1603</v>
      </c>
      <c r="J28" s="315"/>
      <c r="K28" s="315" t="s">
        <v>12</v>
      </c>
      <c r="L28" s="315"/>
      <c r="M28" s="315" t="s">
        <v>1604</v>
      </c>
      <c r="N28" s="315"/>
      <c r="O28" s="315" t="s">
        <v>1605</v>
      </c>
      <c r="P28" s="315"/>
      <c r="Q28" s="464"/>
      <c r="R28" s="315" t="s">
        <v>1606</v>
      </c>
      <c r="S28" s="315"/>
      <c r="T28" s="315"/>
      <c r="U28" s="315"/>
    </row>
    <row r="29" spans="1:21" ht="15" customHeight="1">
      <c r="A29" s="343" t="s">
        <v>1</v>
      </c>
      <c r="B29" s="343"/>
      <c r="C29" s="148" t="s">
        <v>426</v>
      </c>
      <c r="D29" s="317"/>
      <c r="E29" s="315" t="s">
        <v>1607</v>
      </c>
      <c r="F29" s="315"/>
      <c r="G29" s="315" t="s">
        <v>1608</v>
      </c>
      <c r="H29" s="315"/>
      <c r="I29" s="315" t="s">
        <v>1346</v>
      </c>
      <c r="J29" s="315"/>
      <c r="K29" s="315"/>
      <c r="L29" s="315"/>
      <c r="M29" s="315" t="s">
        <v>1609</v>
      </c>
      <c r="N29" s="315"/>
      <c r="O29" s="315" t="s">
        <v>1610</v>
      </c>
      <c r="P29" s="315"/>
      <c r="Q29" s="464"/>
      <c r="R29" s="315" t="s">
        <v>1611</v>
      </c>
      <c r="S29" s="315"/>
      <c r="T29" s="315"/>
      <c r="U29" s="315"/>
    </row>
    <row r="30" spans="1:21">
      <c r="A30" s="344"/>
      <c r="B30" s="343"/>
      <c r="C30" s="148" t="s">
        <v>427</v>
      </c>
      <c r="D30" s="317"/>
      <c r="E30" s="150" t="s">
        <v>585</v>
      </c>
      <c r="F30" s="256" t="s">
        <v>1025</v>
      </c>
      <c r="G30" s="150" t="s">
        <v>585</v>
      </c>
      <c r="H30" s="256" t="s">
        <v>1026</v>
      </c>
      <c r="I30" s="150" t="s">
        <v>585</v>
      </c>
      <c r="J30" s="256" t="s">
        <v>1027</v>
      </c>
      <c r="K30" s="150" t="s">
        <v>444</v>
      </c>
      <c r="L30" s="256" t="s">
        <v>1237</v>
      </c>
      <c r="M30" s="150" t="s">
        <v>917</v>
      </c>
      <c r="N30" s="256" t="s">
        <v>1028</v>
      </c>
      <c r="O30" s="150" t="s">
        <v>917</v>
      </c>
      <c r="P30" s="256" t="s">
        <v>1029</v>
      </c>
      <c r="Q30" s="464"/>
      <c r="R30" s="150" t="s">
        <v>430</v>
      </c>
      <c r="S30" s="256" t="s">
        <v>1174</v>
      </c>
      <c r="T30" s="150"/>
      <c r="U30" s="256"/>
    </row>
    <row r="31" spans="1:21" ht="15" customHeight="1">
      <c r="A31" s="356" t="s">
        <v>1175</v>
      </c>
      <c r="B31" s="356"/>
      <c r="C31" s="148" t="s">
        <v>336</v>
      </c>
      <c r="D31" s="316" t="s">
        <v>1176</v>
      </c>
      <c r="E31" s="315"/>
      <c r="F31" s="315"/>
      <c r="G31" s="315"/>
      <c r="H31" s="315"/>
      <c r="I31" s="315"/>
      <c r="J31" s="315"/>
      <c r="K31" s="315"/>
      <c r="L31" s="315"/>
      <c r="M31" s="327" t="s">
        <v>1177</v>
      </c>
      <c r="N31" s="327"/>
      <c r="O31" s="315"/>
      <c r="P31" s="315"/>
      <c r="Q31" s="316" t="s">
        <v>1024</v>
      </c>
      <c r="R31" s="315"/>
      <c r="S31" s="315"/>
      <c r="T31" s="315"/>
      <c r="U31" s="315"/>
    </row>
    <row r="32" spans="1:21" ht="15" customHeight="1">
      <c r="A32" s="356"/>
      <c r="B32" s="356"/>
      <c r="C32" s="148" t="s">
        <v>424</v>
      </c>
      <c r="D32" s="317"/>
      <c r="E32" s="315"/>
      <c r="F32" s="315"/>
      <c r="G32" s="315"/>
      <c r="H32" s="315"/>
      <c r="I32" s="315"/>
      <c r="J32" s="315"/>
      <c r="K32" s="315"/>
      <c r="L32" s="315"/>
      <c r="M32" s="325" t="s">
        <v>1612</v>
      </c>
      <c r="N32" s="325"/>
      <c r="O32" s="315" t="s">
        <v>1613</v>
      </c>
      <c r="P32" s="315"/>
      <c r="Q32" s="317"/>
      <c r="R32" s="315" t="s">
        <v>1614</v>
      </c>
      <c r="S32" s="315"/>
      <c r="T32" s="315" t="s">
        <v>1615</v>
      </c>
      <c r="U32" s="315"/>
    </row>
    <row r="33" spans="1:21" ht="15" customHeight="1">
      <c r="A33" s="343" t="s">
        <v>1</v>
      </c>
      <c r="B33" s="343"/>
      <c r="C33" s="148" t="s">
        <v>426</v>
      </c>
      <c r="D33" s="317"/>
      <c r="E33" s="315"/>
      <c r="F33" s="315"/>
      <c r="G33" s="315"/>
      <c r="H33" s="315"/>
      <c r="I33" s="315"/>
      <c r="J33" s="315"/>
      <c r="K33" s="315"/>
      <c r="L33" s="315"/>
      <c r="M33" s="325" t="s">
        <v>1616</v>
      </c>
      <c r="N33" s="325"/>
      <c r="O33" s="315" t="s">
        <v>1617</v>
      </c>
      <c r="P33" s="315"/>
      <c r="Q33" s="317"/>
      <c r="R33" s="315" t="s">
        <v>1492</v>
      </c>
      <c r="S33" s="315"/>
      <c r="T33" s="315" t="s">
        <v>1618</v>
      </c>
      <c r="U33" s="315"/>
    </row>
    <row r="34" spans="1:21">
      <c r="A34" s="344"/>
      <c r="B34" s="343"/>
      <c r="C34" s="148" t="s">
        <v>427</v>
      </c>
      <c r="D34" s="317"/>
      <c r="E34" s="150"/>
      <c r="F34" s="256"/>
      <c r="G34" s="150"/>
      <c r="H34" s="256"/>
      <c r="I34" s="150"/>
      <c r="J34" s="256"/>
      <c r="K34" s="150"/>
      <c r="L34" s="256"/>
      <c r="M34" s="149" t="s">
        <v>1330</v>
      </c>
      <c r="N34" s="257" t="s">
        <v>1028</v>
      </c>
      <c r="O34" s="150" t="s">
        <v>69</v>
      </c>
      <c r="P34" s="256" t="s">
        <v>1029</v>
      </c>
      <c r="Q34" s="317"/>
      <c r="R34" s="150" t="s">
        <v>445</v>
      </c>
      <c r="S34" s="256" t="s">
        <v>1030</v>
      </c>
      <c r="T34" s="150" t="s">
        <v>445</v>
      </c>
      <c r="U34" s="256" t="s">
        <v>1031</v>
      </c>
    </row>
    <row r="35" spans="1:21" ht="15" customHeight="1">
      <c r="A35" s="356" t="s">
        <v>423</v>
      </c>
      <c r="B35" s="356"/>
      <c r="C35" s="148" t="s">
        <v>336</v>
      </c>
      <c r="D35" s="316" t="s">
        <v>1051</v>
      </c>
      <c r="E35" s="315"/>
      <c r="F35" s="315"/>
      <c r="G35" s="325"/>
      <c r="H35" s="325"/>
      <c r="I35" s="315"/>
      <c r="J35" s="315"/>
      <c r="K35" s="315"/>
      <c r="L35" s="315"/>
      <c r="M35" s="315"/>
      <c r="N35" s="315"/>
      <c r="O35" s="315"/>
      <c r="P35" s="315"/>
      <c r="Q35" s="316" t="s">
        <v>1052</v>
      </c>
      <c r="R35" s="315"/>
      <c r="S35" s="315"/>
      <c r="T35" s="315"/>
      <c r="U35" s="315"/>
    </row>
    <row r="36" spans="1:21" ht="15" customHeight="1">
      <c r="A36" s="356"/>
      <c r="B36" s="356"/>
      <c r="C36" s="148" t="s">
        <v>424</v>
      </c>
      <c r="D36" s="317"/>
      <c r="E36" s="315" t="s">
        <v>1619</v>
      </c>
      <c r="F36" s="315"/>
      <c r="G36" s="325" t="s">
        <v>12</v>
      </c>
      <c r="H36" s="325"/>
      <c r="I36" s="315" t="s">
        <v>1238</v>
      </c>
      <c r="J36" s="315"/>
      <c r="K36" s="315" t="s">
        <v>12</v>
      </c>
      <c r="L36" s="315"/>
      <c r="M36" s="315" t="s">
        <v>1620</v>
      </c>
      <c r="N36" s="315"/>
      <c r="O36" s="315" t="s">
        <v>1621</v>
      </c>
      <c r="P36" s="315"/>
      <c r="Q36" s="317"/>
      <c r="R36" s="315" t="s">
        <v>1622</v>
      </c>
      <c r="S36" s="315"/>
      <c r="T36" s="315" t="s">
        <v>1623</v>
      </c>
      <c r="U36" s="315"/>
    </row>
    <row r="37" spans="1:21" ht="15" customHeight="1">
      <c r="A37" s="343" t="s">
        <v>425</v>
      </c>
      <c r="B37" s="343"/>
      <c r="C37" s="148" t="s">
        <v>426</v>
      </c>
      <c r="D37" s="317"/>
      <c r="E37" s="315" t="s">
        <v>1624</v>
      </c>
      <c r="F37" s="315"/>
      <c r="G37" s="325"/>
      <c r="H37" s="325"/>
      <c r="I37" s="315" t="s">
        <v>1218</v>
      </c>
      <c r="J37" s="315"/>
      <c r="K37" s="315"/>
      <c r="L37" s="315"/>
      <c r="M37" s="315" t="s">
        <v>1240</v>
      </c>
      <c r="N37" s="315"/>
      <c r="O37" s="315" t="s">
        <v>1625</v>
      </c>
      <c r="P37" s="315"/>
      <c r="Q37" s="317"/>
      <c r="R37" s="315" t="s">
        <v>1626</v>
      </c>
      <c r="S37" s="315"/>
      <c r="T37" s="315" t="s">
        <v>1139</v>
      </c>
      <c r="U37" s="315"/>
    </row>
    <row r="38" spans="1:21">
      <c r="A38" s="344"/>
      <c r="B38" s="343"/>
      <c r="C38" s="148" t="s">
        <v>427</v>
      </c>
      <c r="D38" s="317"/>
      <c r="E38" s="150" t="s">
        <v>516</v>
      </c>
      <c r="F38" s="256" t="s">
        <v>1053</v>
      </c>
      <c r="G38" s="149" t="s">
        <v>444</v>
      </c>
      <c r="H38" s="257" t="s">
        <v>1054</v>
      </c>
      <c r="I38" s="150" t="s">
        <v>443</v>
      </c>
      <c r="J38" s="256" t="s">
        <v>1055</v>
      </c>
      <c r="K38" s="150" t="s">
        <v>444</v>
      </c>
      <c r="L38" s="256" t="s">
        <v>1239</v>
      </c>
      <c r="M38" s="150" t="s">
        <v>433</v>
      </c>
      <c r="N38" s="256" t="s">
        <v>1056</v>
      </c>
      <c r="O38" s="150" t="s">
        <v>432</v>
      </c>
      <c r="P38" s="256" t="s">
        <v>1057</v>
      </c>
      <c r="Q38" s="317"/>
      <c r="R38" s="150" t="s">
        <v>432</v>
      </c>
      <c r="S38" s="256" t="s">
        <v>1058</v>
      </c>
      <c r="T38" s="150" t="s">
        <v>432</v>
      </c>
      <c r="U38" s="256" t="s">
        <v>1059</v>
      </c>
    </row>
    <row r="39" spans="1:21" ht="15" customHeight="1">
      <c r="A39" s="356" t="s">
        <v>1169</v>
      </c>
      <c r="B39" s="356"/>
      <c r="C39" s="148" t="s">
        <v>336</v>
      </c>
      <c r="D39" s="316" t="s">
        <v>1089</v>
      </c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 t="s">
        <v>1178</v>
      </c>
      <c r="R39" s="315"/>
      <c r="S39" s="315"/>
      <c r="T39" s="315"/>
      <c r="U39" s="315"/>
    </row>
    <row r="40" spans="1:21" ht="15" customHeight="1">
      <c r="A40" s="356"/>
      <c r="B40" s="356"/>
      <c r="C40" s="148" t="s">
        <v>424</v>
      </c>
      <c r="D40" s="317"/>
      <c r="E40" s="315" t="s">
        <v>1627</v>
      </c>
      <c r="F40" s="315"/>
      <c r="G40" s="315" t="s">
        <v>1214</v>
      </c>
      <c r="H40" s="315"/>
      <c r="I40" s="315" t="s">
        <v>1628</v>
      </c>
      <c r="J40" s="315"/>
      <c r="K40" s="315" t="s">
        <v>1629</v>
      </c>
      <c r="L40" s="315"/>
      <c r="M40" s="315" t="s">
        <v>1630</v>
      </c>
      <c r="N40" s="315"/>
      <c r="O40" s="315" t="s">
        <v>1244</v>
      </c>
      <c r="P40" s="315"/>
      <c r="Q40" s="317"/>
      <c r="R40" s="315" t="s">
        <v>1631</v>
      </c>
      <c r="S40" s="315"/>
      <c r="T40" s="315" t="s">
        <v>1241</v>
      </c>
      <c r="U40" s="315"/>
    </row>
    <row r="41" spans="1:21" ht="15" customHeight="1">
      <c r="A41" s="343" t="s">
        <v>1</v>
      </c>
      <c r="B41" s="343"/>
      <c r="C41" s="148" t="s">
        <v>426</v>
      </c>
      <c r="D41" s="317"/>
      <c r="E41" s="315" t="s">
        <v>1632</v>
      </c>
      <c r="F41" s="315"/>
      <c r="G41" s="315" t="s">
        <v>1633</v>
      </c>
      <c r="H41" s="315"/>
      <c r="I41" s="315" t="s">
        <v>1634</v>
      </c>
      <c r="J41" s="315"/>
      <c r="K41" s="315" t="s">
        <v>1635</v>
      </c>
      <c r="L41" s="315"/>
      <c r="M41" s="315" t="s">
        <v>1636</v>
      </c>
      <c r="N41" s="315"/>
      <c r="O41" s="315" t="s">
        <v>1156</v>
      </c>
      <c r="P41" s="315"/>
      <c r="Q41" s="317"/>
      <c r="R41" s="315" t="s">
        <v>1637</v>
      </c>
      <c r="S41" s="315"/>
      <c r="T41" s="315" t="s">
        <v>1242</v>
      </c>
      <c r="U41" s="315"/>
    </row>
    <row r="42" spans="1:21">
      <c r="A42" s="344"/>
      <c r="B42" s="343"/>
      <c r="C42" s="148" t="s">
        <v>427</v>
      </c>
      <c r="D42" s="317"/>
      <c r="E42" s="150" t="s">
        <v>428</v>
      </c>
      <c r="F42" s="256" t="s">
        <v>1090</v>
      </c>
      <c r="G42" s="150" t="s">
        <v>445</v>
      </c>
      <c r="H42" s="256" t="s">
        <v>1091</v>
      </c>
      <c r="I42" s="150" t="s">
        <v>445</v>
      </c>
      <c r="J42" s="256" t="s">
        <v>1092</v>
      </c>
      <c r="K42" s="150" t="s">
        <v>445</v>
      </c>
      <c r="L42" s="256" t="s">
        <v>1243</v>
      </c>
      <c r="M42" s="150" t="s">
        <v>445</v>
      </c>
      <c r="N42" s="256" t="s">
        <v>1093</v>
      </c>
      <c r="O42" s="150" t="s">
        <v>445</v>
      </c>
      <c r="P42" s="256" t="s">
        <v>1094</v>
      </c>
      <c r="Q42" s="317"/>
      <c r="R42" s="150" t="s">
        <v>1330</v>
      </c>
      <c r="S42" s="256" t="s">
        <v>1095</v>
      </c>
      <c r="T42" s="150" t="s">
        <v>69</v>
      </c>
      <c r="U42" s="256" t="s">
        <v>1096</v>
      </c>
    </row>
    <row r="43" spans="1:21" ht="15" customHeight="1">
      <c r="A43" s="356" t="s">
        <v>1175</v>
      </c>
      <c r="B43" s="356"/>
      <c r="C43" s="148" t="s">
        <v>336</v>
      </c>
      <c r="D43" s="316" t="s">
        <v>1179</v>
      </c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6" t="s">
        <v>1180</v>
      </c>
      <c r="R43" s="315"/>
      <c r="S43" s="315"/>
      <c r="T43" s="315"/>
      <c r="U43" s="315"/>
    </row>
    <row r="44" spans="1:21" ht="15" customHeight="1">
      <c r="A44" s="356"/>
      <c r="B44" s="356"/>
      <c r="C44" s="148" t="s">
        <v>424</v>
      </c>
      <c r="D44" s="317"/>
      <c r="E44" s="315" t="s">
        <v>1638</v>
      </c>
      <c r="F44" s="315"/>
      <c r="G44" s="315" t="s">
        <v>1333</v>
      </c>
      <c r="H44" s="315"/>
      <c r="I44" s="315" t="s">
        <v>1453</v>
      </c>
      <c r="J44" s="315"/>
      <c r="K44" s="315" t="s">
        <v>1639</v>
      </c>
      <c r="L44" s="315"/>
      <c r="M44" s="315" t="s">
        <v>1640</v>
      </c>
      <c r="N44" s="315"/>
      <c r="O44" s="315" t="s">
        <v>1181</v>
      </c>
      <c r="P44" s="315"/>
      <c r="Q44" s="317"/>
      <c r="R44" s="315" t="s">
        <v>1182</v>
      </c>
      <c r="S44" s="315"/>
      <c r="T44" s="315" t="s">
        <v>1183</v>
      </c>
      <c r="U44" s="315"/>
    </row>
    <row r="45" spans="1:21" ht="15" customHeight="1">
      <c r="A45" s="343" t="s">
        <v>1</v>
      </c>
      <c r="B45" s="343"/>
      <c r="C45" s="148" t="s">
        <v>426</v>
      </c>
      <c r="D45" s="317"/>
      <c r="E45" s="315" t="s">
        <v>1184</v>
      </c>
      <c r="F45" s="315"/>
      <c r="G45" s="315" t="s">
        <v>1641</v>
      </c>
      <c r="H45" s="315"/>
      <c r="I45" s="315" t="s">
        <v>1642</v>
      </c>
      <c r="J45" s="315"/>
      <c r="K45" s="315" t="s">
        <v>1643</v>
      </c>
      <c r="L45" s="315"/>
      <c r="M45" s="315" t="s">
        <v>1644</v>
      </c>
      <c r="N45" s="315"/>
      <c r="O45" s="315" t="s">
        <v>1139</v>
      </c>
      <c r="P45" s="315"/>
      <c r="Q45" s="317"/>
      <c r="R45" s="315" t="s">
        <v>1185</v>
      </c>
      <c r="S45" s="315"/>
      <c r="T45" s="315" t="s">
        <v>1186</v>
      </c>
      <c r="U45" s="315"/>
    </row>
    <row r="46" spans="1:21">
      <c r="A46" s="344"/>
      <c r="B46" s="343"/>
      <c r="C46" s="148" t="s">
        <v>427</v>
      </c>
      <c r="D46" s="317"/>
      <c r="E46" s="150" t="s">
        <v>69</v>
      </c>
      <c r="F46" s="256" t="s">
        <v>1187</v>
      </c>
      <c r="G46" s="150" t="s">
        <v>69</v>
      </c>
      <c r="H46" s="256" t="s">
        <v>1188</v>
      </c>
      <c r="I46" s="150" t="s">
        <v>69</v>
      </c>
      <c r="J46" s="256" t="s">
        <v>1174</v>
      </c>
      <c r="K46" s="150" t="s">
        <v>69</v>
      </c>
      <c r="L46" s="256" t="s">
        <v>1245</v>
      </c>
      <c r="M46" s="150" t="s">
        <v>69</v>
      </c>
      <c r="N46" s="256" t="s">
        <v>1189</v>
      </c>
      <c r="O46" s="150" t="s">
        <v>69</v>
      </c>
      <c r="P46" s="256" t="s">
        <v>1190</v>
      </c>
      <c r="Q46" s="317"/>
      <c r="R46" s="150" t="s">
        <v>69</v>
      </c>
      <c r="S46" s="256" t="s">
        <v>1191</v>
      </c>
      <c r="T46" s="150" t="s">
        <v>69</v>
      </c>
      <c r="U46" s="256" t="s">
        <v>1192</v>
      </c>
    </row>
    <row r="47" spans="1:21" ht="15" customHeight="1">
      <c r="A47" s="356" t="s">
        <v>423</v>
      </c>
      <c r="B47" s="356"/>
      <c r="C47" s="148" t="s">
        <v>336</v>
      </c>
      <c r="D47" s="316" t="s">
        <v>1645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6" t="s">
        <v>1646</v>
      </c>
      <c r="R47" s="315"/>
      <c r="S47" s="315"/>
      <c r="T47" s="315"/>
      <c r="U47" s="315"/>
    </row>
    <row r="48" spans="1:21" ht="15" customHeight="1">
      <c r="A48" s="356"/>
      <c r="B48" s="356"/>
      <c r="C48" s="148" t="s">
        <v>424</v>
      </c>
      <c r="D48" s="317"/>
      <c r="E48" s="315" t="s">
        <v>1647</v>
      </c>
      <c r="F48" s="315"/>
      <c r="G48" s="315" t="s">
        <v>1337</v>
      </c>
      <c r="H48" s="315"/>
      <c r="I48" s="315" t="s">
        <v>1648</v>
      </c>
      <c r="J48" s="315"/>
      <c r="K48" s="315" t="s">
        <v>1649</v>
      </c>
      <c r="L48" s="315"/>
      <c r="M48" s="315" t="s">
        <v>1444</v>
      </c>
      <c r="N48" s="315"/>
      <c r="O48" s="315" t="s">
        <v>1650</v>
      </c>
      <c r="P48" s="315"/>
      <c r="Q48" s="317"/>
      <c r="R48" s="315" t="s">
        <v>1651</v>
      </c>
      <c r="S48" s="315"/>
      <c r="T48" s="315" t="s">
        <v>1652</v>
      </c>
      <c r="U48" s="315"/>
    </row>
    <row r="49" spans="1:21" ht="15" customHeight="1">
      <c r="A49" s="343" t="s">
        <v>425</v>
      </c>
      <c r="B49" s="343"/>
      <c r="C49" s="148" t="s">
        <v>426</v>
      </c>
      <c r="D49" s="317"/>
      <c r="E49" s="315" t="s">
        <v>1653</v>
      </c>
      <c r="F49" s="315"/>
      <c r="G49" s="315" t="s">
        <v>1254</v>
      </c>
      <c r="H49" s="315"/>
      <c r="I49" s="315" t="s">
        <v>1654</v>
      </c>
      <c r="J49" s="315"/>
      <c r="K49" s="315" t="s">
        <v>1655</v>
      </c>
      <c r="L49" s="315"/>
      <c r="M49" s="315" t="s">
        <v>1656</v>
      </c>
      <c r="N49" s="315"/>
      <c r="O49" s="315" t="s">
        <v>1657</v>
      </c>
      <c r="P49" s="315"/>
      <c r="Q49" s="317"/>
      <c r="R49" s="315" t="s">
        <v>1658</v>
      </c>
      <c r="S49" s="315"/>
      <c r="T49" s="315" t="s">
        <v>1659</v>
      </c>
      <c r="U49" s="315"/>
    </row>
    <row r="50" spans="1:21">
      <c r="A50" s="344"/>
      <c r="B50" s="343"/>
      <c r="C50" s="148" t="s">
        <v>427</v>
      </c>
      <c r="D50" s="317"/>
      <c r="E50" s="150" t="s">
        <v>434</v>
      </c>
      <c r="F50" s="256" t="s">
        <v>1660</v>
      </c>
      <c r="G50" s="150" t="s">
        <v>434</v>
      </c>
      <c r="H50" s="256" t="s">
        <v>1661</v>
      </c>
      <c r="I50" s="150" t="s">
        <v>436</v>
      </c>
      <c r="J50" s="256" t="s">
        <v>1662</v>
      </c>
      <c r="K50" s="150" t="s">
        <v>436</v>
      </c>
      <c r="L50" s="256" t="s">
        <v>1663</v>
      </c>
      <c r="M50" s="150" t="s">
        <v>430</v>
      </c>
      <c r="N50" s="256" t="s">
        <v>1664</v>
      </c>
      <c r="O50" s="150" t="s">
        <v>430</v>
      </c>
      <c r="P50" s="256" t="s">
        <v>1665</v>
      </c>
      <c r="Q50" s="317"/>
      <c r="R50" s="150" t="s">
        <v>430</v>
      </c>
      <c r="S50" s="256" t="s">
        <v>1666</v>
      </c>
      <c r="T50" s="150" t="s">
        <v>430</v>
      </c>
      <c r="U50" s="256" t="s">
        <v>1667</v>
      </c>
    </row>
    <row r="51" spans="1:21" ht="15" customHeight="1">
      <c r="A51" s="356" t="s">
        <v>1169</v>
      </c>
      <c r="B51" s="356"/>
      <c r="C51" s="148" t="s">
        <v>336</v>
      </c>
      <c r="D51" s="316" t="s">
        <v>1668</v>
      </c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6" t="s">
        <v>1669</v>
      </c>
      <c r="R51" s="315"/>
      <c r="S51" s="315"/>
      <c r="T51" s="315"/>
      <c r="U51" s="315"/>
    </row>
    <row r="52" spans="1:21" ht="15" customHeight="1">
      <c r="A52" s="356"/>
      <c r="B52" s="356"/>
      <c r="C52" s="148" t="s">
        <v>424</v>
      </c>
      <c r="D52" s="317"/>
      <c r="E52" s="315" t="s">
        <v>1670</v>
      </c>
      <c r="F52" s="315"/>
      <c r="G52" s="315" t="s">
        <v>1073</v>
      </c>
      <c r="H52" s="315"/>
      <c r="I52" s="315" t="s">
        <v>1671</v>
      </c>
      <c r="J52" s="315"/>
      <c r="K52" s="315" t="s">
        <v>1362</v>
      </c>
      <c r="L52" s="315"/>
      <c r="M52" s="315" t="s">
        <v>1672</v>
      </c>
      <c r="N52" s="315"/>
      <c r="O52" s="315" t="s">
        <v>1673</v>
      </c>
      <c r="P52" s="315"/>
      <c r="Q52" s="317"/>
      <c r="R52" s="315" t="s">
        <v>1674</v>
      </c>
      <c r="S52" s="315"/>
      <c r="T52" s="315" t="s">
        <v>1675</v>
      </c>
      <c r="U52" s="315"/>
    </row>
    <row r="53" spans="1:21" ht="15" customHeight="1">
      <c r="A53" s="343" t="s">
        <v>1</v>
      </c>
      <c r="B53" s="343"/>
      <c r="C53" s="148" t="s">
        <v>426</v>
      </c>
      <c r="D53" s="317"/>
      <c r="E53" s="315" t="s">
        <v>1676</v>
      </c>
      <c r="F53" s="315"/>
      <c r="G53" s="315" t="s">
        <v>1458</v>
      </c>
      <c r="H53" s="315"/>
      <c r="I53" s="315" t="s">
        <v>1677</v>
      </c>
      <c r="J53" s="315"/>
      <c r="K53" s="315" t="s">
        <v>1678</v>
      </c>
      <c r="L53" s="315"/>
      <c r="M53" s="315" t="s">
        <v>1679</v>
      </c>
      <c r="N53" s="315"/>
      <c r="O53" s="315" t="s">
        <v>1680</v>
      </c>
      <c r="P53" s="315"/>
      <c r="Q53" s="317"/>
      <c r="R53" s="315" t="s">
        <v>1681</v>
      </c>
      <c r="S53" s="315"/>
      <c r="T53" s="315" t="s">
        <v>1122</v>
      </c>
      <c r="U53" s="315"/>
    </row>
    <row r="54" spans="1:21">
      <c r="A54" s="344"/>
      <c r="B54" s="343"/>
      <c r="C54" s="148" t="s">
        <v>427</v>
      </c>
      <c r="D54" s="317"/>
      <c r="E54" s="150" t="s">
        <v>69</v>
      </c>
      <c r="F54" s="256" t="s">
        <v>1682</v>
      </c>
      <c r="G54" s="150" t="s">
        <v>69</v>
      </c>
      <c r="H54" s="256" t="s">
        <v>1683</v>
      </c>
      <c r="I54" s="150" t="s">
        <v>69</v>
      </c>
      <c r="J54" s="256" t="s">
        <v>1684</v>
      </c>
      <c r="K54" s="150" t="s">
        <v>69</v>
      </c>
      <c r="L54" s="256" t="s">
        <v>1685</v>
      </c>
      <c r="M54" s="150" t="s">
        <v>69</v>
      </c>
      <c r="N54" s="256" t="s">
        <v>1686</v>
      </c>
      <c r="O54" s="150" t="s">
        <v>69</v>
      </c>
      <c r="P54" s="256" t="s">
        <v>1687</v>
      </c>
      <c r="Q54" s="317"/>
      <c r="R54" s="150" t="s">
        <v>69</v>
      </c>
      <c r="S54" s="256" t="s">
        <v>1688</v>
      </c>
      <c r="T54" s="150" t="s">
        <v>69</v>
      </c>
      <c r="U54" s="256" t="s">
        <v>1689</v>
      </c>
    </row>
    <row r="56" spans="1:21" ht="15.5">
      <c r="B56" s="151" t="s">
        <v>431</v>
      </c>
      <c r="C56" s="152" t="s">
        <v>616</v>
      </c>
      <c r="D56" s="153" t="s">
        <v>1014</v>
      </c>
      <c r="I56" s="252"/>
    </row>
    <row r="57" spans="1:21" ht="15.5">
      <c r="C57" s="152" t="s">
        <v>617</v>
      </c>
      <c r="D57" s="153" t="s">
        <v>1067</v>
      </c>
      <c r="I57" s="252"/>
    </row>
    <row r="58" spans="1:21" ht="15.5">
      <c r="B58" s="151" t="s">
        <v>564</v>
      </c>
      <c r="C58" s="152" t="s">
        <v>604</v>
      </c>
      <c r="D58" s="153" t="s">
        <v>941</v>
      </c>
    </row>
    <row r="59" spans="1:21" ht="15.5">
      <c r="B59" s="151"/>
      <c r="C59" s="152" t="s">
        <v>647</v>
      </c>
      <c r="D59" s="153" t="s">
        <v>1193</v>
      </c>
    </row>
    <row r="60" spans="1:21" ht="15.5">
      <c r="B60" s="151" t="s">
        <v>423</v>
      </c>
      <c r="C60" s="152" t="s">
        <v>599</v>
      </c>
      <c r="D60" s="153" t="s">
        <v>942</v>
      </c>
    </row>
    <row r="61" spans="1:21" ht="15.5">
      <c r="C61" s="152" t="s">
        <v>639</v>
      </c>
      <c r="D61" s="153" t="s">
        <v>1097</v>
      </c>
    </row>
    <row r="62" spans="1:21">
      <c r="C62" s="221"/>
    </row>
  </sheetData>
  <mergeCells count="370">
    <mergeCell ref="T44:U44"/>
    <mergeCell ref="Q39:Q42"/>
    <mergeCell ref="R39:S39"/>
    <mergeCell ref="R40:S40"/>
    <mergeCell ref="T29:U29"/>
    <mergeCell ref="M27:N27"/>
    <mergeCell ref="O27:P27"/>
    <mergeCell ref="O28:P28"/>
    <mergeCell ref="T28:U28"/>
    <mergeCell ref="T27:U27"/>
    <mergeCell ref="M28:N28"/>
    <mergeCell ref="M29:N29"/>
    <mergeCell ref="T33:U33"/>
    <mergeCell ref="T31:U31"/>
    <mergeCell ref="T32:U32"/>
    <mergeCell ref="M31:N31"/>
    <mergeCell ref="O31:P31"/>
    <mergeCell ref="M37:N37"/>
    <mergeCell ref="M33:N33"/>
    <mergeCell ref="O33:P33"/>
    <mergeCell ref="M32:N32"/>
    <mergeCell ref="O32:P32"/>
    <mergeCell ref="M35:N35"/>
    <mergeCell ref="O29:P29"/>
    <mergeCell ref="T13:U13"/>
    <mergeCell ref="T12:U12"/>
    <mergeCell ref="T11:U11"/>
    <mergeCell ref="O11:P11"/>
    <mergeCell ref="O13:P13"/>
    <mergeCell ref="O12:P12"/>
    <mergeCell ref="Q11:Q14"/>
    <mergeCell ref="R11:S11"/>
    <mergeCell ref="R12:S12"/>
    <mergeCell ref="R13:S13"/>
    <mergeCell ref="T8:U8"/>
    <mergeCell ref="X2:AA2"/>
    <mergeCell ref="Q4:Q6"/>
    <mergeCell ref="R4:S4"/>
    <mergeCell ref="R5:S6"/>
    <mergeCell ref="Q7:Q10"/>
    <mergeCell ref="R7:S7"/>
    <mergeCell ref="R8:S8"/>
    <mergeCell ref="R9:S9"/>
    <mergeCell ref="E45:F45"/>
    <mergeCell ref="G45:H45"/>
    <mergeCell ref="I45:J45"/>
    <mergeCell ref="K45:L45"/>
    <mergeCell ref="M45:N45"/>
    <mergeCell ref="O45:P45"/>
    <mergeCell ref="T45:U45"/>
    <mergeCell ref="A43:B44"/>
    <mergeCell ref="D43:D46"/>
    <mergeCell ref="E43:F43"/>
    <mergeCell ref="G43:H43"/>
    <mergeCell ref="I43:J43"/>
    <mergeCell ref="K43:L43"/>
    <mergeCell ref="M43:N43"/>
    <mergeCell ref="A45:B45"/>
    <mergeCell ref="A46:B46"/>
    <mergeCell ref="E44:F44"/>
    <mergeCell ref="G44:H44"/>
    <mergeCell ref="I44:J44"/>
    <mergeCell ref="K44:L44"/>
    <mergeCell ref="M44:N44"/>
    <mergeCell ref="O43:P43"/>
    <mergeCell ref="T43:U43"/>
    <mergeCell ref="O44:P44"/>
    <mergeCell ref="A27:B28"/>
    <mergeCell ref="D27:D30"/>
    <mergeCell ref="A30:B30"/>
    <mergeCell ref="E28:F28"/>
    <mergeCell ref="G28:H28"/>
    <mergeCell ref="I28:J28"/>
    <mergeCell ref="K28:L28"/>
    <mergeCell ref="A29:B29"/>
    <mergeCell ref="G29:H29"/>
    <mergeCell ref="I29:J29"/>
    <mergeCell ref="E29:F29"/>
    <mergeCell ref="K29:L29"/>
    <mergeCell ref="E27:F27"/>
    <mergeCell ref="G27:H27"/>
    <mergeCell ref="I27:J27"/>
    <mergeCell ref="K27:L27"/>
    <mergeCell ref="A26:B26"/>
    <mergeCell ref="A25:B25"/>
    <mergeCell ref="E25:F25"/>
    <mergeCell ref="E23:F23"/>
    <mergeCell ref="G23:H23"/>
    <mergeCell ref="I23:J23"/>
    <mergeCell ref="K23:L23"/>
    <mergeCell ref="I21:J21"/>
    <mergeCell ref="K21:L21"/>
    <mergeCell ref="E21:F21"/>
    <mergeCell ref="G21:H21"/>
    <mergeCell ref="A23:B24"/>
    <mergeCell ref="D23:D26"/>
    <mergeCell ref="E24:F24"/>
    <mergeCell ref="G24:H24"/>
    <mergeCell ref="I20:J20"/>
    <mergeCell ref="O5:P6"/>
    <mergeCell ref="A6:B6"/>
    <mergeCell ref="O4:P4"/>
    <mergeCell ref="A5:C5"/>
    <mergeCell ref="E5:F6"/>
    <mergeCell ref="G5:H6"/>
    <mergeCell ref="A4:B4"/>
    <mergeCell ref="D4:D6"/>
    <mergeCell ref="E4:F4"/>
    <mergeCell ref="G4:H4"/>
    <mergeCell ref="I4:J4"/>
    <mergeCell ref="K4:L4"/>
    <mergeCell ref="M5:N6"/>
    <mergeCell ref="A7:B8"/>
    <mergeCell ref="D7:D10"/>
    <mergeCell ref="A9:B9"/>
    <mergeCell ref="E9:F9"/>
    <mergeCell ref="G9:H9"/>
    <mergeCell ref="I9:J9"/>
    <mergeCell ref="K9:L9"/>
    <mergeCell ref="E19:L19"/>
    <mergeCell ref="M20:N20"/>
    <mergeCell ref="O19:P19"/>
    <mergeCell ref="K17:L17"/>
    <mergeCell ref="M17:N17"/>
    <mergeCell ref="E15:F15"/>
    <mergeCell ref="G15:H15"/>
    <mergeCell ref="I15:J15"/>
    <mergeCell ref="K15:L15"/>
    <mergeCell ref="E17:F17"/>
    <mergeCell ref="G17:H17"/>
    <mergeCell ref="I17:J17"/>
    <mergeCell ref="M15:N15"/>
    <mergeCell ref="A11:B12"/>
    <mergeCell ref="D11:D14"/>
    <mergeCell ref="A13:B13"/>
    <mergeCell ref="E12:F12"/>
    <mergeCell ref="G12:H12"/>
    <mergeCell ref="A14:B14"/>
    <mergeCell ref="M11:N11"/>
    <mergeCell ref="K11:L11"/>
    <mergeCell ref="M13:N13"/>
    <mergeCell ref="E13:F13"/>
    <mergeCell ref="G13:H13"/>
    <mergeCell ref="I13:J13"/>
    <mergeCell ref="I12:J12"/>
    <mergeCell ref="K12:L12"/>
    <mergeCell ref="M12:N12"/>
    <mergeCell ref="K13:L13"/>
    <mergeCell ref="E11:F11"/>
    <mergeCell ref="G11:H11"/>
    <mergeCell ref="I11:J11"/>
    <mergeCell ref="A10:B10"/>
    <mergeCell ref="C2:D2"/>
    <mergeCell ref="E2:H2"/>
    <mergeCell ref="M9:N9"/>
    <mergeCell ref="O9:P9"/>
    <mergeCell ref="T9:U9"/>
    <mergeCell ref="I5:J6"/>
    <mergeCell ref="K5:L6"/>
    <mergeCell ref="M7:N7"/>
    <mergeCell ref="O7:P7"/>
    <mergeCell ref="T7:U7"/>
    <mergeCell ref="T5:U6"/>
    <mergeCell ref="T4:U4"/>
    <mergeCell ref="K7:L7"/>
    <mergeCell ref="M8:N8"/>
    <mergeCell ref="O8:P8"/>
    <mergeCell ref="E7:F7"/>
    <mergeCell ref="G7:H7"/>
    <mergeCell ref="I7:J7"/>
    <mergeCell ref="E8:F8"/>
    <mergeCell ref="G8:H8"/>
    <mergeCell ref="I8:J8"/>
    <mergeCell ref="K8:L8"/>
    <mergeCell ref="M4:N4"/>
    <mergeCell ref="O15:P15"/>
    <mergeCell ref="A18:B18"/>
    <mergeCell ref="A19:B20"/>
    <mergeCell ref="D19:D22"/>
    <mergeCell ref="T15:U15"/>
    <mergeCell ref="O17:P17"/>
    <mergeCell ref="T17:U17"/>
    <mergeCell ref="A15:B16"/>
    <mergeCell ref="D15:D18"/>
    <mergeCell ref="E16:F16"/>
    <mergeCell ref="G16:H16"/>
    <mergeCell ref="I16:J16"/>
    <mergeCell ref="K16:L16"/>
    <mergeCell ref="M16:N16"/>
    <mergeCell ref="O16:P16"/>
    <mergeCell ref="M19:N19"/>
    <mergeCell ref="A17:B17"/>
    <mergeCell ref="T20:U20"/>
    <mergeCell ref="A21:B21"/>
    <mergeCell ref="A22:B22"/>
    <mergeCell ref="E20:F20"/>
    <mergeCell ref="G20:H20"/>
    <mergeCell ref="K20:L20"/>
    <mergeCell ref="O20:P20"/>
    <mergeCell ref="T25:U25"/>
    <mergeCell ref="G25:H25"/>
    <mergeCell ref="T23:U23"/>
    <mergeCell ref="M24:N24"/>
    <mergeCell ref="O24:P24"/>
    <mergeCell ref="T24:U24"/>
    <mergeCell ref="I25:J25"/>
    <mergeCell ref="K25:L25"/>
    <mergeCell ref="M23:N23"/>
    <mergeCell ref="O23:P23"/>
    <mergeCell ref="Q23:Q26"/>
    <mergeCell ref="R23:S23"/>
    <mergeCell ref="R24:S24"/>
    <mergeCell ref="R25:S25"/>
    <mergeCell ref="M25:N25"/>
    <mergeCell ref="O25:P25"/>
    <mergeCell ref="I24:J24"/>
    <mergeCell ref="K24:L24"/>
    <mergeCell ref="A31:B32"/>
    <mergeCell ref="D31:D34"/>
    <mergeCell ref="E32:F32"/>
    <mergeCell ref="G32:H32"/>
    <mergeCell ref="I32:J32"/>
    <mergeCell ref="K32:L32"/>
    <mergeCell ref="A34:B34"/>
    <mergeCell ref="A33:B33"/>
    <mergeCell ref="E33:F33"/>
    <mergeCell ref="G33:H33"/>
    <mergeCell ref="I33:J33"/>
    <mergeCell ref="K33:L33"/>
    <mergeCell ref="E31:F31"/>
    <mergeCell ref="G31:H31"/>
    <mergeCell ref="I31:J31"/>
    <mergeCell ref="K31:L31"/>
    <mergeCell ref="M21:N21"/>
    <mergeCell ref="O21:P21"/>
    <mergeCell ref="G37:H37"/>
    <mergeCell ref="A35:B36"/>
    <mergeCell ref="D35:D38"/>
    <mergeCell ref="A38:B38"/>
    <mergeCell ref="T35:U35"/>
    <mergeCell ref="E36:F36"/>
    <mergeCell ref="G36:H36"/>
    <mergeCell ref="I36:J36"/>
    <mergeCell ref="K36:L36"/>
    <mergeCell ref="M36:N36"/>
    <mergeCell ref="O37:P37"/>
    <mergeCell ref="T37:U37"/>
    <mergeCell ref="E35:F35"/>
    <mergeCell ref="G35:H35"/>
    <mergeCell ref="I35:J35"/>
    <mergeCell ref="O36:P36"/>
    <mergeCell ref="T36:U36"/>
    <mergeCell ref="E37:F37"/>
    <mergeCell ref="I37:J37"/>
    <mergeCell ref="K37:L37"/>
    <mergeCell ref="K35:L35"/>
    <mergeCell ref="A37:B37"/>
    <mergeCell ref="O35:P35"/>
    <mergeCell ref="T39:U39"/>
    <mergeCell ref="E40:F40"/>
    <mergeCell ref="G40:H40"/>
    <mergeCell ref="I40:J40"/>
    <mergeCell ref="K40:L40"/>
    <mergeCell ref="M40:N40"/>
    <mergeCell ref="O40:P40"/>
    <mergeCell ref="T40:U40"/>
    <mergeCell ref="R37:S37"/>
    <mergeCell ref="A39:B40"/>
    <mergeCell ref="D39:D42"/>
    <mergeCell ref="E39:F39"/>
    <mergeCell ref="G39:H39"/>
    <mergeCell ref="I39:J39"/>
    <mergeCell ref="K39:L39"/>
    <mergeCell ref="M39:N39"/>
    <mergeCell ref="O39:P39"/>
    <mergeCell ref="A41:B41"/>
    <mergeCell ref="E41:F41"/>
    <mergeCell ref="G41:H41"/>
    <mergeCell ref="I41:J41"/>
    <mergeCell ref="K41:L41"/>
    <mergeCell ref="M41:N41"/>
    <mergeCell ref="O41:P41"/>
    <mergeCell ref="T41:U41"/>
    <mergeCell ref="Q15:Q18"/>
    <mergeCell ref="R15:S15"/>
    <mergeCell ref="R16:S16"/>
    <mergeCell ref="R17:S17"/>
    <mergeCell ref="Q19:Q22"/>
    <mergeCell ref="R19:S19"/>
    <mergeCell ref="R20:S20"/>
    <mergeCell ref="R21:S21"/>
    <mergeCell ref="T22:U22"/>
    <mergeCell ref="T16:U16"/>
    <mergeCell ref="T21:U21"/>
    <mergeCell ref="T19:U19"/>
    <mergeCell ref="Q27:Q30"/>
    <mergeCell ref="R27:S27"/>
    <mergeCell ref="R28:S28"/>
    <mergeCell ref="R29:S29"/>
    <mergeCell ref="Q31:Q34"/>
    <mergeCell ref="R31:S31"/>
    <mergeCell ref="R32:S32"/>
    <mergeCell ref="R33:S33"/>
    <mergeCell ref="Q35:Q38"/>
    <mergeCell ref="R35:S35"/>
    <mergeCell ref="R36:S36"/>
    <mergeCell ref="R41:S41"/>
    <mergeCell ref="Q43:Q46"/>
    <mergeCell ref="R43:S43"/>
    <mergeCell ref="R44:S44"/>
    <mergeCell ref="R45:S45"/>
    <mergeCell ref="A47:B48"/>
    <mergeCell ref="D47:D50"/>
    <mergeCell ref="E47:F47"/>
    <mergeCell ref="G47:H47"/>
    <mergeCell ref="I47:J47"/>
    <mergeCell ref="K47:L47"/>
    <mergeCell ref="M47:N47"/>
    <mergeCell ref="O47:P47"/>
    <mergeCell ref="Q47:Q50"/>
    <mergeCell ref="R47:S47"/>
    <mergeCell ref="A49:B49"/>
    <mergeCell ref="E49:F49"/>
    <mergeCell ref="G49:H49"/>
    <mergeCell ref="I49:J49"/>
    <mergeCell ref="K49:L49"/>
    <mergeCell ref="M49:N49"/>
    <mergeCell ref="O49:P49"/>
    <mergeCell ref="R49:S49"/>
    <mergeCell ref="A42:B42"/>
    <mergeCell ref="G53:H53"/>
    <mergeCell ref="T47:U47"/>
    <mergeCell ref="E48:F48"/>
    <mergeCell ref="G48:H48"/>
    <mergeCell ref="I48:J48"/>
    <mergeCell ref="K48:L48"/>
    <mergeCell ref="M48:N48"/>
    <mergeCell ref="O48:P48"/>
    <mergeCell ref="R48:S48"/>
    <mergeCell ref="T48:U48"/>
    <mergeCell ref="I53:J53"/>
    <mergeCell ref="K53:L53"/>
    <mergeCell ref="M53:N53"/>
    <mergeCell ref="O53:P53"/>
    <mergeCell ref="R53:S53"/>
    <mergeCell ref="T53:U53"/>
    <mergeCell ref="A54:B54"/>
    <mergeCell ref="T49:U49"/>
    <mergeCell ref="A50:B50"/>
    <mergeCell ref="A51:B52"/>
    <mergeCell ref="D51:D54"/>
    <mergeCell ref="E51:F51"/>
    <mergeCell ref="G51:H51"/>
    <mergeCell ref="I51:J51"/>
    <mergeCell ref="K51:L51"/>
    <mergeCell ref="M51:N51"/>
    <mergeCell ref="O51:P51"/>
    <mergeCell ref="Q51:Q54"/>
    <mergeCell ref="R51:S51"/>
    <mergeCell ref="T51:U51"/>
    <mergeCell ref="E52:F52"/>
    <mergeCell ref="G52:H52"/>
    <mergeCell ref="I52:J52"/>
    <mergeCell ref="K52:L52"/>
    <mergeCell ref="M52:N52"/>
    <mergeCell ref="O52:P52"/>
    <mergeCell ref="R52:S52"/>
    <mergeCell ref="T52:U52"/>
    <mergeCell ref="A53:B53"/>
    <mergeCell ref="E53:F53"/>
  </mergeCells>
  <phoneticPr fontId="20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51"/>
  <sheetViews>
    <sheetView workbookViewId="0">
      <selection sqref="A1:XFD1048576"/>
    </sheetView>
  </sheetViews>
  <sheetFormatPr defaultColWidth="8.9140625" defaultRowHeight="15"/>
  <cols>
    <col min="1" max="1" width="9" style="192" customWidth="1"/>
    <col min="2" max="2" width="17.33203125" style="192" customWidth="1"/>
    <col min="3" max="3" width="18.58203125" style="192" customWidth="1"/>
    <col min="4" max="4" width="5" style="192" customWidth="1"/>
    <col min="5" max="5" width="7" style="192" customWidth="1"/>
    <col min="6" max="6" width="12.6640625" style="192" customWidth="1"/>
    <col min="7" max="7" width="7" style="192" customWidth="1"/>
    <col min="8" max="8" width="12.6640625" style="192" customWidth="1"/>
    <col min="9" max="9" width="7" style="192" customWidth="1"/>
    <col min="10" max="10" width="12.6640625" style="192" customWidth="1"/>
    <col min="11" max="11" width="7" style="192" customWidth="1"/>
    <col min="12" max="12" width="12.6640625" style="192" customWidth="1"/>
    <col min="13" max="13" width="7" style="192" customWidth="1"/>
    <col min="14" max="14" width="12.6640625" style="192" customWidth="1"/>
    <col min="15" max="15" width="7" style="192" customWidth="1"/>
    <col min="16" max="16" width="12.6640625" style="192" customWidth="1"/>
    <col min="17" max="17" width="5" style="192" customWidth="1"/>
    <col min="18" max="18" width="7" style="192" customWidth="1"/>
    <col min="19" max="19" width="12.6640625" style="192" customWidth="1"/>
    <col min="20" max="20" width="7" style="192" customWidth="1"/>
    <col min="21" max="21" width="12.6640625" style="192" customWidth="1"/>
    <col min="22" max="22" width="7" style="192" customWidth="1"/>
    <col min="23" max="23" width="12.6640625" style="192" customWidth="1"/>
    <col min="24" max="24" width="5" style="192" customWidth="1"/>
    <col min="25" max="16384" width="8.9140625" style="192"/>
  </cols>
  <sheetData>
    <row r="1" spans="1:24" ht="5" customHeight="1" thickBot="1"/>
    <row r="2" spans="1:24" ht="16" thickTop="1" thickBot="1">
      <c r="A2" s="147" t="s">
        <v>404</v>
      </c>
      <c r="C2" s="318" t="s">
        <v>562</v>
      </c>
      <c r="D2" s="318"/>
      <c r="F2" s="318" t="s">
        <v>563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</row>
    <row r="3" spans="1:24" ht="5" customHeight="1" thickTop="1"/>
    <row r="4" spans="1:24" ht="25.25" customHeight="1">
      <c r="A4" s="354" t="s">
        <v>4</v>
      </c>
      <c r="B4" s="354"/>
      <c r="C4" s="190"/>
      <c r="D4" s="329" t="s">
        <v>406</v>
      </c>
      <c r="E4" s="428" t="s">
        <v>407</v>
      </c>
      <c r="F4" s="428"/>
      <c r="G4" s="428" t="s">
        <v>410</v>
      </c>
      <c r="H4" s="428"/>
      <c r="I4" s="428" t="s">
        <v>408</v>
      </c>
      <c r="J4" s="428"/>
      <c r="K4" s="428" t="s">
        <v>409</v>
      </c>
      <c r="L4" s="428"/>
      <c r="M4" s="428" t="s">
        <v>411</v>
      </c>
      <c r="N4" s="428"/>
      <c r="O4" s="428" t="s">
        <v>412</v>
      </c>
      <c r="P4" s="428"/>
      <c r="Q4" s="329" t="s">
        <v>406</v>
      </c>
      <c r="R4" s="428" t="s">
        <v>413</v>
      </c>
      <c r="S4" s="428"/>
      <c r="T4" s="428" t="s">
        <v>411</v>
      </c>
      <c r="U4" s="428"/>
      <c r="V4" s="428" t="s">
        <v>409</v>
      </c>
      <c r="W4" s="428"/>
      <c r="X4" s="329" t="s">
        <v>477</v>
      </c>
    </row>
    <row r="5" spans="1:24" ht="15" customHeight="1">
      <c r="A5" s="331" t="s">
        <v>414</v>
      </c>
      <c r="B5" s="331"/>
      <c r="C5" s="354"/>
      <c r="D5" s="329"/>
      <c r="E5" s="331" t="s">
        <v>415</v>
      </c>
      <c r="F5" s="331"/>
      <c r="G5" s="331" t="s">
        <v>418</v>
      </c>
      <c r="H5" s="331"/>
      <c r="I5" s="331" t="s">
        <v>416</v>
      </c>
      <c r="J5" s="331"/>
      <c r="K5" s="331" t="s">
        <v>417</v>
      </c>
      <c r="L5" s="331"/>
      <c r="M5" s="331" t="s">
        <v>419</v>
      </c>
      <c r="N5" s="331"/>
      <c r="O5" s="331" t="s">
        <v>420</v>
      </c>
      <c r="P5" s="331"/>
      <c r="Q5" s="329"/>
      <c r="R5" s="331" t="s">
        <v>421</v>
      </c>
      <c r="S5" s="331"/>
      <c r="T5" s="331" t="s">
        <v>419</v>
      </c>
      <c r="U5" s="331"/>
      <c r="V5" s="331" t="s">
        <v>417</v>
      </c>
      <c r="W5" s="331"/>
      <c r="X5" s="329"/>
    </row>
    <row r="6" spans="1:24" ht="15" customHeight="1">
      <c r="A6" s="354" t="s">
        <v>422</v>
      </c>
      <c r="B6" s="354"/>
      <c r="C6" s="190"/>
      <c r="D6" s="329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29"/>
      <c r="R6" s="331"/>
      <c r="S6" s="331"/>
      <c r="T6" s="331"/>
      <c r="U6" s="331"/>
      <c r="V6" s="331"/>
      <c r="W6" s="331"/>
      <c r="X6" s="329"/>
    </row>
    <row r="7" spans="1:24" ht="21" customHeight="1">
      <c r="A7" s="356" t="s">
        <v>206</v>
      </c>
      <c r="B7" s="356"/>
      <c r="C7" s="148" t="s">
        <v>336</v>
      </c>
      <c r="D7" s="316" t="s">
        <v>565</v>
      </c>
      <c r="E7" s="327" t="s">
        <v>603</v>
      </c>
      <c r="F7" s="327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16" t="s">
        <v>566</v>
      </c>
      <c r="R7" s="325"/>
      <c r="S7" s="325"/>
      <c r="T7" s="325"/>
      <c r="U7" s="325"/>
      <c r="V7" s="315"/>
      <c r="W7" s="315"/>
    </row>
    <row r="8" spans="1:24" ht="21" customHeight="1">
      <c r="A8" s="356"/>
      <c r="B8" s="356"/>
      <c r="C8" s="148" t="s">
        <v>424</v>
      </c>
      <c r="D8" s="317"/>
      <c r="E8" s="325" t="s">
        <v>12</v>
      </c>
      <c r="F8" s="325"/>
      <c r="G8" s="325" t="s">
        <v>615</v>
      </c>
      <c r="H8" s="325"/>
      <c r="I8" s="325" t="s">
        <v>637</v>
      </c>
      <c r="J8" s="325"/>
      <c r="K8" s="325" t="s">
        <v>702</v>
      </c>
      <c r="L8" s="325"/>
      <c r="M8" s="325" t="s">
        <v>680</v>
      </c>
      <c r="N8" s="325"/>
      <c r="O8" s="325" t="s">
        <v>703</v>
      </c>
      <c r="P8" s="325"/>
      <c r="Q8" s="317"/>
      <c r="R8" s="325" t="s">
        <v>732</v>
      </c>
      <c r="S8" s="325"/>
      <c r="T8" s="325" t="s">
        <v>773</v>
      </c>
      <c r="U8" s="325"/>
      <c r="V8" s="315"/>
      <c r="W8" s="315"/>
    </row>
    <row r="9" spans="1:24" ht="21" customHeight="1">
      <c r="A9" s="343" t="s">
        <v>1</v>
      </c>
      <c r="B9" s="343"/>
      <c r="C9" s="148" t="s">
        <v>426</v>
      </c>
      <c r="D9" s="317"/>
      <c r="E9" s="325"/>
      <c r="F9" s="325"/>
      <c r="G9" s="325" t="s">
        <v>643</v>
      </c>
      <c r="H9" s="325"/>
      <c r="I9" s="325" t="s">
        <v>656</v>
      </c>
      <c r="J9" s="325"/>
      <c r="K9" s="325" t="s">
        <v>704</v>
      </c>
      <c r="L9" s="325"/>
      <c r="M9" s="325" t="s">
        <v>681</v>
      </c>
      <c r="N9" s="325"/>
      <c r="O9" s="325" t="s">
        <v>705</v>
      </c>
      <c r="P9" s="325"/>
      <c r="Q9" s="317"/>
      <c r="R9" s="325" t="s">
        <v>733</v>
      </c>
      <c r="S9" s="325"/>
      <c r="T9" s="325" t="s">
        <v>774</v>
      </c>
      <c r="U9" s="325"/>
      <c r="V9" s="315"/>
      <c r="W9" s="315"/>
    </row>
    <row r="10" spans="1:24" ht="21" customHeight="1">
      <c r="A10" s="344"/>
      <c r="B10" s="343"/>
      <c r="C10" s="148" t="s">
        <v>427</v>
      </c>
      <c r="D10" s="317"/>
      <c r="E10" s="149" t="s">
        <v>444</v>
      </c>
      <c r="F10" s="193" t="s">
        <v>567</v>
      </c>
      <c r="G10" s="149"/>
      <c r="H10" s="193" t="s">
        <v>546</v>
      </c>
      <c r="I10" s="149" t="s">
        <v>559</v>
      </c>
      <c r="J10" s="193" t="s">
        <v>568</v>
      </c>
      <c r="K10" s="149" t="s">
        <v>485</v>
      </c>
      <c r="L10" s="193" t="s">
        <v>569</v>
      </c>
      <c r="M10" s="149" t="s">
        <v>559</v>
      </c>
      <c r="N10" s="193" t="s">
        <v>570</v>
      </c>
      <c r="O10" s="149" t="s">
        <v>559</v>
      </c>
      <c r="P10" s="193" t="s">
        <v>571</v>
      </c>
      <c r="Q10" s="317"/>
      <c r="R10" s="149" t="s">
        <v>485</v>
      </c>
      <c r="S10" s="193" t="s">
        <v>572</v>
      </c>
      <c r="T10" s="149" t="s">
        <v>559</v>
      </c>
      <c r="U10" s="193" t="s">
        <v>573</v>
      </c>
      <c r="V10" s="150"/>
      <c r="W10" s="191"/>
    </row>
    <row r="11" spans="1:24" ht="21" customHeight="1">
      <c r="A11" s="356" t="s">
        <v>587</v>
      </c>
      <c r="B11" s="356"/>
      <c r="C11" s="148" t="s">
        <v>336</v>
      </c>
      <c r="D11" s="316" t="s">
        <v>574</v>
      </c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16" t="s">
        <v>575</v>
      </c>
      <c r="R11" s="325"/>
      <c r="S11" s="325"/>
      <c r="T11" s="315"/>
      <c r="U11" s="315"/>
      <c r="V11" s="327" t="s">
        <v>734</v>
      </c>
      <c r="W11" s="327"/>
    </row>
    <row r="12" spans="1:24" ht="21" customHeight="1">
      <c r="A12" s="356"/>
      <c r="B12" s="356"/>
      <c r="C12" s="148" t="s">
        <v>424</v>
      </c>
      <c r="D12" s="317"/>
      <c r="E12" s="325" t="s">
        <v>657</v>
      </c>
      <c r="F12" s="325"/>
      <c r="G12" s="325"/>
      <c r="H12" s="325"/>
      <c r="I12" s="325" t="s">
        <v>12</v>
      </c>
      <c r="J12" s="325"/>
      <c r="K12" s="325" t="s">
        <v>668</v>
      </c>
      <c r="L12" s="325"/>
      <c r="M12" s="325" t="s">
        <v>706</v>
      </c>
      <c r="N12" s="325"/>
      <c r="O12" s="325" t="s">
        <v>679</v>
      </c>
      <c r="P12" s="325"/>
      <c r="Q12" s="317"/>
      <c r="R12" s="325" t="s">
        <v>735</v>
      </c>
      <c r="S12" s="325"/>
      <c r="T12" s="315" t="s">
        <v>775</v>
      </c>
      <c r="U12" s="315"/>
      <c r="V12" s="315" t="s">
        <v>776</v>
      </c>
      <c r="W12" s="315"/>
    </row>
    <row r="13" spans="1:24" ht="21" customHeight="1">
      <c r="A13" s="343" t="s">
        <v>425</v>
      </c>
      <c r="B13" s="343"/>
      <c r="C13" s="148" t="s">
        <v>426</v>
      </c>
      <c r="D13" s="317"/>
      <c r="E13" s="325" t="s">
        <v>658</v>
      </c>
      <c r="F13" s="325"/>
      <c r="G13" s="325"/>
      <c r="H13" s="325"/>
      <c r="I13" s="325"/>
      <c r="J13" s="325"/>
      <c r="K13" s="325" t="s">
        <v>682</v>
      </c>
      <c r="L13" s="325"/>
      <c r="M13" s="325" t="s">
        <v>707</v>
      </c>
      <c r="N13" s="325"/>
      <c r="O13" s="325" t="s">
        <v>708</v>
      </c>
      <c r="P13" s="325"/>
      <c r="Q13" s="317"/>
      <c r="R13" s="325" t="s">
        <v>715</v>
      </c>
      <c r="S13" s="325"/>
      <c r="T13" s="315" t="s">
        <v>709</v>
      </c>
      <c r="U13" s="315"/>
      <c r="V13" s="315" t="s">
        <v>777</v>
      </c>
      <c r="W13" s="315"/>
    </row>
    <row r="14" spans="1:24" ht="21" customHeight="1">
      <c r="A14" s="344"/>
      <c r="B14" s="343"/>
      <c r="C14" s="148" t="s">
        <v>427</v>
      </c>
      <c r="D14" s="317"/>
      <c r="E14" s="149" t="s">
        <v>516</v>
      </c>
      <c r="F14" s="193" t="s">
        <v>576</v>
      </c>
      <c r="G14" s="360"/>
      <c r="H14" s="360"/>
      <c r="I14" s="149" t="s">
        <v>444</v>
      </c>
      <c r="J14" s="193" t="s">
        <v>577</v>
      </c>
      <c r="K14" s="149" t="s">
        <v>516</v>
      </c>
      <c r="L14" s="193" t="s">
        <v>578</v>
      </c>
      <c r="M14" s="149" t="s">
        <v>433</v>
      </c>
      <c r="N14" s="193" t="s">
        <v>579</v>
      </c>
      <c r="O14" s="149" t="s">
        <v>443</v>
      </c>
      <c r="P14" s="193" t="s">
        <v>580</v>
      </c>
      <c r="Q14" s="317"/>
      <c r="R14" s="149" t="s">
        <v>516</v>
      </c>
      <c r="S14" s="193" t="s">
        <v>581</v>
      </c>
      <c r="T14" s="150" t="s">
        <v>545</v>
      </c>
      <c r="U14" s="191" t="s">
        <v>582</v>
      </c>
      <c r="V14" s="150"/>
      <c r="W14" s="191" t="s">
        <v>546</v>
      </c>
    </row>
    <row r="15" spans="1:24" ht="21" customHeight="1">
      <c r="A15" s="356" t="s">
        <v>736</v>
      </c>
      <c r="B15" s="356"/>
      <c r="C15" s="148" t="s">
        <v>336</v>
      </c>
      <c r="D15" s="316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6" t="s">
        <v>737</v>
      </c>
      <c r="R15" s="315"/>
      <c r="S15" s="315"/>
      <c r="T15" s="327" t="s">
        <v>738</v>
      </c>
      <c r="U15" s="327"/>
      <c r="V15" s="350"/>
      <c r="W15" s="350"/>
    </row>
    <row r="16" spans="1:24" ht="21" customHeight="1">
      <c r="A16" s="356"/>
      <c r="B16" s="356"/>
      <c r="C16" s="148" t="s">
        <v>424</v>
      </c>
      <c r="D16" s="317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7"/>
      <c r="R16" s="315"/>
      <c r="S16" s="315"/>
      <c r="T16" s="315" t="s">
        <v>778</v>
      </c>
      <c r="U16" s="315"/>
      <c r="V16" s="315"/>
      <c r="W16" s="315"/>
    </row>
    <row r="17" spans="1:23" ht="15" customHeight="1">
      <c r="A17" s="343" t="s">
        <v>425</v>
      </c>
      <c r="B17" s="343"/>
      <c r="C17" s="148" t="s">
        <v>426</v>
      </c>
      <c r="D17" s="317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7"/>
      <c r="R17" s="315"/>
      <c r="S17" s="315"/>
      <c r="T17" s="315" t="s">
        <v>779</v>
      </c>
      <c r="U17" s="315"/>
      <c r="V17" s="315"/>
      <c r="W17" s="315"/>
    </row>
    <row r="18" spans="1:23" ht="15" customHeight="1">
      <c r="A18" s="344"/>
      <c r="B18" s="343"/>
      <c r="C18" s="148" t="s">
        <v>427</v>
      </c>
      <c r="D18" s="317"/>
      <c r="E18" s="150"/>
      <c r="F18" s="191"/>
      <c r="G18" s="150"/>
      <c r="H18" s="191"/>
      <c r="I18" s="150"/>
      <c r="J18" s="191"/>
      <c r="K18" s="150"/>
      <c r="L18" s="191"/>
      <c r="M18" s="150"/>
      <c r="N18" s="191"/>
      <c r="O18" s="150"/>
      <c r="P18" s="191"/>
      <c r="Q18" s="317"/>
      <c r="R18" s="150"/>
      <c r="S18" s="191"/>
      <c r="T18" s="150" t="s">
        <v>544</v>
      </c>
      <c r="U18" s="191" t="s">
        <v>582</v>
      </c>
      <c r="V18" s="150"/>
      <c r="W18" s="191"/>
    </row>
    <row r="19" spans="1:23" ht="15" customHeight="1">
      <c r="A19" s="356" t="s">
        <v>644</v>
      </c>
      <c r="B19" s="356"/>
      <c r="C19" s="148" t="s">
        <v>336</v>
      </c>
      <c r="D19" s="316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6" t="s">
        <v>645</v>
      </c>
      <c r="R19" s="315"/>
      <c r="S19" s="315"/>
      <c r="T19" s="327" t="s">
        <v>646</v>
      </c>
      <c r="U19" s="327"/>
      <c r="V19" s="350"/>
      <c r="W19" s="350"/>
    </row>
    <row r="20" spans="1:23" ht="15" customHeight="1">
      <c r="A20" s="356"/>
      <c r="B20" s="356"/>
      <c r="C20" s="148" t="s">
        <v>424</v>
      </c>
      <c r="D20" s="317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7"/>
      <c r="R20" s="315"/>
      <c r="S20" s="315"/>
      <c r="T20" s="315" t="s">
        <v>711</v>
      </c>
      <c r="U20" s="315"/>
      <c r="V20" s="315"/>
      <c r="W20" s="315"/>
    </row>
    <row r="21" spans="1:23" ht="15" customHeight="1">
      <c r="A21" s="343" t="s">
        <v>1</v>
      </c>
      <c r="B21" s="343"/>
      <c r="C21" s="148" t="s">
        <v>426</v>
      </c>
      <c r="D21" s="317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7"/>
      <c r="R21" s="315"/>
      <c r="S21" s="315"/>
      <c r="T21" s="315" t="s">
        <v>780</v>
      </c>
      <c r="U21" s="315"/>
      <c r="V21" s="315"/>
      <c r="W21" s="315"/>
    </row>
    <row r="22" spans="1:23" ht="15" customHeight="1">
      <c r="A22" s="344"/>
      <c r="B22" s="343"/>
      <c r="C22" s="148" t="s">
        <v>427</v>
      </c>
      <c r="D22" s="317"/>
      <c r="E22" s="150"/>
      <c r="F22" s="191"/>
      <c r="G22" s="150"/>
      <c r="H22" s="191"/>
      <c r="I22" s="150"/>
      <c r="J22" s="191"/>
      <c r="K22" s="150"/>
      <c r="L22" s="191"/>
      <c r="M22" s="150"/>
      <c r="N22" s="191"/>
      <c r="O22" s="150"/>
      <c r="P22" s="191"/>
      <c r="Q22" s="317"/>
      <c r="R22" s="150"/>
      <c r="S22" s="191"/>
      <c r="T22" s="150" t="s">
        <v>443</v>
      </c>
      <c r="U22" s="191" t="s">
        <v>583</v>
      </c>
      <c r="V22" s="150"/>
      <c r="W22" s="191"/>
    </row>
    <row r="23" spans="1:23" ht="15" customHeight="1">
      <c r="A23" s="356" t="s">
        <v>206</v>
      </c>
      <c r="B23" s="356"/>
      <c r="C23" s="148" t="s">
        <v>336</v>
      </c>
      <c r="D23" s="316" t="s">
        <v>590</v>
      </c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6" t="s">
        <v>591</v>
      </c>
      <c r="R23" s="315"/>
      <c r="S23" s="315"/>
      <c r="T23" s="315"/>
      <c r="U23" s="315"/>
      <c r="V23" s="315"/>
      <c r="W23" s="315"/>
    </row>
    <row r="24" spans="1:23" ht="15" customHeight="1">
      <c r="A24" s="356"/>
      <c r="B24" s="356"/>
      <c r="C24" s="148" t="s">
        <v>424</v>
      </c>
      <c r="D24" s="317"/>
      <c r="E24" s="315" t="s">
        <v>781</v>
      </c>
      <c r="F24" s="315"/>
      <c r="G24" s="315"/>
      <c r="H24" s="315"/>
      <c r="I24" s="315" t="s">
        <v>755</v>
      </c>
      <c r="J24" s="315"/>
      <c r="K24" s="315" t="s">
        <v>782</v>
      </c>
      <c r="L24" s="315"/>
      <c r="M24" s="315" t="s">
        <v>740</v>
      </c>
      <c r="N24" s="315"/>
      <c r="O24" s="315" t="s">
        <v>783</v>
      </c>
      <c r="P24" s="315"/>
      <c r="Q24" s="317"/>
      <c r="R24" s="315" t="s">
        <v>784</v>
      </c>
      <c r="S24" s="315"/>
      <c r="T24" s="315" t="s">
        <v>785</v>
      </c>
      <c r="U24" s="315"/>
      <c r="V24" s="315"/>
      <c r="W24" s="315"/>
    </row>
    <row r="25" spans="1:23" ht="15" customHeight="1">
      <c r="A25" s="343" t="s">
        <v>1</v>
      </c>
      <c r="B25" s="343"/>
      <c r="C25" s="148" t="s">
        <v>426</v>
      </c>
      <c r="D25" s="317"/>
      <c r="E25" s="315" t="s">
        <v>729</v>
      </c>
      <c r="F25" s="315"/>
      <c r="G25" s="315"/>
      <c r="H25" s="315"/>
      <c r="I25" s="315" t="s">
        <v>786</v>
      </c>
      <c r="J25" s="315"/>
      <c r="K25" s="315" t="s">
        <v>787</v>
      </c>
      <c r="L25" s="315"/>
      <c r="M25" s="315" t="s">
        <v>788</v>
      </c>
      <c r="N25" s="315"/>
      <c r="O25" s="315" t="s">
        <v>789</v>
      </c>
      <c r="P25" s="315"/>
      <c r="Q25" s="317"/>
      <c r="R25" s="315" t="s">
        <v>790</v>
      </c>
      <c r="S25" s="315"/>
      <c r="T25" s="315" t="s">
        <v>791</v>
      </c>
      <c r="U25" s="315"/>
      <c r="V25" s="315"/>
      <c r="W25" s="315"/>
    </row>
    <row r="26" spans="1:23" ht="15" customHeight="1">
      <c r="A26" s="344"/>
      <c r="B26" s="343"/>
      <c r="C26" s="148" t="s">
        <v>427</v>
      </c>
      <c r="D26" s="317"/>
      <c r="E26" s="150" t="s">
        <v>559</v>
      </c>
      <c r="F26" s="191" t="s">
        <v>592</v>
      </c>
      <c r="G26" s="150"/>
      <c r="H26" s="191"/>
      <c r="I26" s="150" t="s">
        <v>559</v>
      </c>
      <c r="J26" s="191" t="s">
        <v>593</v>
      </c>
      <c r="K26" s="150" t="s">
        <v>559</v>
      </c>
      <c r="L26" s="191" t="s">
        <v>594</v>
      </c>
      <c r="M26" s="150" t="s">
        <v>317</v>
      </c>
      <c r="N26" s="191" t="s">
        <v>595</v>
      </c>
      <c r="O26" s="150" t="s">
        <v>317</v>
      </c>
      <c r="P26" s="191" t="s">
        <v>596</v>
      </c>
      <c r="Q26" s="317"/>
      <c r="R26" s="150" t="s">
        <v>545</v>
      </c>
      <c r="S26" s="191" t="s">
        <v>597</v>
      </c>
      <c r="T26" s="150" t="s">
        <v>516</v>
      </c>
      <c r="U26" s="191" t="s">
        <v>598</v>
      </c>
      <c r="V26" s="150"/>
      <c r="W26" s="191"/>
    </row>
    <row r="27" spans="1:23" ht="15" customHeight="1">
      <c r="A27" s="356" t="s">
        <v>736</v>
      </c>
      <c r="B27" s="356"/>
      <c r="C27" s="148" t="s">
        <v>336</v>
      </c>
      <c r="D27" s="316" t="s">
        <v>606</v>
      </c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6" t="s">
        <v>607</v>
      </c>
      <c r="R27" s="315"/>
      <c r="S27" s="315"/>
      <c r="T27" s="315"/>
      <c r="U27" s="315"/>
      <c r="V27" s="315"/>
      <c r="W27" s="315"/>
    </row>
    <row r="28" spans="1:23" ht="15" customHeight="1">
      <c r="A28" s="356"/>
      <c r="B28" s="356"/>
      <c r="C28" s="148" t="s">
        <v>424</v>
      </c>
      <c r="D28" s="317"/>
      <c r="E28" s="315" t="s">
        <v>714</v>
      </c>
      <c r="F28" s="315"/>
      <c r="G28" s="315"/>
      <c r="H28" s="315"/>
      <c r="I28" s="315" t="s">
        <v>792</v>
      </c>
      <c r="J28" s="315"/>
      <c r="K28" s="315" t="s">
        <v>793</v>
      </c>
      <c r="L28" s="315"/>
      <c r="M28" s="315" t="s">
        <v>794</v>
      </c>
      <c r="N28" s="315"/>
      <c r="O28" s="315" t="s">
        <v>795</v>
      </c>
      <c r="P28" s="315"/>
      <c r="Q28" s="317"/>
      <c r="R28" s="315" t="s">
        <v>796</v>
      </c>
      <c r="S28" s="315"/>
      <c r="T28" s="315" t="s">
        <v>797</v>
      </c>
      <c r="U28" s="315"/>
      <c r="V28" s="315"/>
      <c r="W28" s="315"/>
    </row>
    <row r="29" spans="1:23" ht="15" customHeight="1">
      <c r="A29" s="343" t="s">
        <v>425</v>
      </c>
      <c r="B29" s="343"/>
      <c r="C29" s="148" t="s">
        <v>426</v>
      </c>
      <c r="D29" s="317"/>
      <c r="E29" s="315" t="s">
        <v>788</v>
      </c>
      <c r="F29" s="315"/>
      <c r="G29" s="315"/>
      <c r="H29" s="315"/>
      <c r="I29" s="315" t="s">
        <v>739</v>
      </c>
      <c r="J29" s="315"/>
      <c r="K29" s="315" t="s">
        <v>798</v>
      </c>
      <c r="L29" s="315"/>
      <c r="M29" s="315" t="s">
        <v>799</v>
      </c>
      <c r="N29" s="315"/>
      <c r="O29" s="315" t="s">
        <v>716</v>
      </c>
      <c r="P29" s="315"/>
      <c r="Q29" s="317"/>
      <c r="R29" s="315" t="s">
        <v>800</v>
      </c>
      <c r="S29" s="315"/>
      <c r="T29" s="315" t="s">
        <v>730</v>
      </c>
      <c r="U29" s="315"/>
      <c r="V29" s="315"/>
      <c r="W29" s="315"/>
    </row>
    <row r="30" spans="1:23">
      <c r="A30" s="344"/>
      <c r="B30" s="343"/>
      <c r="C30" s="148" t="s">
        <v>427</v>
      </c>
      <c r="D30" s="317"/>
      <c r="E30" s="150" t="s">
        <v>443</v>
      </c>
      <c r="F30" s="191" t="s">
        <v>801</v>
      </c>
      <c r="G30" s="150"/>
      <c r="H30" s="191"/>
      <c r="I30" s="150" t="s">
        <v>516</v>
      </c>
      <c r="J30" s="191" t="s">
        <v>741</v>
      </c>
      <c r="K30" s="150" t="s">
        <v>516</v>
      </c>
      <c r="L30" s="191" t="s">
        <v>742</v>
      </c>
      <c r="M30" s="150" t="s">
        <v>433</v>
      </c>
      <c r="N30" s="191" t="s">
        <v>605</v>
      </c>
      <c r="O30" s="150" t="s">
        <v>433</v>
      </c>
      <c r="P30" s="191" t="s">
        <v>743</v>
      </c>
      <c r="Q30" s="317"/>
      <c r="R30" s="150" t="s">
        <v>545</v>
      </c>
      <c r="S30" s="191" t="s">
        <v>608</v>
      </c>
      <c r="T30" s="150" t="s">
        <v>545</v>
      </c>
      <c r="U30" s="191" t="s">
        <v>609</v>
      </c>
      <c r="V30" s="150"/>
      <c r="W30" s="191"/>
    </row>
    <row r="31" spans="1:23" ht="15" customHeight="1">
      <c r="A31" s="356" t="s">
        <v>644</v>
      </c>
      <c r="B31" s="356"/>
      <c r="C31" s="148" t="s">
        <v>336</v>
      </c>
      <c r="D31" s="316" t="s">
        <v>625</v>
      </c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6" t="s">
        <v>626</v>
      </c>
      <c r="R31" s="315"/>
      <c r="S31" s="315"/>
      <c r="T31" s="315"/>
      <c r="U31" s="315"/>
      <c r="V31" s="315"/>
      <c r="W31" s="315"/>
    </row>
    <row r="32" spans="1:23" ht="15" customHeight="1">
      <c r="A32" s="356"/>
      <c r="B32" s="356"/>
      <c r="C32" s="148" t="s">
        <v>424</v>
      </c>
      <c r="D32" s="317"/>
      <c r="E32" s="315" t="s">
        <v>802</v>
      </c>
      <c r="F32" s="315"/>
      <c r="G32" s="315"/>
      <c r="H32" s="315"/>
      <c r="I32" s="315" t="s">
        <v>803</v>
      </c>
      <c r="J32" s="315"/>
      <c r="K32" s="315" t="s">
        <v>804</v>
      </c>
      <c r="L32" s="315"/>
      <c r="M32" s="315" t="s">
        <v>805</v>
      </c>
      <c r="N32" s="315"/>
      <c r="O32" s="315" t="s">
        <v>806</v>
      </c>
      <c r="P32" s="315"/>
      <c r="Q32" s="317"/>
      <c r="R32" s="315" t="s">
        <v>807</v>
      </c>
      <c r="S32" s="315"/>
      <c r="T32" s="315" t="s">
        <v>718</v>
      </c>
      <c r="U32" s="315"/>
      <c r="V32" s="315"/>
      <c r="W32" s="315"/>
    </row>
    <row r="33" spans="1:23" ht="15" customHeight="1">
      <c r="A33" s="343" t="s">
        <v>1</v>
      </c>
      <c r="B33" s="343"/>
      <c r="C33" s="148" t="s">
        <v>426</v>
      </c>
      <c r="D33" s="317"/>
      <c r="E33" s="315" t="s">
        <v>808</v>
      </c>
      <c r="F33" s="315"/>
      <c r="G33" s="315"/>
      <c r="H33" s="315"/>
      <c r="I33" s="315" t="s">
        <v>809</v>
      </c>
      <c r="J33" s="315"/>
      <c r="K33" s="315" t="s">
        <v>810</v>
      </c>
      <c r="L33" s="315"/>
      <c r="M33" s="315" t="s">
        <v>811</v>
      </c>
      <c r="N33" s="315"/>
      <c r="O33" s="315" t="s">
        <v>812</v>
      </c>
      <c r="P33" s="315"/>
      <c r="Q33" s="317"/>
      <c r="R33" s="315" t="s">
        <v>813</v>
      </c>
      <c r="S33" s="315"/>
      <c r="T33" s="315" t="s">
        <v>731</v>
      </c>
      <c r="U33" s="315"/>
      <c r="V33" s="315"/>
      <c r="W33" s="315"/>
    </row>
    <row r="34" spans="1:23">
      <c r="A34" s="344"/>
      <c r="B34" s="343"/>
      <c r="C34" s="148" t="s">
        <v>427</v>
      </c>
      <c r="D34" s="317"/>
      <c r="E34" s="150" t="s">
        <v>443</v>
      </c>
      <c r="F34" s="191" t="s">
        <v>627</v>
      </c>
      <c r="G34" s="150"/>
      <c r="H34" s="191"/>
      <c r="I34" s="150" t="s">
        <v>433</v>
      </c>
      <c r="J34" s="191" t="s">
        <v>628</v>
      </c>
      <c r="K34" s="150" t="s">
        <v>433</v>
      </c>
      <c r="L34" s="191" t="s">
        <v>629</v>
      </c>
      <c r="M34" s="150" t="s">
        <v>434</v>
      </c>
      <c r="N34" s="191" t="s">
        <v>630</v>
      </c>
      <c r="O34" s="150" t="s">
        <v>434</v>
      </c>
      <c r="P34" s="191" t="s">
        <v>631</v>
      </c>
      <c r="Q34" s="317"/>
      <c r="R34" s="150" t="s">
        <v>436</v>
      </c>
      <c r="S34" s="191" t="s">
        <v>632</v>
      </c>
      <c r="T34" s="150" t="s">
        <v>436</v>
      </c>
      <c r="U34" s="191" t="s">
        <v>633</v>
      </c>
      <c r="V34" s="150"/>
      <c r="W34" s="191"/>
    </row>
    <row r="35" spans="1:23" ht="15" customHeight="1">
      <c r="A35" s="356" t="s">
        <v>206</v>
      </c>
      <c r="B35" s="356"/>
      <c r="C35" s="148" t="s">
        <v>336</v>
      </c>
      <c r="D35" s="316" t="s">
        <v>659</v>
      </c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6" t="s">
        <v>660</v>
      </c>
      <c r="R35" s="315"/>
      <c r="S35" s="315"/>
      <c r="T35" s="315"/>
      <c r="U35" s="315"/>
      <c r="V35" s="315"/>
      <c r="W35" s="315"/>
    </row>
    <row r="36" spans="1:23" ht="15" customHeight="1">
      <c r="A36" s="356"/>
      <c r="B36" s="356"/>
      <c r="C36" s="148" t="s">
        <v>424</v>
      </c>
      <c r="D36" s="317"/>
      <c r="E36" s="315" t="s">
        <v>814</v>
      </c>
      <c r="F36" s="315"/>
      <c r="G36" s="315"/>
      <c r="H36" s="315"/>
      <c r="I36" s="315" t="s">
        <v>815</v>
      </c>
      <c r="J36" s="315"/>
      <c r="K36" s="315" t="s">
        <v>816</v>
      </c>
      <c r="L36" s="315"/>
      <c r="M36" s="315" t="s">
        <v>817</v>
      </c>
      <c r="N36" s="315"/>
      <c r="O36" s="315" t="s">
        <v>818</v>
      </c>
      <c r="P36" s="315"/>
      <c r="Q36" s="317"/>
      <c r="R36" s="315" t="s">
        <v>717</v>
      </c>
      <c r="S36" s="315"/>
      <c r="T36" s="315" t="s">
        <v>819</v>
      </c>
      <c r="U36" s="315"/>
      <c r="V36" s="315"/>
      <c r="W36" s="315"/>
    </row>
    <row r="37" spans="1:23" ht="15" customHeight="1">
      <c r="A37" s="343" t="s">
        <v>1</v>
      </c>
      <c r="B37" s="343"/>
      <c r="C37" s="148" t="s">
        <v>426</v>
      </c>
      <c r="D37" s="317"/>
      <c r="E37" s="315" t="s">
        <v>712</v>
      </c>
      <c r="F37" s="315"/>
      <c r="G37" s="315"/>
      <c r="H37" s="315"/>
      <c r="I37" s="315" t="s">
        <v>820</v>
      </c>
      <c r="J37" s="315"/>
      <c r="K37" s="315" t="s">
        <v>821</v>
      </c>
      <c r="L37" s="315"/>
      <c r="M37" s="315" t="s">
        <v>822</v>
      </c>
      <c r="N37" s="315"/>
      <c r="O37" s="315" t="s">
        <v>823</v>
      </c>
      <c r="P37" s="315"/>
      <c r="Q37" s="317"/>
      <c r="R37" s="315" t="s">
        <v>824</v>
      </c>
      <c r="S37" s="315"/>
      <c r="T37" s="315" t="s">
        <v>825</v>
      </c>
      <c r="U37" s="315"/>
      <c r="V37" s="315"/>
      <c r="W37" s="315"/>
    </row>
    <row r="38" spans="1:23">
      <c r="A38" s="344"/>
      <c r="B38" s="343"/>
      <c r="C38" s="148" t="s">
        <v>427</v>
      </c>
      <c r="D38" s="317"/>
      <c r="E38" s="150" t="s">
        <v>516</v>
      </c>
      <c r="F38" s="191" t="s">
        <v>661</v>
      </c>
      <c r="G38" s="150"/>
      <c r="H38" s="191"/>
      <c r="I38" s="150" t="s">
        <v>516</v>
      </c>
      <c r="J38" s="191" t="s">
        <v>662</v>
      </c>
      <c r="K38" s="150" t="s">
        <v>516</v>
      </c>
      <c r="L38" s="191" t="s">
        <v>663</v>
      </c>
      <c r="M38" s="150" t="s">
        <v>433</v>
      </c>
      <c r="N38" s="191" t="s">
        <v>664</v>
      </c>
      <c r="O38" s="150" t="s">
        <v>433</v>
      </c>
      <c r="P38" s="191" t="s">
        <v>665</v>
      </c>
      <c r="Q38" s="317"/>
      <c r="R38" s="150" t="s">
        <v>432</v>
      </c>
      <c r="S38" s="191" t="s">
        <v>666</v>
      </c>
      <c r="T38" s="150" t="s">
        <v>434</v>
      </c>
      <c r="U38" s="191" t="s">
        <v>667</v>
      </c>
      <c r="V38" s="150"/>
      <c r="W38" s="191"/>
    </row>
    <row r="39" spans="1:23" ht="15" customHeight="1">
      <c r="A39" s="356" t="s">
        <v>736</v>
      </c>
      <c r="B39" s="356"/>
      <c r="C39" s="148" t="s">
        <v>336</v>
      </c>
      <c r="D39" s="316" t="s">
        <v>683</v>
      </c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 t="s">
        <v>684</v>
      </c>
      <c r="R39" s="315"/>
      <c r="S39" s="315"/>
      <c r="T39" s="315"/>
      <c r="U39" s="315"/>
      <c r="V39" s="315"/>
      <c r="W39" s="315"/>
    </row>
    <row r="40" spans="1:23" ht="15" customHeight="1">
      <c r="A40" s="356"/>
      <c r="B40" s="356"/>
      <c r="C40" s="148" t="s">
        <v>424</v>
      </c>
      <c r="D40" s="317"/>
      <c r="E40" s="315" t="s">
        <v>826</v>
      </c>
      <c r="F40" s="315"/>
      <c r="G40" s="315"/>
      <c r="H40" s="315"/>
      <c r="I40" s="315" t="s">
        <v>827</v>
      </c>
      <c r="J40" s="315"/>
      <c r="K40" s="315" t="s">
        <v>824</v>
      </c>
      <c r="L40" s="315"/>
      <c r="M40" s="315" t="s">
        <v>828</v>
      </c>
      <c r="N40" s="315"/>
      <c r="O40" s="315" t="s">
        <v>829</v>
      </c>
      <c r="P40" s="315"/>
      <c r="Q40" s="317"/>
      <c r="R40" s="315" t="s">
        <v>830</v>
      </c>
      <c r="S40" s="315"/>
      <c r="T40" s="315" t="s">
        <v>831</v>
      </c>
      <c r="U40" s="315"/>
      <c r="V40" s="315"/>
      <c r="W40" s="315"/>
    </row>
    <row r="41" spans="1:23" ht="15" customHeight="1">
      <c r="A41" s="343" t="s">
        <v>425</v>
      </c>
      <c r="B41" s="343"/>
      <c r="C41" s="148" t="s">
        <v>426</v>
      </c>
      <c r="D41" s="317"/>
      <c r="E41" s="315" t="s">
        <v>720</v>
      </c>
      <c r="F41" s="315"/>
      <c r="G41" s="315"/>
      <c r="H41" s="315"/>
      <c r="I41" s="315" t="s">
        <v>832</v>
      </c>
      <c r="J41" s="315"/>
      <c r="K41" s="315" t="s">
        <v>833</v>
      </c>
      <c r="L41" s="315"/>
      <c r="M41" s="315" t="s">
        <v>834</v>
      </c>
      <c r="N41" s="315"/>
      <c r="O41" s="315" t="s">
        <v>835</v>
      </c>
      <c r="P41" s="315"/>
      <c r="Q41" s="317"/>
      <c r="R41" s="315" t="s">
        <v>836</v>
      </c>
      <c r="S41" s="315"/>
      <c r="T41" s="315" t="s">
        <v>837</v>
      </c>
      <c r="U41" s="315"/>
      <c r="V41" s="315"/>
      <c r="W41" s="315"/>
    </row>
    <row r="42" spans="1:23">
      <c r="A42" s="344"/>
      <c r="B42" s="343"/>
      <c r="C42" s="148" t="s">
        <v>427</v>
      </c>
      <c r="D42" s="317"/>
      <c r="E42" s="150" t="s">
        <v>545</v>
      </c>
      <c r="F42" s="191" t="s">
        <v>685</v>
      </c>
      <c r="G42" s="352"/>
      <c r="H42" s="352"/>
      <c r="I42" s="150" t="s">
        <v>545</v>
      </c>
      <c r="J42" s="191" t="s">
        <v>686</v>
      </c>
      <c r="K42" s="150" t="s">
        <v>545</v>
      </c>
      <c r="L42" s="191" t="s">
        <v>687</v>
      </c>
      <c r="M42" s="150" t="s">
        <v>433</v>
      </c>
      <c r="N42" s="191" t="s">
        <v>688</v>
      </c>
      <c r="O42" s="150" t="s">
        <v>433</v>
      </c>
      <c r="P42" s="191" t="s">
        <v>689</v>
      </c>
      <c r="Q42" s="317"/>
      <c r="R42" s="150" t="s">
        <v>432</v>
      </c>
      <c r="S42" s="191" t="s">
        <v>690</v>
      </c>
      <c r="T42" s="150" t="s">
        <v>432</v>
      </c>
      <c r="U42" s="191" t="s">
        <v>691</v>
      </c>
      <c r="V42" s="150"/>
      <c r="W42" s="191"/>
    </row>
    <row r="43" spans="1:23" ht="15" customHeight="1">
      <c r="A43" s="356" t="s">
        <v>644</v>
      </c>
      <c r="B43" s="356"/>
      <c r="C43" s="148" t="s">
        <v>336</v>
      </c>
      <c r="D43" s="316" t="s">
        <v>744</v>
      </c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6" t="s">
        <v>745</v>
      </c>
      <c r="R43" s="315"/>
      <c r="S43" s="315"/>
      <c r="T43" s="315"/>
      <c r="U43" s="315"/>
      <c r="V43" s="315"/>
      <c r="W43" s="315"/>
    </row>
    <row r="44" spans="1:23" ht="15" customHeight="1">
      <c r="A44" s="356"/>
      <c r="B44" s="356"/>
      <c r="C44" s="148" t="s">
        <v>424</v>
      </c>
      <c r="D44" s="317"/>
      <c r="E44" s="315" t="s">
        <v>746</v>
      </c>
      <c r="F44" s="315"/>
      <c r="G44" s="315"/>
      <c r="H44" s="315"/>
      <c r="I44" s="315" t="s">
        <v>838</v>
      </c>
      <c r="J44" s="315"/>
      <c r="K44" s="315" t="s">
        <v>839</v>
      </c>
      <c r="L44" s="315"/>
      <c r="M44" s="315" t="s">
        <v>840</v>
      </c>
      <c r="N44" s="315"/>
      <c r="O44" s="315" t="s">
        <v>841</v>
      </c>
      <c r="P44" s="315"/>
      <c r="Q44" s="317"/>
      <c r="R44" s="315" t="s">
        <v>842</v>
      </c>
      <c r="S44" s="315"/>
      <c r="T44" s="315" t="s">
        <v>843</v>
      </c>
      <c r="U44" s="315"/>
      <c r="V44" s="315"/>
      <c r="W44" s="315"/>
    </row>
    <row r="45" spans="1:23" ht="15" customHeight="1">
      <c r="A45" s="343" t="s">
        <v>1</v>
      </c>
      <c r="B45" s="343"/>
      <c r="C45" s="148" t="s">
        <v>426</v>
      </c>
      <c r="D45" s="317"/>
      <c r="E45" s="315" t="s">
        <v>747</v>
      </c>
      <c r="F45" s="315"/>
      <c r="G45" s="315"/>
      <c r="H45" s="315"/>
      <c r="I45" s="315" t="s">
        <v>844</v>
      </c>
      <c r="J45" s="315"/>
      <c r="K45" s="315" t="s">
        <v>845</v>
      </c>
      <c r="L45" s="315"/>
      <c r="M45" s="315" t="s">
        <v>846</v>
      </c>
      <c r="N45" s="315"/>
      <c r="O45" s="315" t="s">
        <v>847</v>
      </c>
      <c r="P45" s="315"/>
      <c r="Q45" s="317"/>
      <c r="R45" s="315" t="s">
        <v>848</v>
      </c>
      <c r="S45" s="315"/>
      <c r="T45" s="315" t="s">
        <v>849</v>
      </c>
      <c r="U45" s="315"/>
      <c r="V45" s="315"/>
      <c r="W45" s="315"/>
    </row>
    <row r="46" spans="1:23">
      <c r="A46" s="344"/>
      <c r="B46" s="343"/>
      <c r="C46" s="148" t="s">
        <v>427</v>
      </c>
      <c r="D46" s="317"/>
      <c r="E46" s="150" t="s">
        <v>430</v>
      </c>
      <c r="F46" s="191" t="s">
        <v>748</v>
      </c>
      <c r="G46" s="150"/>
      <c r="H46" s="191"/>
      <c r="I46" s="150" t="s">
        <v>430</v>
      </c>
      <c r="J46" s="191" t="s">
        <v>749</v>
      </c>
      <c r="K46" s="150" t="s">
        <v>430</v>
      </c>
      <c r="L46" s="191" t="s">
        <v>750</v>
      </c>
      <c r="M46" s="150" t="s">
        <v>435</v>
      </c>
      <c r="N46" s="191" t="s">
        <v>751</v>
      </c>
      <c r="O46" s="150" t="s">
        <v>435</v>
      </c>
      <c r="P46" s="191" t="s">
        <v>752</v>
      </c>
      <c r="Q46" s="317"/>
      <c r="R46" s="150" t="s">
        <v>428</v>
      </c>
      <c r="S46" s="191" t="s">
        <v>753</v>
      </c>
      <c r="T46" s="150" t="s">
        <v>445</v>
      </c>
      <c r="U46" s="191" t="s">
        <v>754</v>
      </c>
      <c r="V46" s="150"/>
      <c r="W46" s="191"/>
    </row>
    <row r="47" spans="1:23" ht="15" customHeight="1"/>
    <row r="48" spans="1:23" ht="15" customHeight="1"/>
    <row r="49" spans="1:6" ht="15" customHeight="1">
      <c r="A49" s="181"/>
      <c r="B49" s="151" t="s">
        <v>206</v>
      </c>
      <c r="C49" s="152" t="s">
        <v>565</v>
      </c>
      <c r="D49" s="153" t="s">
        <v>638</v>
      </c>
      <c r="E49" s="181"/>
      <c r="F49" s="181"/>
    </row>
    <row r="50" spans="1:6" ht="15.5">
      <c r="A50" s="181"/>
      <c r="B50" s="151" t="s">
        <v>587</v>
      </c>
      <c r="C50" s="152" t="s">
        <v>574</v>
      </c>
      <c r="D50" s="153" t="s">
        <v>710</v>
      </c>
      <c r="E50" s="181"/>
      <c r="F50" s="181"/>
    </row>
    <row r="51" spans="1:6" ht="15.5">
      <c r="B51" s="151" t="s">
        <v>736</v>
      </c>
      <c r="C51" s="152" t="s">
        <v>737</v>
      </c>
      <c r="D51" s="153" t="s">
        <v>850</v>
      </c>
      <c r="E51" s="181"/>
      <c r="F51" s="181"/>
    </row>
  </sheetData>
  <mergeCells count="348">
    <mergeCell ref="T45:U45"/>
    <mergeCell ref="A46:B46"/>
    <mergeCell ref="A45:B45"/>
    <mergeCell ref="E45:F45"/>
    <mergeCell ref="G45:H45"/>
    <mergeCell ref="I45:J45"/>
    <mergeCell ref="K45:L45"/>
    <mergeCell ref="M45:N45"/>
    <mergeCell ref="O45:P45"/>
    <mergeCell ref="R45:S45"/>
    <mergeCell ref="V39:W39"/>
    <mergeCell ref="V40:W40"/>
    <mergeCell ref="V41:W41"/>
    <mergeCell ref="A43:B44"/>
    <mergeCell ref="D43:D46"/>
    <mergeCell ref="E43:F43"/>
    <mergeCell ref="G43:H43"/>
    <mergeCell ref="I43:J43"/>
    <mergeCell ref="K43:L43"/>
    <mergeCell ref="M43:N43"/>
    <mergeCell ref="O43:P43"/>
    <mergeCell ref="Q43:Q46"/>
    <mergeCell ref="R43:S43"/>
    <mergeCell ref="T43:U43"/>
    <mergeCell ref="V43:W43"/>
    <mergeCell ref="G44:H44"/>
    <mergeCell ref="I44:J44"/>
    <mergeCell ref="K44:L44"/>
    <mergeCell ref="M44:N44"/>
    <mergeCell ref="O44:P44"/>
    <mergeCell ref="R44:S44"/>
    <mergeCell ref="T44:U44"/>
    <mergeCell ref="V44:W44"/>
    <mergeCell ref="V45:W45"/>
    <mergeCell ref="V27:W27"/>
    <mergeCell ref="V28:W28"/>
    <mergeCell ref="V29:W29"/>
    <mergeCell ref="V31:W31"/>
    <mergeCell ref="V32:W32"/>
    <mergeCell ref="V33:W33"/>
    <mergeCell ref="V35:W35"/>
    <mergeCell ref="V36:W36"/>
    <mergeCell ref="V37:W37"/>
    <mergeCell ref="V16:W16"/>
    <mergeCell ref="V17:W17"/>
    <mergeCell ref="V19:W19"/>
    <mergeCell ref="V20:W20"/>
    <mergeCell ref="V21:W21"/>
    <mergeCell ref="V23:W23"/>
    <mergeCell ref="O21:P21"/>
    <mergeCell ref="T21:U21"/>
    <mergeCell ref="O23:P23"/>
    <mergeCell ref="Q23:Q26"/>
    <mergeCell ref="T23:U23"/>
    <mergeCell ref="O24:P24"/>
    <mergeCell ref="T24:U24"/>
    <mergeCell ref="O25:P25"/>
    <mergeCell ref="T25:U25"/>
    <mergeCell ref="R21:S21"/>
    <mergeCell ref="R23:S23"/>
    <mergeCell ref="R24:S24"/>
    <mergeCell ref="R25:S25"/>
    <mergeCell ref="Q19:Q22"/>
    <mergeCell ref="V24:W24"/>
    <mergeCell ref="V25:W25"/>
    <mergeCell ref="X4:X6"/>
    <mergeCell ref="V5:W6"/>
    <mergeCell ref="V7:W7"/>
    <mergeCell ref="V8:W8"/>
    <mergeCell ref="V9:W9"/>
    <mergeCell ref="V11:W11"/>
    <mergeCell ref="V12:W12"/>
    <mergeCell ref="V13:W13"/>
    <mergeCell ref="V15:W15"/>
    <mergeCell ref="V4:W4"/>
    <mergeCell ref="G14:H14"/>
    <mergeCell ref="M16:N16"/>
    <mergeCell ref="M15:N15"/>
    <mergeCell ref="M25:N25"/>
    <mergeCell ref="M24:N24"/>
    <mergeCell ref="M23:N23"/>
    <mergeCell ref="E32:F32"/>
    <mergeCell ref="E21:F21"/>
    <mergeCell ref="I21:J21"/>
    <mergeCell ref="K21:L21"/>
    <mergeCell ref="M21:N21"/>
    <mergeCell ref="E23:F23"/>
    <mergeCell ref="G23:H23"/>
    <mergeCell ref="I23:J23"/>
    <mergeCell ref="K23:L23"/>
    <mergeCell ref="E24:F24"/>
    <mergeCell ref="G24:H24"/>
    <mergeCell ref="I24:J24"/>
    <mergeCell ref="K24:L24"/>
    <mergeCell ref="M19:N19"/>
    <mergeCell ref="M20:N20"/>
    <mergeCell ref="I29:J29"/>
    <mergeCell ref="K29:L29"/>
    <mergeCell ref="M29:N29"/>
    <mergeCell ref="A26:B26"/>
    <mergeCell ref="E28:F28"/>
    <mergeCell ref="G28:H28"/>
    <mergeCell ref="I28:J28"/>
    <mergeCell ref="K28:L28"/>
    <mergeCell ref="M28:N28"/>
    <mergeCell ref="D23:D26"/>
    <mergeCell ref="A25:B25"/>
    <mergeCell ref="E25:F25"/>
    <mergeCell ref="G25:H25"/>
    <mergeCell ref="I25:J25"/>
    <mergeCell ref="K25:L25"/>
    <mergeCell ref="M27:N27"/>
    <mergeCell ref="A30:B30"/>
    <mergeCell ref="G32:H32"/>
    <mergeCell ref="I32:J32"/>
    <mergeCell ref="K32:L32"/>
    <mergeCell ref="M32:N32"/>
    <mergeCell ref="A27:B28"/>
    <mergeCell ref="D27:D30"/>
    <mergeCell ref="E27:F27"/>
    <mergeCell ref="G27:H27"/>
    <mergeCell ref="I27:J27"/>
    <mergeCell ref="K27:L27"/>
    <mergeCell ref="A29:B29"/>
    <mergeCell ref="E29:F29"/>
    <mergeCell ref="G29:H29"/>
    <mergeCell ref="A19:B20"/>
    <mergeCell ref="D19:D22"/>
    <mergeCell ref="E19:F19"/>
    <mergeCell ref="G19:H19"/>
    <mergeCell ref="I19:J19"/>
    <mergeCell ref="K19:L19"/>
    <mergeCell ref="A23:B24"/>
    <mergeCell ref="A22:B22"/>
    <mergeCell ref="A21:B21"/>
    <mergeCell ref="E20:F20"/>
    <mergeCell ref="G20:H20"/>
    <mergeCell ref="I20:J20"/>
    <mergeCell ref="K20:L20"/>
    <mergeCell ref="G21:H21"/>
    <mergeCell ref="A15:B16"/>
    <mergeCell ref="D15:D18"/>
    <mergeCell ref="E15:F15"/>
    <mergeCell ref="G15:H15"/>
    <mergeCell ref="I15:J15"/>
    <mergeCell ref="E16:F16"/>
    <mergeCell ref="G16:H16"/>
    <mergeCell ref="I16:J16"/>
    <mergeCell ref="K16:L16"/>
    <mergeCell ref="A18:B18"/>
    <mergeCell ref="A17:B17"/>
    <mergeCell ref="E17:F17"/>
    <mergeCell ref="G17:H17"/>
    <mergeCell ref="I17:J17"/>
    <mergeCell ref="K17:L17"/>
    <mergeCell ref="K15:L15"/>
    <mergeCell ref="A10:B10"/>
    <mergeCell ref="A11:B12"/>
    <mergeCell ref="D11:D14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D7:D10"/>
    <mergeCell ref="E7:F7"/>
    <mergeCell ref="G7:H7"/>
    <mergeCell ref="I7:J7"/>
    <mergeCell ref="K7:L7"/>
    <mergeCell ref="E8:F8"/>
    <mergeCell ref="G8:H8"/>
    <mergeCell ref="I8:J8"/>
    <mergeCell ref="K8:L8"/>
    <mergeCell ref="A13:B13"/>
    <mergeCell ref="E13:F13"/>
    <mergeCell ref="C2:D2"/>
    <mergeCell ref="A5:C5"/>
    <mergeCell ref="E5:F6"/>
    <mergeCell ref="G5:H6"/>
    <mergeCell ref="I5:J6"/>
    <mergeCell ref="K5:L6"/>
    <mergeCell ref="M5:N6"/>
    <mergeCell ref="A6:B6"/>
    <mergeCell ref="A4:B4"/>
    <mergeCell ref="D4:D6"/>
    <mergeCell ref="E4:F4"/>
    <mergeCell ref="G4:H4"/>
    <mergeCell ref="I4:J4"/>
    <mergeCell ref="K4:L4"/>
    <mergeCell ref="M4:N4"/>
    <mergeCell ref="F2:P2"/>
    <mergeCell ref="O5:P6"/>
    <mergeCell ref="A14:B14"/>
    <mergeCell ref="M17:N17"/>
    <mergeCell ref="G13:H13"/>
    <mergeCell ref="I13:J13"/>
    <mergeCell ref="K13:L13"/>
    <mergeCell ref="M13:N13"/>
    <mergeCell ref="R4:S4"/>
    <mergeCell ref="R5:S6"/>
    <mergeCell ref="R7:S7"/>
    <mergeCell ref="R8:S8"/>
    <mergeCell ref="R9:S9"/>
    <mergeCell ref="O4:P4"/>
    <mergeCell ref="Q4:Q6"/>
    <mergeCell ref="O11:P11"/>
    <mergeCell ref="Q11:Q14"/>
    <mergeCell ref="A9:B9"/>
    <mergeCell ref="E9:F9"/>
    <mergeCell ref="G9:H9"/>
    <mergeCell ref="I9:J9"/>
    <mergeCell ref="K9:L9"/>
    <mergeCell ref="M9:N9"/>
    <mergeCell ref="A7:B8"/>
    <mergeCell ref="M7:N7"/>
    <mergeCell ref="M8:N8"/>
    <mergeCell ref="A33:B33"/>
    <mergeCell ref="E33:F33"/>
    <mergeCell ref="G33:H33"/>
    <mergeCell ref="I33:J33"/>
    <mergeCell ref="K33:L33"/>
    <mergeCell ref="M33:N33"/>
    <mergeCell ref="R33:S33"/>
    <mergeCell ref="A31:B32"/>
    <mergeCell ref="D31:D34"/>
    <mergeCell ref="E31:F31"/>
    <mergeCell ref="G31:H31"/>
    <mergeCell ref="I31:J31"/>
    <mergeCell ref="K31:L31"/>
    <mergeCell ref="M31:N31"/>
    <mergeCell ref="A34:B34"/>
    <mergeCell ref="T5:U6"/>
    <mergeCell ref="O7:P7"/>
    <mergeCell ref="Q7:Q10"/>
    <mergeCell ref="T7:U7"/>
    <mergeCell ref="O8:P8"/>
    <mergeCell ref="T8:U8"/>
    <mergeCell ref="O9:P9"/>
    <mergeCell ref="T9:U9"/>
    <mergeCell ref="T4:U4"/>
    <mergeCell ref="R11:S11"/>
    <mergeCell ref="R12:S12"/>
    <mergeCell ref="R13:S13"/>
    <mergeCell ref="T11:U11"/>
    <mergeCell ref="R15:S15"/>
    <mergeCell ref="R16:S16"/>
    <mergeCell ref="R17:S17"/>
    <mergeCell ref="T19:U19"/>
    <mergeCell ref="O20:P20"/>
    <mergeCell ref="T20:U20"/>
    <mergeCell ref="R19:S19"/>
    <mergeCell ref="R20:S20"/>
    <mergeCell ref="O19:P19"/>
    <mergeCell ref="O12:P12"/>
    <mergeCell ref="T12:U12"/>
    <mergeCell ref="O13:P13"/>
    <mergeCell ref="T13:U13"/>
    <mergeCell ref="O15:P15"/>
    <mergeCell ref="Q15:Q18"/>
    <mergeCell ref="T15:U15"/>
    <mergeCell ref="O16:P16"/>
    <mergeCell ref="T16:U16"/>
    <mergeCell ref="O17:P17"/>
    <mergeCell ref="T17:U17"/>
    <mergeCell ref="T27:U27"/>
    <mergeCell ref="O28:P28"/>
    <mergeCell ref="T28:U28"/>
    <mergeCell ref="O29:P29"/>
    <mergeCell ref="T29:U29"/>
    <mergeCell ref="O31:P31"/>
    <mergeCell ref="Q31:Q34"/>
    <mergeCell ref="T31:U31"/>
    <mergeCell ref="O32:P32"/>
    <mergeCell ref="T32:U32"/>
    <mergeCell ref="O33:P33"/>
    <mergeCell ref="T33:U33"/>
    <mergeCell ref="R31:S31"/>
    <mergeCell ref="R29:S29"/>
    <mergeCell ref="R27:S27"/>
    <mergeCell ref="R32:S32"/>
    <mergeCell ref="R28:S28"/>
    <mergeCell ref="O27:P27"/>
    <mergeCell ref="Q27:Q30"/>
    <mergeCell ref="E36:F36"/>
    <mergeCell ref="G36:H36"/>
    <mergeCell ref="I36:J36"/>
    <mergeCell ref="K36:L36"/>
    <mergeCell ref="M36:N36"/>
    <mergeCell ref="R36:S36"/>
    <mergeCell ref="R39:S39"/>
    <mergeCell ref="R40:S40"/>
    <mergeCell ref="A37:B37"/>
    <mergeCell ref="E37:F37"/>
    <mergeCell ref="G37:H37"/>
    <mergeCell ref="I37:J37"/>
    <mergeCell ref="K37:L37"/>
    <mergeCell ref="M37:N37"/>
    <mergeCell ref="R37:S37"/>
    <mergeCell ref="A35:B36"/>
    <mergeCell ref="D35:D38"/>
    <mergeCell ref="E35:F35"/>
    <mergeCell ref="G35:H35"/>
    <mergeCell ref="I35:J35"/>
    <mergeCell ref="K35:L35"/>
    <mergeCell ref="M35:N35"/>
    <mergeCell ref="A38:B38"/>
    <mergeCell ref="O35:P35"/>
    <mergeCell ref="K41:L41"/>
    <mergeCell ref="M41:N41"/>
    <mergeCell ref="O41:P41"/>
    <mergeCell ref="T35:U35"/>
    <mergeCell ref="O36:P36"/>
    <mergeCell ref="T36:U36"/>
    <mergeCell ref="O37:P37"/>
    <mergeCell ref="T37:U37"/>
    <mergeCell ref="Q35:Q38"/>
    <mergeCell ref="T39:U39"/>
    <mergeCell ref="T40:U40"/>
    <mergeCell ref="R41:S41"/>
    <mergeCell ref="T41:U41"/>
    <mergeCell ref="K39:L39"/>
    <mergeCell ref="M39:N39"/>
    <mergeCell ref="O39:P39"/>
    <mergeCell ref="Q39:Q42"/>
    <mergeCell ref="K40:L40"/>
    <mergeCell ref="M40:N40"/>
    <mergeCell ref="O40:P40"/>
    <mergeCell ref="R35:S35"/>
    <mergeCell ref="A42:B42"/>
    <mergeCell ref="E44:F44"/>
    <mergeCell ref="A39:B40"/>
    <mergeCell ref="D39:D42"/>
    <mergeCell ref="E39:F39"/>
    <mergeCell ref="G39:H39"/>
    <mergeCell ref="I39:J39"/>
    <mergeCell ref="G40:H40"/>
    <mergeCell ref="I40:J40"/>
    <mergeCell ref="A41:B41"/>
    <mergeCell ref="E41:F41"/>
    <mergeCell ref="G41:H41"/>
    <mergeCell ref="I41:J41"/>
    <mergeCell ref="E40:F40"/>
    <mergeCell ref="G42:H42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98"/>
  <sheetViews>
    <sheetView tabSelected="1" workbookViewId="0">
      <selection sqref="A1:XFD1048576"/>
    </sheetView>
  </sheetViews>
  <sheetFormatPr defaultColWidth="8.25" defaultRowHeight="15"/>
  <cols>
    <col min="1" max="1" width="9.1640625" style="86" customWidth="1"/>
    <col min="2" max="2" width="7.4140625" style="86" customWidth="1"/>
    <col min="3" max="3" width="8.25" style="86" hidden="1" customWidth="1"/>
    <col min="4" max="4" width="3.75" style="86" customWidth="1"/>
    <col min="5" max="5" width="12.5" style="86" customWidth="1"/>
    <col min="6" max="6" width="11.25" style="86" customWidth="1"/>
    <col min="7" max="7" width="10.9140625" style="86" customWidth="1"/>
    <col min="8" max="8" width="8.25" style="86" customWidth="1"/>
    <col min="9" max="9" width="8.25" style="228"/>
    <col min="10" max="10" width="5.83203125" style="86" customWidth="1"/>
    <col min="11" max="11" width="8.83203125" style="86" customWidth="1"/>
    <col min="12" max="12" width="9.25" style="86" customWidth="1"/>
    <col min="13" max="13" width="19" style="86" customWidth="1"/>
    <col min="14" max="15" width="14.33203125" style="86" customWidth="1"/>
    <col min="16" max="16384" width="8.25" style="86"/>
  </cols>
  <sheetData>
    <row r="1" spans="1:15" ht="29.25" customHeight="1">
      <c r="A1" s="465" t="s">
        <v>1927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7"/>
    </row>
    <row r="2" spans="1:15" ht="10" customHeight="1">
      <c r="A2" s="468" t="s">
        <v>329</v>
      </c>
      <c r="B2" s="468" t="s">
        <v>330</v>
      </c>
      <c r="C2" s="468" t="s">
        <v>331</v>
      </c>
      <c r="D2" s="468" t="s">
        <v>332</v>
      </c>
      <c r="E2" s="469" t="s">
        <v>333</v>
      </c>
      <c r="F2" s="469"/>
      <c r="G2" s="469"/>
      <c r="H2" s="469"/>
      <c r="I2" s="468" t="s">
        <v>334</v>
      </c>
      <c r="J2" s="312" t="s">
        <v>335</v>
      </c>
      <c r="K2" s="468" t="s">
        <v>336</v>
      </c>
      <c r="L2" s="468" t="s">
        <v>337</v>
      </c>
      <c r="M2" s="468" t="s">
        <v>338</v>
      </c>
      <c r="N2" s="468" t="s">
        <v>339</v>
      </c>
      <c r="O2" s="468" t="s">
        <v>340</v>
      </c>
    </row>
    <row r="3" spans="1:15" ht="10" customHeight="1">
      <c r="A3" s="468"/>
      <c r="B3" s="468"/>
      <c r="C3" s="468"/>
      <c r="D3" s="468"/>
      <c r="E3" s="469"/>
      <c r="F3" s="469"/>
      <c r="G3" s="469"/>
      <c r="H3" s="469"/>
      <c r="I3" s="468"/>
      <c r="J3" s="312" t="s">
        <v>341</v>
      </c>
      <c r="K3" s="468"/>
      <c r="L3" s="468"/>
      <c r="M3" s="468"/>
      <c r="N3" s="468"/>
      <c r="O3" s="468"/>
    </row>
    <row r="4" spans="1:15" ht="12" customHeight="1">
      <c r="A4" s="470" t="s">
        <v>981</v>
      </c>
      <c r="B4" s="471" t="s">
        <v>1928</v>
      </c>
      <c r="C4" s="154"/>
      <c r="D4" s="472">
        <v>7</v>
      </c>
      <c r="E4" s="154" t="s">
        <v>342</v>
      </c>
      <c r="F4" s="164"/>
      <c r="G4" s="155" t="s">
        <v>343</v>
      </c>
      <c r="H4" s="156" t="s">
        <v>1848</v>
      </c>
      <c r="I4" s="157" t="s">
        <v>344</v>
      </c>
      <c r="J4" s="157"/>
      <c r="K4" s="158" t="s">
        <v>1283</v>
      </c>
      <c r="L4" s="158" t="s">
        <v>1284</v>
      </c>
      <c r="M4" s="159" t="s">
        <v>1269</v>
      </c>
      <c r="N4" s="159" t="s">
        <v>1929</v>
      </c>
      <c r="O4" s="168" t="s">
        <v>1930</v>
      </c>
    </row>
    <row r="5" spans="1:15" ht="12" customHeight="1">
      <c r="A5" s="470"/>
      <c r="B5" s="471"/>
      <c r="C5" s="154"/>
      <c r="D5" s="472"/>
      <c r="E5" s="160"/>
      <c r="F5" s="160"/>
      <c r="G5" s="160"/>
      <c r="H5" s="160"/>
      <c r="I5" s="157" t="s">
        <v>496</v>
      </c>
      <c r="J5" s="157"/>
      <c r="K5" s="158" t="s">
        <v>1285</v>
      </c>
      <c r="L5" s="158" t="s">
        <v>1286</v>
      </c>
      <c r="M5" s="159"/>
      <c r="N5" s="159"/>
      <c r="O5" s="159"/>
    </row>
    <row r="6" spans="1:15" ht="12" customHeight="1">
      <c r="A6" s="470"/>
      <c r="B6" s="471"/>
      <c r="C6" s="154"/>
      <c r="D6" s="472"/>
      <c r="E6" s="160"/>
      <c r="F6" s="160"/>
      <c r="G6" s="160"/>
      <c r="H6" s="160"/>
      <c r="I6" s="154" t="s">
        <v>346</v>
      </c>
      <c r="J6" s="163"/>
      <c r="K6" s="158" t="s">
        <v>1850</v>
      </c>
      <c r="L6" s="158" t="s">
        <v>1931</v>
      </c>
      <c r="M6" s="159"/>
      <c r="N6" s="159"/>
      <c r="O6" s="159"/>
    </row>
    <row r="7" spans="1:15" ht="12" customHeight="1">
      <c r="A7" s="470"/>
      <c r="B7" s="471"/>
      <c r="C7" s="154"/>
      <c r="D7" s="472"/>
      <c r="E7" s="154"/>
      <c r="F7" s="164"/>
      <c r="G7" s="160"/>
      <c r="H7" s="162"/>
      <c r="I7" s="157" t="s">
        <v>347</v>
      </c>
      <c r="J7" s="157"/>
      <c r="K7" s="158" t="s">
        <v>1306</v>
      </c>
      <c r="L7" s="158" t="s">
        <v>1306</v>
      </c>
      <c r="M7" s="159"/>
      <c r="N7" s="159"/>
      <c r="O7" s="159"/>
    </row>
    <row r="8" spans="1:15" ht="12" customHeight="1">
      <c r="A8" s="470"/>
      <c r="B8" s="471"/>
      <c r="C8" s="154"/>
      <c r="D8" s="472"/>
      <c r="E8" s="154"/>
      <c r="F8" s="160"/>
      <c r="G8" s="160"/>
      <c r="H8" s="160"/>
      <c r="I8" s="157" t="s">
        <v>348</v>
      </c>
      <c r="J8" s="157"/>
      <c r="K8" s="158" t="s">
        <v>1309</v>
      </c>
      <c r="L8" s="158" t="s">
        <v>1932</v>
      </c>
      <c r="M8" s="159"/>
      <c r="N8" s="159"/>
      <c r="O8" s="159"/>
    </row>
    <row r="9" spans="1:15" ht="12" customHeight="1">
      <c r="A9" s="470"/>
      <c r="B9" s="471"/>
      <c r="C9" s="154"/>
      <c r="D9" s="472"/>
      <c r="E9" s="154" t="s">
        <v>350</v>
      </c>
      <c r="F9" s="481" t="s">
        <v>1849</v>
      </c>
      <c r="G9" s="482"/>
      <c r="H9" s="162"/>
      <c r="I9" s="157" t="s">
        <v>349</v>
      </c>
      <c r="J9" s="157"/>
      <c r="K9" s="158" t="s">
        <v>1932</v>
      </c>
      <c r="L9" s="158" t="s">
        <v>1933</v>
      </c>
      <c r="M9" s="159"/>
      <c r="N9" s="159"/>
      <c r="O9" s="159"/>
    </row>
    <row r="10" spans="1:15" ht="12" customHeight="1">
      <c r="A10" s="470"/>
      <c r="B10" s="471"/>
      <c r="C10" s="154"/>
      <c r="D10" s="472"/>
      <c r="E10" s="154"/>
      <c r="F10" s="165"/>
      <c r="G10" s="160"/>
      <c r="H10" s="162"/>
      <c r="I10" s="157" t="s">
        <v>347</v>
      </c>
      <c r="J10" s="166"/>
      <c r="K10" s="158" t="s">
        <v>1934</v>
      </c>
      <c r="L10" s="158" t="s">
        <v>1934</v>
      </c>
      <c r="M10" s="159"/>
      <c r="N10" s="159"/>
      <c r="O10" s="159"/>
    </row>
    <row r="11" spans="1:15" ht="12" customHeight="1">
      <c r="A11" s="470"/>
      <c r="B11" s="471"/>
      <c r="C11" s="154"/>
      <c r="D11" s="472"/>
      <c r="E11" s="154"/>
      <c r="F11" s="232"/>
      <c r="G11" s="160"/>
      <c r="H11" s="182"/>
      <c r="I11" s="157" t="s">
        <v>346</v>
      </c>
      <c r="J11" s="157"/>
      <c r="K11" s="158" t="s">
        <v>1935</v>
      </c>
      <c r="L11" s="158" t="s">
        <v>1935</v>
      </c>
      <c r="M11" s="159"/>
      <c r="N11" s="159"/>
      <c r="O11" s="159"/>
    </row>
    <row r="12" spans="1:15" ht="12" customHeight="1">
      <c r="A12" s="470"/>
      <c r="B12" s="471"/>
      <c r="C12" s="154"/>
      <c r="D12" s="472"/>
      <c r="E12" s="154"/>
      <c r="F12" s="167"/>
      <c r="G12" s="160"/>
      <c r="H12" s="182"/>
      <c r="I12" s="157" t="s">
        <v>344</v>
      </c>
      <c r="J12" s="157"/>
      <c r="K12" s="158" t="s">
        <v>1936</v>
      </c>
      <c r="L12" s="158" t="s">
        <v>1937</v>
      </c>
      <c r="M12" s="159"/>
      <c r="N12" s="159"/>
      <c r="O12" s="159"/>
    </row>
    <row r="13" spans="1:15" ht="12" customHeight="1">
      <c r="A13" s="470"/>
      <c r="B13" s="471"/>
      <c r="C13" s="154"/>
      <c r="D13" s="472"/>
      <c r="E13" s="154"/>
      <c r="F13" s="167"/>
      <c r="G13" s="160"/>
      <c r="H13" s="162"/>
      <c r="I13" s="157" t="s">
        <v>496</v>
      </c>
      <c r="J13" s="157"/>
      <c r="K13" s="158" t="s">
        <v>1938</v>
      </c>
      <c r="L13" s="158" t="s">
        <v>1939</v>
      </c>
      <c r="M13" s="159"/>
      <c r="N13" s="159"/>
      <c r="O13" s="159"/>
    </row>
    <row r="14" spans="1:15" ht="12" customHeight="1">
      <c r="A14" s="470"/>
      <c r="B14" s="471"/>
      <c r="C14" s="154"/>
      <c r="D14" s="472"/>
      <c r="E14" s="154" t="s">
        <v>351</v>
      </c>
      <c r="F14" s="170" t="s">
        <v>1940</v>
      </c>
      <c r="G14" s="143" t="s">
        <v>1941</v>
      </c>
      <c r="H14" s="162" t="s">
        <v>1942</v>
      </c>
      <c r="I14" s="157"/>
      <c r="J14" s="157"/>
      <c r="K14" s="158"/>
      <c r="L14" s="158"/>
      <c r="M14" s="169"/>
      <c r="N14" s="171"/>
      <c r="O14" s="171"/>
    </row>
    <row r="15" spans="1:15" ht="12" customHeight="1">
      <c r="A15" s="160" t="s">
        <v>352</v>
      </c>
      <c r="B15" s="479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</row>
    <row r="16" spans="1:15" ht="12" customHeight="1">
      <c r="A16" s="471" t="s">
        <v>987</v>
      </c>
      <c r="B16" s="471" t="s">
        <v>982</v>
      </c>
      <c r="C16" s="154"/>
      <c r="D16" s="472">
        <v>7</v>
      </c>
      <c r="E16" s="154" t="s">
        <v>342</v>
      </c>
      <c r="F16" s="175" t="s">
        <v>1943</v>
      </c>
      <c r="G16" s="155" t="s">
        <v>343</v>
      </c>
      <c r="H16" s="156" t="s">
        <v>1944</v>
      </c>
      <c r="I16" s="157" t="s">
        <v>344</v>
      </c>
      <c r="J16" s="157"/>
      <c r="K16" s="158" t="s">
        <v>983</v>
      </c>
      <c r="L16" s="158" t="s">
        <v>984</v>
      </c>
      <c r="M16" s="159" t="s">
        <v>1270</v>
      </c>
      <c r="N16" s="159" t="s">
        <v>1271</v>
      </c>
      <c r="O16" s="159" t="s">
        <v>1272</v>
      </c>
    </row>
    <row r="17" spans="1:15" ht="12" customHeight="1">
      <c r="A17" s="471"/>
      <c r="B17" s="471"/>
      <c r="C17" s="154"/>
      <c r="D17" s="472"/>
      <c r="E17" s="154"/>
      <c r="F17" s="141"/>
      <c r="G17" s="155"/>
      <c r="H17" s="156"/>
      <c r="I17" s="157" t="s">
        <v>496</v>
      </c>
      <c r="J17" s="157"/>
      <c r="K17" s="158" t="s">
        <v>985</v>
      </c>
      <c r="L17" s="158" t="s">
        <v>986</v>
      </c>
      <c r="M17" s="159" t="s">
        <v>1273</v>
      </c>
      <c r="N17" s="159" t="s">
        <v>1274</v>
      </c>
      <c r="O17" s="159" t="s">
        <v>1275</v>
      </c>
    </row>
    <row r="18" spans="1:15" ht="12" customHeight="1">
      <c r="A18" s="471"/>
      <c r="B18" s="471"/>
      <c r="C18" s="154"/>
      <c r="D18" s="472"/>
      <c r="E18" s="160"/>
      <c r="F18" s="160"/>
      <c r="G18" s="160"/>
      <c r="H18" s="160"/>
      <c r="I18" s="157" t="s">
        <v>347</v>
      </c>
      <c r="J18" s="157"/>
      <c r="K18" s="158" t="s">
        <v>1276</v>
      </c>
      <c r="L18" s="158" t="s">
        <v>1276</v>
      </c>
      <c r="M18" s="159" t="s">
        <v>1277</v>
      </c>
      <c r="N18" s="159" t="s">
        <v>1278</v>
      </c>
      <c r="O18" s="159" t="s">
        <v>1279</v>
      </c>
    </row>
    <row r="19" spans="1:15" ht="12" customHeight="1">
      <c r="A19" s="471"/>
      <c r="B19" s="471"/>
      <c r="C19" s="154"/>
      <c r="D19" s="472"/>
      <c r="E19" s="154" t="s">
        <v>345</v>
      </c>
      <c r="F19" s="142" t="s">
        <v>1945</v>
      </c>
      <c r="G19" s="161" t="s">
        <v>1946</v>
      </c>
      <c r="H19" s="162"/>
      <c r="I19" s="157" t="s">
        <v>348</v>
      </c>
      <c r="J19" s="157"/>
      <c r="K19" s="158" t="s">
        <v>1280</v>
      </c>
      <c r="L19" s="158" t="s">
        <v>1281</v>
      </c>
      <c r="M19" s="159" t="s">
        <v>1427</v>
      </c>
      <c r="N19" s="159" t="s">
        <v>1428</v>
      </c>
      <c r="O19" s="159" t="s">
        <v>1434</v>
      </c>
    </row>
    <row r="20" spans="1:15" ht="12" customHeight="1">
      <c r="A20" s="471"/>
      <c r="B20" s="471"/>
      <c r="C20" s="154"/>
      <c r="D20" s="472"/>
      <c r="E20" s="154"/>
      <c r="F20" s="160"/>
      <c r="G20" s="160"/>
      <c r="H20" s="160"/>
      <c r="I20" s="157" t="s">
        <v>349</v>
      </c>
      <c r="J20" s="163"/>
      <c r="K20" s="158" t="s">
        <v>1281</v>
      </c>
      <c r="L20" s="158" t="s">
        <v>1282</v>
      </c>
      <c r="M20" s="159" t="s">
        <v>1488</v>
      </c>
      <c r="N20" s="159" t="s">
        <v>1489</v>
      </c>
      <c r="O20" s="159" t="s">
        <v>1947</v>
      </c>
    </row>
    <row r="21" spans="1:15" ht="12" customHeight="1">
      <c r="A21" s="471"/>
      <c r="B21" s="471"/>
      <c r="C21" s="154"/>
      <c r="D21" s="472"/>
      <c r="E21" s="154" t="s">
        <v>350</v>
      </c>
      <c r="F21" s="485" t="s">
        <v>1948</v>
      </c>
      <c r="G21" s="482"/>
      <c r="H21" s="162"/>
      <c r="I21" s="157" t="s">
        <v>344</v>
      </c>
      <c r="J21" s="163"/>
      <c r="K21" s="158" t="s">
        <v>1283</v>
      </c>
      <c r="L21" s="158" t="s">
        <v>1284</v>
      </c>
      <c r="M21" s="168" t="s">
        <v>1949</v>
      </c>
      <c r="N21" s="159"/>
      <c r="O21" s="159"/>
    </row>
    <row r="22" spans="1:15" ht="12" customHeight="1">
      <c r="A22" s="471"/>
      <c r="B22" s="471"/>
      <c r="C22" s="154"/>
      <c r="D22" s="472"/>
      <c r="E22" s="154"/>
      <c r="F22" s="309"/>
      <c r="G22" s="185"/>
      <c r="H22" s="162"/>
      <c r="I22" s="157" t="s">
        <v>496</v>
      </c>
      <c r="J22" s="163"/>
      <c r="K22" s="158" t="s">
        <v>1285</v>
      </c>
      <c r="L22" s="158" t="s">
        <v>1286</v>
      </c>
      <c r="M22" s="159"/>
      <c r="N22" s="159"/>
      <c r="O22" s="159"/>
    </row>
    <row r="23" spans="1:15" ht="12" customHeight="1">
      <c r="A23" s="471"/>
      <c r="B23" s="471"/>
      <c r="C23" s="154"/>
      <c r="D23" s="472"/>
      <c r="E23" s="154"/>
      <c r="F23" s="309"/>
      <c r="G23" s="185"/>
      <c r="H23" s="162"/>
      <c r="I23" s="157"/>
      <c r="J23" s="163"/>
      <c r="K23" s="158"/>
      <c r="L23" s="158"/>
      <c r="M23" s="159"/>
      <c r="N23" s="159"/>
      <c r="O23" s="159"/>
    </row>
    <row r="24" spans="1:15" ht="12" customHeight="1">
      <c r="A24" s="471"/>
      <c r="B24" s="471"/>
      <c r="C24" s="154"/>
      <c r="D24" s="472"/>
      <c r="E24" s="154"/>
      <c r="F24" s="309"/>
      <c r="G24" s="185"/>
      <c r="H24" s="162"/>
      <c r="I24" s="157"/>
      <c r="J24" s="163"/>
      <c r="K24" s="158"/>
      <c r="L24" s="158"/>
      <c r="M24" s="159"/>
      <c r="N24" s="159"/>
      <c r="O24" s="159"/>
    </row>
    <row r="25" spans="1:15" ht="12" customHeight="1">
      <c r="A25" s="471"/>
      <c r="B25" s="471"/>
      <c r="C25" s="154"/>
      <c r="D25" s="472"/>
      <c r="E25" s="154"/>
      <c r="F25" s="185"/>
      <c r="H25" s="185"/>
      <c r="I25" s="157"/>
      <c r="J25" s="157"/>
      <c r="K25" s="158"/>
      <c r="L25" s="158"/>
      <c r="M25" s="159"/>
      <c r="N25" s="159"/>
      <c r="O25" s="159"/>
    </row>
    <row r="26" spans="1:15" ht="12" customHeight="1">
      <c r="A26" s="471"/>
      <c r="B26" s="471"/>
      <c r="C26" s="154"/>
      <c r="D26" s="472"/>
      <c r="E26" s="154"/>
      <c r="F26" s="309"/>
      <c r="G26" s="185"/>
      <c r="H26" s="162"/>
      <c r="I26" s="157"/>
      <c r="J26" s="157"/>
      <c r="K26" s="158"/>
      <c r="L26" s="158"/>
      <c r="M26" s="159"/>
      <c r="N26" s="159"/>
      <c r="O26" s="169"/>
    </row>
    <row r="27" spans="1:15" ht="12" customHeight="1">
      <c r="A27" s="471"/>
      <c r="B27" s="471"/>
      <c r="C27" s="154"/>
      <c r="D27" s="472"/>
      <c r="E27" s="154" t="s">
        <v>351</v>
      </c>
      <c r="F27" s="143" t="s">
        <v>1950</v>
      </c>
      <c r="G27" s="170" t="s">
        <v>1287</v>
      </c>
      <c r="H27" s="156" t="s">
        <v>1951</v>
      </c>
      <c r="I27" s="157"/>
      <c r="J27" s="157"/>
      <c r="K27" s="158"/>
      <c r="L27" s="158"/>
      <c r="M27" s="159"/>
      <c r="N27" s="169"/>
      <c r="O27" s="167"/>
    </row>
    <row r="28" spans="1:15" ht="12" customHeight="1">
      <c r="A28" s="160" t="s">
        <v>352</v>
      </c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</row>
    <row r="29" spans="1:15" ht="12" customHeight="1">
      <c r="A29" s="476" t="s">
        <v>988</v>
      </c>
      <c r="B29" s="476" t="s">
        <v>982</v>
      </c>
      <c r="C29" s="308"/>
      <c r="D29" s="472">
        <v>7</v>
      </c>
      <c r="E29" s="154" t="s">
        <v>342</v>
      </c>
      <c r="F29" s="175" t="s">
        <v>1952</v>
      </c>
      <c r="G29" s="155" t="s">
        <v>343</v>
      </c>
      <c r="H29" s="156" t="s">
        <v>1953</v>
      </c>
      <c r="I29" s="157" t="s">
        <v>344</v>
      </c>
      <c r="J29" s="157"/>
      <c r="K29" s="158" t="s">
        <v>985</v>
      </c>
      <c r="L29" s="158" t="s">
        <v>986</v>
      </c>
      <c r="M29" s="159" t="s">
        <v>1288</v>
      </c>
      <c r="N29" s="159" t="s">
        <v>1289</v>
      </c>
      <c r="O29" s="159" t="s">
        <v>1290</v>
      </c>
    </row>
    <row r="30" spans="1:15" ht="12" customHeight="1">
      <c r="A30" s="477"/>
      <c r="B30" s="477"/>
      <c r="C30" s="308"/>
      <c r="D30" s="472"/>
      <c r="E30" s="308"/>
      <c r="F30" s="308"/>
      <c r="G30" s="308"/>
      <c r="H30" s="308"/>
      <c r="I30" s="157" t="s">
        <v>496</v>
      </c>
      <c r="J30" s="157"/>
      <c r="K30" s="158" t="s">
        <v>1291</v>
      </c>
      <c r="L30" s="158" t="s">
        <v>1292</v>
      </c>
      <c r="M30" s="159" t="s">
        <v>1293</v>
      </c>
      <c r="N30" s="159" t="s">
        <v>1294</v>
      </c>
      <c r="O30" s="159" t="s">
        <v>1295</v>
      </c>
    </row>
    <row r="31" spans="1:15" ht="12" customHeight="1">
      <c r="A31" s="477"/>
      <c r="B31" s="477"/>
      <c r="C31" s="308"/>
      <c r="D31" s="472"/>
      <c r="E31" s="154" t="s">
        <v>345</v>
      </c>
      <c r="F31" s="187" t="s">
        <v>1954</v>
      </c>
      <c r="G31" s="311" t="s">
        <v>1955</v>
      </c>
      <c r="H31" s="308"/>
      <c r="I31" s="154" t="s">
        <v>346</v>
      </c>
      <c r="J31" s="308"/>
      <c r="K31" s="158" t="s">
        <v>1276</v>
      </c>
      <c r="L31" s="158" t="s">
        <v>1276</v>
      </c>
      <c r="M31" s="159" t="s">
        <v>1296</v>
      </c>
      <c r="N31" s="159" t="s">
        <v>1297</v>
      </c>
      <c r="O31" s="159" t="s">
        <v>1298</v>
      </c>
    </row>
    <row r="32" spans="1:15" ht="12" customHeight="1">
      <c r="A32" s="477"/>
      <c r="B32" s="477"/>
      <c r="C32" s="308"/>
      <c r="D32" s="472"/>
      <c r="E32" s="308"/>
      <c r="F32" s="308"/>
      <c r="G32" s="308"/>
      <c r="H32" s="308"/>
      <c r="I32" s="157" t="s">
        <v>347</v>
      </c>
      <c r="J32" s="308"/>
      <c r="K32" s="158" t="s">
        <v>1299</v>
      </c>
      <c r="L32" s="158" t="s">
        <v>1281</v>
      </c>
      <c r="M32" s="159" t="s">
        <v>1435</v>
      </c>
      <c r="N32" s="159" t="s">
        <v>1436</v>
      </c>
      <c r="O32" s="159" t="s">
        <v>1437</v>
      </c>
    </row>
    <row r="33" spans="1:15" ht="12" customHeight="1">
      <c r="A33" s="477"/>
      <c r="B33" s="477"/>
      <c r="C33" s="308"/>
      <c r="D33" s="472"/>
      <c r="E33" s="308"/>
      <c r="F33" s="308"/>
      <c r="G33" s="308"/>
      <c r="H33" s="308"/>
      <c r="I33" s="157" t="s">
        <v>348</v>
      </c>
      <c r="J33" s="308"/>
      <c r="K33" s="158" t="s">
        <v>1300</v>
      </c>
      <c r="L33" s="158" t="s">
        <v>1301</v>
      </c>
      <c r="M33" s="159" t="s">
        <v>1956</v>
      </c>
      <c r="N33" s="159" t="s">
        <v>1957</v>
      </c>
      <c r="O33" s="159" t="s">
        <v>1958</v>
      </c>
    </row>
    <row r="34" spans="1:15" ht="12" customHeight="1">
      <c r="A34" s="477"/>
      <c r="B34" s="477"/>
      <c r="C34" s="308"/>
      <c r="D34" s="472"/>
      <c r="E34" s="154" t="s">
        <v>350</v>
      </c>
      <c r="F34" s="483" t="s">
        <v>1959</v>
      </c>
      <c r="G34" s="484"/>
      <c r="H34" s="308"/>
      <c r="I34" s="157" t="s">
        <v>349</v>
      </c>
      <c r="J34" s="308"/>
      <c r="K34" s="158" t="s">
        <v>1301</v>
      </c>
      <c r="L34" s="158" t="s">
        <v>1302</v>
      </c>
      <c r="M34" s="159" t="s">
        <v>1960</v>
      </c>
      <c r="N34" s="159" t="s">
        <v>1961</v>
      </c>
      <c r="O34" s="159" t="s">
        <v>1962</v>
      </c>
    </row>
    <row r="35" spans="1:15" ht="12" customHeight="1">
      <c r="A35" s="477"/>
      <c r="B35" s="477"/>
      <c r="C35" s="308"/>
      <c r="D35" s="472"/>
      <c r="E35" s="308"/>
      <c r="F35" s="308"/>
      <c r="G35" s="308"/>
      <c r="H35" s="308"/>
      <c r="I35" s="157" t="s">
        <v>347</v>
      </c>
      <c r="J35" s="308"/>
      <c r="K35" s="158" t="s">
        <v>1303</v>
      </c>
      <c r="L35" s="158" t="s">
        <v>1304</v>
      </c>
      <c r="M35" s="168" t="s">
        <v>1963</v>
      </c>
      <c r="N35" s="168" t="s">
        <v>1964</v>
      </c>
      <c r="O35" s="168" t="s">
        <v>1965</v>
      </c>
    </row>
    <row r="36" spans="1:15" ht="12" customHeight="1">
      <c r="A36" s="477"/>
      <c r="B36" s="477"/>
      <c r="C36" s="308"/>
      <c r="D36" s="472"/>
      <c r="E36" s="308"/>
      <c r="F36" s="308"/>
      <c r="G36" s="308"/>
      <c r="H36" s="308"/>
      <c r="I36" s="157" t="s">
        <v>346</v>
      </c>
      <c r="J36" s="308"/>
      <c r="K36" s="158" t="s">
        <v>1285</v>
      </c>
      <c r="L36" s="158" t="s">
        <v>1285</v>
      </c>
      <c r="M36" s="159"/>
      <c r="N36" s="159"/>
      <c r="O36" s="159"/>
    </row>
    <row r="37" spans="1:15" ht="12" customHeight="1">
      <c r="A37" s="477"/>
      <c r="B37" s="477"/>
      <c r="C37" s="308"/>
      <c r="D37" s="472"/>
      <c r="E37" s="308"/>
      <c r="F37" s="308"/>
      <c r="G37" s="308"/>
      <c r="H37" s="308"/>
      <c r="I37" s="157" t="s">
        <v>344</v>
      </c>
      <c r="J37" s="157"/>
      <c r="K37" s="158" t="s">
        <v>1305</v>
      </c>
      <c r="L37" s="158" t="s">
        <v>1306</v>
      </c>
      <c r="M37" s="159"/>
      <c r="N37" s="159"/>
      <c r="O37" s="159"/>
    </row>
    <row r="38" spans="1:15" ht="12" customHeight="1">
      <c r="A38" s="478"/>
      <c r="B38" s="478"/>
      <c r="C38" s="308"/>
      <c r="D38" s="472"/>
      <c r="E38" s="154" t="s">
        <v>351</v>
      </c>
      <c r="F38" s="164" t="s">
        <v>1966</v>
      </c>
      <c r="G38" s="188" t="s">
        <v>1307</v>
      </c>
      <c r="H38" s="188" t="s">
        <v>1967</v>
      </c>
      <c r="I38" s="157" t="s">
        <v>496</v>
      </c>
      <c r="J38" s="157"/>
      <c r="K38" s="158" t="s">
        <v>1308</v>
      </c>
      <c r="L38" s="158" t="s">
        <v>1309</v>
      </c>
      <c r="M38" s="159"/>
      <c r="N38" s="220"/>
      <c r="O38" s="220"/>
    </row>
    <row r="39" spans="1:15" ht="12" customHeight="1">
      <c r="A39" s="160" t="s">
        <v>352</v>
      </c>
      <c r="B39" s="473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5"/>
    </row>
    <row r="40" spans="1:15" ht="12" customHeight="1">
      <c r="A40" s="476" t="s">
        <v>1310</v>
      </c>
      <c r="B40" s="476" t="s">
        <v>1311</v>
      </c>
      <c r="C40" s="308"/>
      <c r="D40" s="486">
        <v>7</v>
      </c>
      <c r="E40" s="154" t="s">
        <v>342</v>
      </c>
      <c r="F40" s="308"/>
      <c r="G40" s="155" t="s">
        <v>343</v>
      </c>
      <c r="H40" s="308"/>
      <c r="I40" s="310" t="s">
        <v>498</v>
      </c>
      <c r="J40" s="308"/>
      <c r="K40" s="158" t="s">
        <v>1312</v>
      </c>
      <c r="L40" s="158" t="s">
        <v>1301</v>
      </c>
      <c r="M40" s="159" t="s">
        <v>1968</v>
      </c>
      <c r="N40" s="159" t="s">
        <v>1969</v>
      </c>
      <c r="O40" s="159" t="s">
        <v>1970</v>
      </c>
    </row>
    <row r="41" spans="1:15" ht="12" customHeight="1">
      <c r="A41" s="477"/>
      <c r="B41" s="477"/>
      <c r="C41" s="308"/>
      <c r="D41" s="487"/>
      <c r="E41" s="308"/>
      <c r="F41" s="308"/>
      <c r="G41" s="308"/>
      <c r="H41" s="308"/>
      <c r="I41" s="173" t="s">
        <v>497</v>
      </c>
      <c r="J41" s="189"/>
      <c r="K41" s="158" t="s">
        <v>1313</v>
      </c>
      <c r="L41" s="158" t="s">
        <v>1313</v>
      </c>
      <c r="M41" s="159" t="s">
        <v>1971</v>
      </c>
      <c r="N41" s="159" t="s">
        <v>1972</v>
      </c>
      <c r="O41" s="159" t="s">
        <v>1973</v>
      </c>
    </row>
    <row r="42" spans="1:15" ht="12" customHeight="1">
      <c r="A42" s="477"/>
      <c r="B42" s="477"/>
      <c r="C42" s="308"/>
      <c r="D42" s="487"/>
      <c r="E42" s="154" t="s">
        <v>345</v>
      </c>
      <c r="F42" s="308"/>
      <c r="G42" s="308"/>
      <c r="H42" s="308"/>
      <c r="I42" s="173" t="s">
        <v>989</v>
      </c>
      <c r="J42" s="308"/>
      <c r="K42" s="158" t="s">
        <v>1304</v>
      </c>
      <c r="L42" s="158" t="s">
        <v>1283</v>
      </c>
      <c r="M42" s="168" t="s">
        <v>1974</v>
      </c>
      <c r="N42" s="159"/>
      <c r="O42" s="159"/>
    </row>
    <row r="43" spans="1:15" ht="12" customHeight="1">
      <c r="A43" s="477"/>
      <c r="B43" s="477"/>
      <c r="C43" s="308"/>
      <c r="D43" s="487"/>
      <c r="E43" s="308"/>
      <c r="F43" s="308"/>
      <c r="G43" s="308"/>
      <c r="H43" s="308"/>
      <c r="I43" s="158"/>
      <c r="J43" s="220"/>
      <c r="K43" s="158"/>
      <c r="L43" s="158"/>
      <c r="M43" s="159"/>
      <c r="N43" s="159"/>
      <c r="O43" s="159"/>
    </row>
    <row r="44" spans="1:15" ht="12" customHeight="1">
      <c r="A44" s="477"/>
      <c r="B44" s="477"/>
      <c r="C44" s="308"/>
      <c r="D44" s="487"/>
      <c r="E44" s="154" t="s">
        <v>350</v>
      </c>
      <c r="F44" s="308"/>
      <c r="G44" s="308"/>
      <c r="H44" s="308"/>
      <c r="I44" s="158"/>
      <c r="J44" s="220"/>
      <c r="K44" s="158"/>
      <c r="L44" s="158"/>
      <c r="M44" s="159"/>
      <c r="N44" s="159"/>
      <c r="O44" s="159"/>
    </row>
    <row r="45" spans="1:15" ht="12" customHeight="1">
      <c r="A45" s="477"/>
      <c r="B45" s="477"/>
      <c r="C45" s="308"/>
      <c r="D45" s="487"/>
      <c r="E45" s="308"/>
      <c r="F45" s="308"/>
      <c r="G45" s="308"/>
      <c r="H45" s="308"/>
      <c r="I45" s="226"/>
      <c r="J45" s="308"/>
      <c r="K45" s="308"/>
      <c r="L45" s="308"/>
      <c r="M45" s="308"/>
      <c r="N45" s="308"/>
      <c r="O45" s="308"/>
    </row>
    <row r="46" spans="1:15" ht="12" customHeight="1">
      <c r="A46" s="478"/>
      <c r="B46" s="478"/>
      <c r="C46" s="308"/>
      <c r="D46" s="488"/>
      <c r="E46" s="154" t="s">
        <v>351</v>
      </c>
      <c r="F46" s="308"/>
      <c r="G46" s="308"/>
      <c r="H46" s="308"/>
      <c r="I46" s="189"/>
      <c r="J46" s="308"/>
      <c r="K46" s="308"/>
      <c r="L46" s="308"/>
      <c r="M46" s="308"/>
      <c r="N46" s="308"/>
      <c r="O46" s="308"/>
    </row>
    <row r="47" spans="1:15" ht="12" customHeight="1">
      <c r="A47" s="160" t="s">
        <v>352</v>
      </c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  <c r="O47" s="480"/>
    </row>
    <row r="48" spans="1:15" ht="12" customHeight="1">
      <c r="A48" s="476" t="s">
        <v>1975</v>
      </c>
      <c r="B48" s="476" t="s">
        <v>1976</v>
      </c>
      <c r="C48" s="308"/>
      <c r="D48" s="486">
        <v>7</v>
      </c>
      <c r="E48" s="154" t="s">
        <v>342</v>
      </c>
      <c r="F48" s="308"/>
      <c r="G48" s="155" t="s">
        <v>343</v>
      </c>
      <c r="H48" s="308"/>
      <c r="I48" s="173" t="s">
        <v>989</v>
      </c>
      <c r="J48" s="308"/>
      <c r="K48" s="308"/>
      <c r="L48" s="158" t="s">
        <v>1313</v>
      </c>
      <c r="M48" s="308"/>
      <c r="N48" s="308"/>
      <c r="O48" s="308"/>
    </row>
    <row r="49" spans="1:15" ht="12" customHeight="1">
      <c r="A49" s="477"/>
      <c r="B49" s="477"/>
      <c r="C49" s="308"/>
      <c r="D49" s="487"/>
      <c r="E49" s="308"/>
      <c r="F49" s="308"/>
      <c r="G49" s="308"/>
      <c r="H49" s="308"/>
      <c r="I49" s="173" t="s">
        <v>497</v>
      </c>
      <c r="J49" s="308"/>
      <c r="K49" s="158" t="s">
        <v>1304</v>
      </c>
      <c r="L49" s="158" t="s">
        <v>1304</v>
      </c>
      <c r="M49" s="159" t="s">
        <v>1977</v>
      </c>
      <c r="N49" s="159" t="s">
        <v>1978</v>
      </c>
      <c r="O49" s="308"/>
    </row>
    <row r="50" spans="1:15" ht="12" customHeight="1">
      <c r="A50" s="477"/>
      <c r="B50" s="477"/>
      <c r="C50" s="308"/>
      <c r="D50" s="487"/>
      <c r="E50" s="154" t="s">
        <v>345</v>
      </c>
      <c r="F50" s="308"/>
      <c r="G50" s="308"/>
      <c r="H50" s="308"/>
      <c r="I50" s="310" t="s">
        <v>498</v>
      </c>
      <c r="J50" s="308"/>
      <c r="K50" s="158" t="s">
        <v>1979</v>
      </c>
      <c r="L50" s="158" t="s">
        <v>1980</v>
      </c>
      <c r="M50" s="308"/>
      <c r="N50" s="308"/>
      <c r="O50" s="308"/>
    </row>
    <row r="51" spans="1:15" ht="12" customHeight="1">
      <c r="A51" s="477"/>
      <c r="B51" s="477"/>
      <c r="C51" s="308"/>
      <c r="D51" s="487"/>
      <c r="E51" s="308"/>
      <c r="F51" s="308"/>
      <c r="G51" s="308"/>
      <c r="H51" s="308"/>
      <c r="I51" s="173" t="s">
        <v>497</v>
      </c>
      <c r="J51" s="308"/>
      <c r="K51" s="158" t="s">
        <v>1981</v>
      </c>
      <c r="L51" s="158" t="s">
        <v>1981</v>
      </c>
      <c r="M51" s="308"/>
      <c r="N51" s="308"/>
      <c r="O51" s="308"/>
    </row>
    <row r="52" spans="1:15" ht="12" customHeight="1">
      <c r="A52" s="477"/>
      <c r="B52" s="477"/>
      <c r="C52" s="308"/>
      <c r="D52" s="487"/>
      <c r="E52" s="154" t="s">
        <v>350</v>
      </c>
      <c r="F52" s="308"/>
      <c r="G52" s="308"/>
      <c r="H52" s="308"/>
      <c r="I52" s="173" t="s">
        <v>989</v>
      </c>
      <c r="J52" s="308"/>
      <c r="K52" s="158" t="s">
        <v>1982</v>
      </c>
      <c r="L52" s="308"/>
      <c r="M52" s="308"/>
      <c r="N52" s="308"/>
      <c r="O52" s="308"/>
    </row>
    <row r="53" spans="1:15" ht="12" customHeight="1">
      <c r="A53" s="477"/>
      <c r="B53" s="477"/>
      <c r="C53" s="308"/>
      <c r="D53" s="487"/>
      <c r="E53" s="308"/>
      <c r="F53" s="308"/>
      <c r="G53" s="308"/>
      <c r="H53" s="308"/>
      <c r="I53" s="289"/>
      <c r="J53" s="308"/>
      <c r="K53" s="308"/>
      <c r="L53" s="308"/>
      <c r="M53" s="308"/>
      <c r="N53" s="308"/>
      <c r="O53" s="308"/>
    </row>
    <row r="54" spans="1:15" ht="12" customHeight="1">
      <c r="A54" s="478"/>
      <c r="B54" s="478"/>
      <c r="C54" s="308"/>
      <c r="D54" s="488"/>
      <c r="E54" s="154" t="s">
        <v>351</v>
      </c>
      <c r="F54" s="308"/>
      <c r="G54" s="308"/>
      <c r="H54" s="308"/>
      <c r="I54" s="308"/>
      <c r="J54" s="308"/>
      <c r="K54" s="308"/>
      <c r="L54" s="308"/>
      <c r="M54" s="308"/>
      <c r="N54" s="308"/>
      <c r="O54" s="308"/>
    </row>
    <row r="55" spans="1:15" ht="12" customHeight="1">
      <c r="A55" s="160" t="s">
        <v>352</v>
      </c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</row>
    <row r="56" spans="1:15" ht="12" customHeight="1">
      <c r="A56" s="476" t="s">
        <v>1983</v>
      </c>
      <c r="B56" s="476" t="s">
        <v>1976</v>
      </c>
      <c r="C56" s="308"/>
      <c r="D56" s="486">
        <v>7</v>
      </c>
      <c r="E56" s="154" t="s">
        <v>342</v>
      </c>
      <c r="F56" s="308"/>
      <c r="G56" s="155" t="s">
        <v>343</v>
      </c>
      <c r="H56" s="308"/>
      <c r="I56" s="173" t="s">
        <v>989</v>
      </c>
      <c r="J56" s="308"/>
      <c r="K56" s="308"/>
      <c r="L56" s="158" t="s">
        <v>1283</v>
      </c>
      <c r="M56" s="168" t="s">
        <v>1964</v>
      </c>
      <c r="N56" s="308"/>
      <c r="O56" s="308"/>
    </row>
    <row r="57" spans="1:15" ht="12" customHeight="1">
      <c r="A57" s="477"/>
      <c r="B57" s="477"/>
      <c r="C57" s="308"/>
      <c r="D57" s="487"/>
      <c r="E57" s="308"/>
      <c r="F57" s="308"/>
      <c r="G57" s="308"/>
      <c r="H57" s="308"/>
      <c r="I57" s="173" t="s">
        <v>497</v>
      </c>
      <c r="J57" s="308"/>
      <c r="K57" s="158" t="s">
        <v>1982</v>
      </c>
      <c r="L57" s="158" t="s">
        <v>1982</v>
      </c>
      <c r="M57" s="308"/>
      <c r="N57" s="308"/>
      <c r="O57" s="308"/>
    </row>
    <row r="58" spans="1:15" ht="12" customHeight="1">
      <c r="A58" s="477"/>
      <c r="B58" s="477"/>
      <c r="C58" s="308"/>
      <c r="D58" s="487"/>
      <c r="E58" s="154" t="s">
        <v>345</v>
      </c>
      <c r="F58" s="308"/>
      <c r="G58" s="308"/>
      <c r="H58" s="308"/>
      <c r="I58" s="310" t="s">
        <v>498</v>
      </c>
      <c r="J58" s="308"/>
      <c r="K58" s="158" t="s">
        <v>1984</v>
      </c>
      <c r="L58" s="158" t="s">
        <v>1985</v>
      </c>
      <c r="M58" s="308"/>
      <c r="N58" s="308"/>
      <c r="O58" s="308"/>
    </row>
    <row r="59" spans="1:15" ht="12" customHeight="1">
      <c r="A59" s="477"/>
      <c r="B59" s="477"/>
      <c r="C59" s="308"/>
      <c r="D59" s="487"/>
      <c r="E59" s="308"/>
      <c r="F59" s="308"/>
      <c r="G59" s="308"/>
      <c r="H59" s="308"/>
      <c r="I59" s="173" t="s">
        <v>497</v>
      </c>
      <c r="J59" s="308"/>
      <c r="K59" s="158" t="s">
        <v>1986</v>
      </c>
      <c r="L59" s="158" t="s">
        <v>1986</v>
      </c>
      <c r="M59" s="308"/>
      <c r="N59" s="308"/>
      <c r="O59" s="308"/>
    </row>
    <row r="60" spans="1:15" ht="12" customHeight="1">
      <c r="A60" s="477"/>
      <c r="B60" s="477"/>
      <c r="C60" s="308"/>
      <c r="D60" s="487"/>
      <c r="E60" s="154" t="s">
        <v>350</v>
      </c>
      <c r="F60" s="308"/>
      <c r="G60" s="308"/>
      <c r="H60" s="308"/>
      <c r="I60" s="173" t="s">
        <v>989</v>
      </c>
      <c r="J60" s="308"/>
      <c r="K60" s="158" t="s">
        <v>1933</v>
      </c>
      <c r="L60" s="158" t="s">
        <v>1987</v>
      </c>
      <c r="M60" s="308"/>
      <c r="N60" s="308"/>
      <c r="O60" s="308"/>
    </row>
    <row r="61" spans="1:15" ht="12" customHeight="1">
      <c r="A61" s="477"/>
      <c r="B61" s="477"/>
      <c r="C61" s="308"/>
      <c r="D61" s="487"/>
      <c r="E61" s="308"/>
      <c r="F61" s="308"/>
      <c r="G61" s="308"/>
      <c r="H61" s="308"/>
      <c r="I61" s="289"/>
      <c r="J61" s="308"/>
      <c r="K61" s="308"/>
      <c r="L61" s="308"/>
      <c r="M61" s="308"/>
      <c r="N61" s="308"/>
      <c r="O61" s="308"/>
    </row>
    <row r="62" spans="1:15" ht="12" customHeight="1">
      <c r="A62" s="478"/>
      <c r="B62" s="478"/>
      <c r="C62" s="308"/>
      <c r="D62" s="488"/>
      <c r="E62" s="154" t="s">
        <v>351</v>
      </c>
      <c r="F62" s="308"/>
      <c r="G62" s="308"/>
      <c r="H62" s="308"/>
      <c r="I62" s="308"/>
      <c r="J62" s="308"/>
      <c r="K62" s="308"/>
      <c r="L62" s="308"/>
      <c r="M62" s="308"/>
      <c r="N62" s="308"/>
      <c r="O62" s="308"/>
    </row>
    <row r="63" spans="1:15" ht="12" customHeight="1">
      <c r="A63" s="160" t="s">
        <v>352</v>
      </c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</row>
    <row r="64" spans="1:15" ht="12" customHeight="1">
      <c r="A64" s="489" t="s">
        <v>353</v>
      </c>
      <c r="B64" s="490" t="s">
        <v>620</v>
      </c>
      <c r="C64" s="154"/>
      <c r="D64" s="491">
        <v>7</v>
      </c>
      <c r="E64" s="155" t="s">
        <v>354</v>
      </c>
      <c r="F64" s="164"/>
      <c r="G64" s="155" t="s">
        <v>343</v>
      </c>
      <c r="H64" s="176"/>
      <c r="I64" s="144" t="s">
        <v>344</v>
      </c>
      <c r="J64" s="177"/>
      <c r="K64" s="177"/>
      <c r="L64" s="177"/>
      <c r="M64" s="159" t="s">
        <v>621</v>
      </c>
      <c r="N64" s="159" t="s">
        <v>622</v>
      </c>
      <c r="O64" s="159" t="s">
        <v>990</v>
      </c>
    </row>
    <row r="65" spans="1:15" ht="12" customHeight="1">
      <c r="A65" s="489"/>
      <c r="B65" s="490"/>
      <c r="C65" s="154"/>
      <c r="D65" s="492"/>
      <c r="E65" s="176"/>
      <c r="F65" s="176"/>
      <c r="G65" s="176"/>
      <c r="H65" s="176"/>
      <c r="I65" s="186" t="s">
        <v>991</v>
      </c>
      <c r="J65" s="177"/>
      <c r="K65" s="177"/>
      <c r="L65" s="177"/>
      <c r="M65" s="159" t="s">
        <v>992</v>
      </c>
      <c r="N65" s="159" t="s">
        <v>993</v>
      </c>
      <c r="O65" s="159" t="s">
        <v>994</v>
      </c>
    </row>
    <row r="66" spans="1:15" ht="12" customHeight="1">
      <c r="A66" s="489"/>
      <c r="B66" s="490"/>
      <c r="C66" s="154"/>
      <c r="D66" s="492"/>
      <c r="E66" s="173" t="s">
        <v>345</v>
      </c>
      <c r="F66" s="144"/>
      <c r="G66" s="172"/>
      <c r="H66" s="154"/>
      <c r="I66" s="186" t="s">
        <v>995</v>
      </c>
      <c r="J66" s="177"/>
      <c r="K66" s="177"/>
      <c r="L66" s="177"/>
      <c r="M66" s="159" t="s">
        <v>996</v>
      </c>
      <c r="N66" s="159"/>
      <c r="O66" s="159" t="s">
        <v>997</v>
      </c>
    </row>
    <row r="67" spans="1:15" ht="12" customHeight="1">
      <c r="A67" s="489"/>
      <c r="B67" s="490"/>
      <c r="C67" s="154"/>
      <c r="D67" s="492"/>
      <c r="E67" s="173"/>
      <c r="F67" s="175"/>
      <c r="G67" s="184"/>
      <c r="H67" s="154"/>
      <c r="I67" s="186" t="s">
        <v>998</v>
      </c>
      <c r="J67" s="177"/>
      <c r="K67" s="177"/>
      <c r="L67" s="177"/>
      <c r="M67" s="159" t="s">
        <v>1314</v>
      </c>
      <c r="N67" s="159"/>
      <c r="O67" s="159" t="s">
        <v>1315</v>
      </c>
    </row>
    <row r="68" spans="1:15" ht="12" customHeight="1">
      <c r="A68" s="489"/>
      <c r="B68" s="490"/>
      <c r="C68" s="154"/>
      <c r="D68" s="492"/>
      <c r="E68" s="154" t="s">
        <v>350</v>
      </c>
      <c r="F68" s="481"/>
      <c r="G68" s="482"/>
      <c r="H68" s="154"/>
      <c r="I68" s="144" t="s">
        <v>1316</v>
      </c>
      <c r="J68" s="177"/>
      <c r="K68" s="177"/>
      <c r="L68" s="177"/>
      <c r="M68" s="159" t="s">
        <v>1317</v>
      </c>
      <c r="N68" s="159" t="s">
        <v>1318</v>
      </c>
      <c r="O68" s="159" t="s">
        <v>1429</v>
      </c>
    </row>
    <row r="69" spans="1:15" ht="12" customHeight="1">
      <c r="A69" s="489"/>
      <c r="B69" s="490"/>
      <c r="C69" s="154"/>
      <c r="D69" s="492"/>
      <c r="E69" s="154"/>
      <c r="F69" s="164"/>
      <c r="G69" s="178"/>
      <c r="H69" s="154"/>
      <c r="I69" s="186" t="s">
        <v>1319</v>
      </c>
      <c r="J69" s="177"/>
      <c r="K69" s="177"/>
      <c r="L69" s="177"/>
      <c r="M69" s="159" t="s">
        <v>1430</v>
      </c>
      <c r="N69" s="159" t="s">
        <v>1431</v>
      </c>
      <c r="O69" s="168" t="s">
        <v>1984</v>
      </c>
    </row>
    <row r="70" spans="1:15" ht="12" customHeight="1">
      <c r="A70" s="489"/>
      <c r="B70" s="490"/>
      <c r="C70" s="154"/>
      <c r="D70" s="493"/>
      <c r="E70" s="154" t="s">
        <v>351</v>
      </c>
      <c r="F70" s="170" t="s">
        <v>1988</v>
      </c>
      <c r="G70" s="164" t="s">
        <v>1989</v>
      </c>
      <c r="H70" s="179" t="s">
        <v>1990</v>
      </c>
      <c r="I70" s="174"/>
      <c r="J70" s="156"/>
      <c r="K70" s="156"/>
      <c r="L70" s="156"/>
      <c r="M70" s="171"/>
      <c r="N70" s="177"/>
      <c r="O70" s="177"/>
    </row>
    <row r="71" spans="1:15" ht="12" customHeight="1">
      <c r="A71" s="180" t="s">
        <v>355</v>
      </c>
      <c r="B71" s="480"/>
      <c r="C71" s="480"/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0"/>
      <c r="O71" s="480"/>
    </row>
    <row r="72" spans="1:15" ht="12" customHeight="1">
      <c r="A72" s="490" t="s">
        <v>356</v>
      </c>
      <c r="B72" s="490" t="s">
        <v>999</v>
      </c>
      <c r="C72" s="154"/>
      <c r="D72" s="491">
        <v>7</v>
      </c>
      <c r="E72" s="155" t="s">
        <v>354</v>
      </c>
      <c r="F72" s="141"/>
      <c r="G72" s="155" t="s">
        <v>343</v>
      </c>
      <c r="H72" s="176"/>
      <c r="I72" s="186" t="s">
        <v>1000</v>
      </c>
      <c r="J72" s="177"/>
      <c r="K72" s="145"/>
      <c r="L72" s="177"/>
      <c r="M72" s="159" t="s">
        <v>1001</v>
      </c>
      <c r="N72" s="159" t="s">
        <v>1002</v>
      </c>
      <c r="O72" s="159" t="s">
        <v>1003</v>
      </c>
    </row>
    <row r="73" spans="1:15" ht="12" customHeight="1">
      <c r="A73" s="490"/>
      <c r="B73" s="490"/>
      <c r="C73" s="154"/>
      <c r="D73" s="492"/>
      <c r="E73" s="155"/>
      <c r="F73" s="174"/>
      <c r="G73" s="155"/>
      <c r="H73" s="176"/>
      <c r="I73" s="186" t="s">
        <v>1004</v>
      </c>
      <c r="J73" s="177"/>
      <c r="K73" s="177"/>
      <c r="L73" s="177"/>
      <c r="M73" s="159" t="s">
        <v>1005</v>
      </c>
      <c r="N73" s="159" t="s">
        <v>1006</v>
      </c>
      <c r="O73" s="159" t="s">
        <v>1007</v>
      </c>
    </row>
    <row r="74" spans="1:15" ht="12" customHeight="1">
      <c r="A74" s="490"/>
      <c r="B74" s="490"/>
      <c r="C74" s="154"/>
      <c r="D74" s="492"/>
      <c r="E74" s="154" t="s">
        <v>345</v>
      </c>
      <c r="F74" s="144"/>
      <c r="G74" s="183"/>
      <c r="H74" s="154"/>
      <c r="I74" s="186" t="s">
        <v>991</v>
      </c>
      <c r="J74" s="177"/>
      <c r="K74" s="177"/>
      <c r="L74" s="177"/>
      <c r="M74" s="159" t="s">
        <v>1008</v>
      </c>
      <c r="N74" s="159" t="s">
        <v>1009</v>
      </c>
      <c r="O74" s="159" t="s">
        <v>1010</v>
      </c>
    </row>
    <row r="75" spans="1:15" ht="12" customHeight="1">
      <c r="A75" s="490"/>
      <c r="B75" s="490"/>
      <c r="C75" s="154"/>
      <c r="D75" s="492"/>
      <c r="E75" s="154"/>
      <c r="F75" s="174"/>
      <c r="G75" s="183"/>
      <c r="H75" s="154"/>
      <c r="I75" s="186" t="s">
        <v>1011</v>
      </c>
      <c r="J75" s="177"/>
      <c r="K75" s="177"/>
      <c r="L75" s="177"/>
      <c r="M75" s="159" t="s">
        <v>1432</v>
      </c>
      <c r="N75" s="159" t="s">
        <v>1433</v>
      </c>
      <c r="O75" s="159" t="s">
        <v>1991</v>
      </c>
    </row>
    <row r="76" spans="1:15" ht="12" customHeight="1">
      <c r="A76" s="490"/>
      <c r="B76" s="490"/>
      <c r="C76" s="154"/>
      <c r="D76" s="492"/>
      <c r="E76" s="154"/>
      <c r="F76" s="164"/>
      <c r="G76" s="178"/>
      <c r="H76" s="154"/>
      <c r="I76" s="186" t="s">
        <v>1320</v>
      </c>
      <c r="J76" s="177"/>
      <c r="K76" s="177"/>
      <c r="L76" s="177"/>
      <c r="M76" s="159" t="s">
        <v>1992</v>
      </c>
      <c r="N76" s="168" t="s">
        <v>1993</v>
      </c>
      <c r="O76" s="159"/>
    </row>
    <row r="77" spans="1:15" ht="12" customHeight="1">
      <c r="A77" s="490"/>
      <c r="B77" s="490"/>
      <c r="C77" s="154"/>
      <c r="D77" s="492"/>
      <c r="E77" s="154" t="s">
        <v>350</v>
      </c>
      <c r="F77" s="481"/>
      <c r="G77" s="482"/>
      <c r="H77" s="154"/>
      <c r="I77" s="186" t="s">
        <v>1321</v>
      </c>
      <c r="J77" s="177"/>
      <c r="K77" s="177"/>
      <c r="L77" s="177"/>
      <c r="M77" s="159"/>
      <c r="N77" s="159"/>
      <c r="O77" s="159"/>
    </row>
    <row r="78" spans="1:15" ht="12" customHeight="1">
      <c r="A78" s="490"/>
      <c r="B78" s="490"/>
      <c r="C78" s="154"/>
      <c r="D78" s="492"/>
      <c r="E78" s="154"/>
      <c r="F78" s="164"/>
      <c r="G78" s="173"/>
      <c r="H78" s="154"/>
      <c r="I78" s="227"/>
      <c r="J78" s="177"/>
      <c r="K78" s="177"/>
      <c r="L78" s="177"/>
      <c r="M78" s="159"/>
      <c r="N78" s="159"/>
      <c r="O78" s="159"/>
    </row>
    <row r="79" spans="1:15" ht="12" customHeight="1">
      <c r="A79" s="490"/>
      <c r="B79" s="490"/>
      <c r="C79" s="154"/>
      <c r="D79" s="492"/>
      <c r="E79" s="154"/>
      <c r="F79" s="164"/>
      <c r="G79" s="176"/>
      <c r="H79" s="179"/>
      <c r="I79" s="186"/>
      <c r="J79" s="177"/>
      <c r="K79" s="145"/>
      <c r="L79" s="177"/>
      <c r="M79" s="159"/>
      <c r="N79" s="159"/>
      <c r="O79" s="159"/>
    </row>
    <row r="80" spans="1:15" ht="12" customHeight="1">
      <c r="A80" s="490"/>
      <c r="B80" s="490"/>
      <c r="C80" s="154"/>
      <c r="D80" s="493"/>
      <c r="E80" s="154" t="s">
        <v>351</v>
      </c>
      <c r="F80" s="164" t="s">
        <v>1994</v>
      </c>
      <c r="G80" s="176" t="s">
        <v>1995</v>
      </c>
      <c r="H80" s="179" t="s">
        <v>1996</v>
      </c>
      <c r="I80" s="186"/>
      <c r="J80" s="177"/>
      <c r="K80" s="177"/>
      <c r="L80" s="177"/>
      <c r="M80" s="171"/>
      <c r="N80" s="171"/>
      <c r="O80" s="171"/>
    </row>
    <row r="81" spans="1:15" ht="12" customHeight="1">
      <c r="A81" s="180" t="s">
        <v>355</v>
      </c>
      <c r="B81" s="479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N81" s="480"/>
      <c r="O81" s="480"/>
    </row>
    <row r="82" spans="1:15" ht="12" customHeight="1"/>
    <row r="83" spans="1:15" ht="12" customHeight="1"/>
    <row r="84" spans="1:15" ht="12" customHeight="1"/>
    <row r="85" spans="1:15" ht="12" customHeight="1"/>
    <row r="86" spans="1:15" ht="12" customHeight="1"/>
    <row r="87" spans="1:15" ht="12" customHeight="1"/>
    <row r="88" spans="1:15" ht="12" customHeight="1"/>
    <row r="89" spans="1:15" ht="12" customHeight="1"/>
    <row r="90" spans="1:15" ht="12" customHeight="1"/>
    <row r="91" spans="1:15" ht="12" customHeight="1"/>
    <row r="92" spans="1:15" ht="12" customHeight="1"/>
    <row r="93" spans="1:15" ht="12" customHeight="1"/>
    <row r="94" spans="1:15" ht="12" customHeight="1"/>
    <row r="95" spans="1:15" ht="12" customHeight="1"/>
    <row r="96" spans="1:15" ht="12" customHeight="1"/>
    <row r="98" ht="29" customHeight="1"/>
  </sheetData>
  <mergeCells count="49">
    <mergeCell ref="B47:O47"/>
    <mergeCell ref="A48:A54"/>
    <mergeCell ref="B48:B54"/>
    <mergeCell ref="D48:D54"/>
    <mergeCell ref="B55:O55"/>
    <mergeCell ref="D29:D38"/>
    <mergeCell ref="F34:G34"/>
    <mergeCell ref="B39:O39"/>
    <mergeCell ref="A40:A46"/>
    <mergeCell ref="B40:B46"/>
    <mergeCell ref="D40:D46"/>
    <mergeCell ref="A4:A14"/>
    <mergeCell ref="B4:B14"/>
    <mergeCell ref="D4:D14"/>
    <mergeCell ref="F9:G9"/>
    <mergeCell ref="B15:O15"/>
    <mergeCell ref="A72:A80"/>
    <mergeCell ref="B72:B80"/>
    <mergeCell ref="D72:D80"/>
    <mergeCell ref="B81:O81"/>
    <mergeCell ref="F77:G77"/>
    <mergeCell ref="A56:A62"/>
    <mergeCell ref="B56:B62"/>
    <mergeCell ref="D56:D62"/>
    <mergeCell ref="B63:O63"/>
    <mergeCell ref="A64:A70"/>
    <mergeCell ref="B64:B70"/>
    <mergeCell ref="D64:D70"/>
    <mergeCell ref="F68:G68"/>
    <mergeCell ref="B71:O71"/>
    <mergeCell ref="A16:A27"/>
    <mergeCell ref="B16:B27"/>
    <mergeCell ref="D16:D27"/>
    <mergeCell ref="F21:G21"/>
    <mergeCell ref="B28:O28"/>
    <mergeCell ref="A29:A38"/>
    <mergeCell ref="B29:B38"/>
    <mergeCell ref="A1:O1"/>
    <mergeCell ref="A2:A3"/>
    <mergeCell ref="B2:B3"/>
    <mergeCell ref="C2:C3"/>
    <mergeCell ref="D2:D3"/>
    <mergeCell ref="E2:H3"/>
    <mergeCell ref="I2:I3"/>
    <mergeCell ref="K2:K3"/>
    <mergeCell ref="L2:L3"/>
    <mergeCell ref="M2:M3"/>
    <mergeCell ref="N2:N3"/>
    <mergeCell ref="O2:O3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KCS</vt:lpstr>
      <vt:lpstr>CSE1</vt:lpstr>
      <vt:lpstr>CSECP2</vt:lpstr>
      <vt:lpstr>RBC</vt:lpstr>
      <vt:lpstr>CHN1</vt:lpstr>
      <vt:lpstr>NCX</vt:lpstr>
      <vt:lpstr>CWX</vt:lpstr>
      <vt:lpstr>WIN</vt:lpstr>
      <vt:lpstr>NCX3</vt:lpstr>
      <vt:lpstr>BBX2</vt:lpstr>
      <vt:lpstr>CTS</vt:lpstr>
      <vt:lpstr>.NCX</vt:lpstr>
      <vt:lpstr>NCX2</vt:lpstr>
      <vt:lpstr>TVT1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ASLQD</cp:lastModifiedBy>
  <cp:revision/>
  <cp:lastPrinted>2018-09-17T06:58:53Z</cp:lastPrinted>
  <dcterms:created xsi:type="dcterms:W3CDTF">1996-12-17T01:32:42Z</dcterms:created>
  <dcterms:modified xsi:type="dcterms:W3CDTF">2022-02-11T06:20:48Z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