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8" yWindow="-108" windowWidth="23256" windowHeight="12720" activeTab="3"/>
  </bookViews>
  <sheets>
    <sheet name="HHX1,2" sheetId="1" r:id="rId1"/>
    <sheet name="BVX" sheetId="234" r:id="rId2"/>
    <sheet name="BPX" sheetId="329" r:id="rId3"/>
    <sheet name="PJX,QDKS" sheetId="2" r:id="rId4"/>
  </sheets>
  <definedNames>
    <definedName name="_xlnm._FilterDatabase" localSheetId="0" hidden="1">'HHX1,2'!$A$1:$I$476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H2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from 2125lt 25th/Nov to 1136lt 26th/Nov 2020 for waiting SHK berthing.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2324lt 22nd/Dec to 1054lt 23rd/Dec 2020 at 29-26.12N/122-24.74E after departure NGB for repairing boiler BOILER </t>
        </r>
      </text>
    </comment>
    <comment ref="H18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WUSONG anchorage from 0118lt 16th/Dec to 0354lt 17th/Dec 2020.</t>
        </r>
      </text>
    </comment>
    <comment ref="H26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0242lt to 1042lt 22nd Nov 2020.</t>
        </r>
      </text>
    </comment>
    <comment ref="H314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SELA anchorage for Crew change from 1542lt 24th to 1748lt 25th Feb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13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PADIAN1 V001E于2021年3月4日1448LT由龙口开往日本HIBIKI，（装载40尺液化气罐58件，20尺铝矾土压载箱14件），由于天气海况恶劣原因，本轮于2021年3月6日1815LT时在韩国珍岛锚地抛锚避风(锚位34-09.0N,126-19.5E）；根据海况，2021年3月7日0945LT 通知机舱备车，1045LT主机备妥，1047LT转驾控，开始绞锚，1055LT 锚离底，1057LT锚清爽，微速进准备续航1-2分钟后老轨打电话说主机负荷太高来确认驾驶台螺距（经确认驾驶台螺距百分之三十五）1100LT主机停车，电话向机舱，老轨经核实主机故障不能续航，船长随即申请VTS抛锚，1120LT锚抛妥,（锚位34-08.93N,126-19.87E）。本船轮机长于海祥及时报告机务杨国森老轨，决定对第七缸进行吊出检查，经船舶轮机人员吊出第七缸活塞检查确认连杆瓦磨损成薄片，连杆轴径严重磨痕损伤，两道主轴瓦眼观检查能看到轴瓦合金被挤出，已经不适合封缸运行条件，如强制运行会带来更大损害，整根主轴将报废。目前根据距离和修理条件，经再三权衡，公司决定拖带回最近的石岛锚地进行再度修理。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2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21-57.63N / 113-51.28E for replacing the spare part on 1716lt-2247lt 29th/May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H2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MV HEYUAN DRIFTING WEST OF TSUSHIMA ISLAND IN POSITION LAT 34.11.5N LONG 129.08.5E ON 2240L 23RD,0124/1545 "HE YUAN" resume voyage.</t>
        </r>
      </text>
    </comment>
    <comment ref="H4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 SHIDAO ANCHORAGE for sheltering strong wind from 1905lt/14th to 0835lt/15th， A/P：36-44.16N / 122-13.21E</t>
        </r>
      </text>
    </comment>
    <comment ref="H4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in TIANJIN ANCHORAGE from 2214lt 16th to 0750lt 17th，DUE TO STRONG WIND, A/P：38-48.20N / 118-14.01E</t>
        </r>
      </text>
    </comment>
  </commentList>
</comments>
</file>

<file path=xl/sharedStrings.xml><?xml version="1.0" encoding="utf-8"?>
<sst xmlns="http://schemas.openxmlformats.org/spreadsheetml/2006/main" count="1574" uniqueCount="1266">
  <si>
    <t>CMCS</t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</si>
  <si>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</si>
  <si>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</si>
  <si>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</si>
  <si>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</si>
  <si>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</si>
  <si>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</si>
  <si>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</si>
  <si>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</si>
  <si>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</si>
  <si>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</si>
  <si>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FAX: 021-65878611</t>
  </si>
  <si>
    <t>ZHENXI SUI</t>
    <phoneticPr fontId="32" type="noConversion"/>
  </si>
  <si>
    <t>Email:  zhenxi.sui@logistics-asl.com </t>
    <phoneticPr fontId="32" type="noConversion"/>
  </si>
  <si>
    <t>ASEAN  SEAS   LINE   CO., LTD </t>
    <phoneticPr fontId="32" type="noConversion"/>
  </si>
  <si>
    <t>P/I</t>
    <phoneticPr fontId="32" type="noConversion"/>
  </si>
  <si>
    <t>ETB</t>
    <phoneticPr fontId="32" type="noConversion"/>
  </si>
  <si>
    <t>HPH/2026E</t>
    <phoneticPr fontId="32" type="noConversion"/>
  </si>
  <si>
    <t>CNSHA/0QA6BS</t>
    <phoneticPr fontId="32" type="noConversion"/>
  </si>
  <si>
    <t>CNNGB/0QA6BS</t>
    <phoneticPr fontId="32" type="noConversion"/>
  </si>
  <si>
    <t>IDJKT/0QA6CN</t>
    <phoneticPr fontId="32" type="noConversion"/>
  </si>
  <si>
    <t>IDSUB/0QA6CN</t>
    <phoneticPr fontId="32" type="noConversion"/>
  </si>
  <si>
    <t>PHMNN/0QA6CN</t>
    <phoneticPr fontId="32" type="noConversion"/>
  </si>
  <si>
    <t>P/I</t>
    <phoneticPr fontId="32" type="noConversion"/>
  </si>
  <si>
    <t>CNSHA/0QA6FS</t>
    <phoneticPr fontId="32" type="noConversion"/>
  </si>
  <si>
    <t>CNNGB/0QA6FS</t>
    <phoneticPr fontId="32" type="noConversion"/>
  </si>
  <si>
    <t>IDJKT/0QA6GN</t>
    <phoneticPr fontId="32" type="noConversion"/>
  </si>
  <si>
    <t>IDSUB/0QA6GN</t>
    <phoneticPr fontId="32" type="noConversion"/>
  </si>
  <si>
    <t>PHMNN/0QA6GN</t>
    <phoneticPr fontId="32" type="noConversion"/>
  </si>
  <si>
    <t>CNSHA/0QA6JS</t>
    <phoneticPr fontId="32" type="noConversion"/>
  </si>
  <si>
    <t>CNNGB/0QA6JS</t>
    <phoneticPr fontId="32" type="noConversion"/>
  </si>
  <si>
    <t>change rotation; P/I</t>
    <phoneticPr fontId="32" type="noConversion"/>
  </si>
  <si>
    <t>IDJKT/0QA6KN</t>
    <phoneticPr fontId="32" type="noConversion"/>
  </si>
  <si>
    <t>IDSUB/0QA6KN</t>
    <phoneticPr fontId="32" type="noConversion"/>
  </si>
  <si>
    <t>PHMNN/0QA6KN</t>
    <phoneticPr fontId="32" type="noConversion"/>
  </si>
  <si>
    <t>CNSHA/0QA6NS</t>
    <phoneticPr fontId="32" type="noConversion"/>
  </si>
  <si>
    <t>CNNGB/0QA6NS</t>
    <phoneticPr fontId="32" type="noConversion"/>
  </si>
  <si>
    <t>IDJKT/0QA6ON</t>
    <phoneticPr fontId="32" type="noConversion"/>
  </si>
  <si>
    <t>IDSUB/0QA6ON</t>
    <phoneticPr fontId="32" type="noConversion"/>
  </si>
  <si>
    <t>PHMNN/0QA6ON</t>
    <phoneticPr fontId="32" type="noConversion"/>
  </si>
  <si>
    <t>CNSHA/0QA6RS</t>
    <phoneticPr fontId="32" type="noConversion"/>
  </si>
  <si>
    <t>CNNGB/0QA6RS</t>
    <phoneticPr fontId="32" type="noConversion"/>
  </si>
  <si>
    <t>IDJKT/0QA6SN</t>
    <phoneticPr fontId="32" type="noConversion"/>
  </si>
  <si>
    <t>IDSUB/0QA6SN</t>
    <phoneticPr fontId="32" type="noConversion"/>
  </si>
  <si>
    <t>PHMNN/0QA6SN</t>
    <phoneticPr fontId="32" type="noConversion"/>
  </si>
  <si>
    <t>port congestIon</t>
    <phoneticPr fontId="32" type="noConversion"/>
  </si>
  <si>
    <t>CNSHA/0QA6VS</t>
    <phoneticPr fontId="32" type="noConversion"/>
  </si>
  <si>
    <t>CNNGB/0QA6VS</t>
    <phoneticPr fontId="32" type="noConversion"/>
  </si>
  <si>
    <t>Due to port congestion at Tokyo,the vsl will first call Yokohama and second call Tokyo.</t>
  </si>
  <si>
    <t>IDJKT/0QA6WN</t>
    <phoneticPr fontId="32" type="noConversion"/>
  </si>
  <si>
    <t>IDSUB/0QA6WN</t>
    <phoneticPr fontId="32" type="noConversion"/>
  </si>
  <si>
    <t>PHMNN/0QA6WN</t>
    <phoneticPr fontId="32" type="noConversion"/>
  </si>
  <si>
    <t>CNSHA/0QA6ZS</t>
    <phoneticPr fontId="32" type="noConversion"/>
  </si>
  <si>
    <t>CNNGB/0QA6ZS</t>
    <phoneticPr fontId="32" type="noConversion"/>
  </si>
  <si>
    <t>IDJKT/0QA70N</t>
    <phoneticPr fontId="32" type="noConversion"/>
  </si>
  <si>
    <t>IDSUB/0QA70N</t>
    <phoneticPr fontId="32" type="noConversion"/>
  </si>
  <si>
    <t>PHMNN/0QA70N</t>
    <phoneticPr fontId="32" type="noConversion"/>
  </si>
  <si>
    <t>OMIT</t>
    <phoneticPr fontId="32" type="noConversion"/>
  </si>
  <si>
    <t>OMIT</t>
    <phoneticPr fontId="32" type="noConversion"/>
  </si>
  <si>
    <t>CNSHK/0QA71S</t>
    <phoneticPr fontId="32" type="noConversion"/>
  </si>
  <si>
    <t>CNSHA/0QA71S</t>
    <phoneticPr fontId="32" type="noConversion"/>
  </si>
  <si>
    <t>CNNGB/0QA71S</t>
    <phoneticPr fontId="32" type="noConversion"/>
  </si>
  <si>
    <t>IDJKT/0QA72N</t>
    <phoneticPr fontId="32" type="noConversion"/>
  </si>
  <si>
    <t>IDSUB/0QA72N</t>
    <phoneticPr fontId="32" type="noConversion"/>
  </si>
  <si>
    <t>PHMNN/0QA72N</t>
    <phoneticPr fontId="32" type="noConversion"/>
  </si>
  <si>
    <t>SHA/2022W</t>
    <phoneticPr fontId="32" type="noConversion"/>
  </si>
  <si>
    <t>NGB/2022W</t>
    <phoneticPr fontId="32" type="noConversion"/>
  </si>
  <si>
    <t>XMN/2022W</t>
    <phoneticPr fontId="32" type="noConversion"/>
  </si>
  <si>
    <t>HKG/2022W</t>
    <phoneticPr fontId="32" type="noConversion"/>
  </si>
  <si>
    <t>SHK/2022W</t>
    <phoneticPr fontId="32" type="noConversion"/>
  </si>
  <si>
    <t>HPH/2022W</t>
    <phoneticPr fontId="32" type="noConversion"/>
  </si>
  <si>
    <t>CNSHA/0QA77S</t>
    <phoneticPr fontId="32" type="noConversion"/>
  </si>
  <si>
    <t>CNNGB/0QA77S</t>
    <phoneticPr fontId="32" type="noConversion"/>
  </si>
  <si>
    <t>CNSHA/0QA79S</t>
    <phoneticPr fontId="32" type="noConversion"/>
  </si>
  <si>
    <t>CNNGB/0QA79S</t>
    <phoneticPr fontId="32" type="noConversion"/>
  </si>
  <si>
    <t>Max draft 8.6m</t>
    <phoneticPr fontId="32" type="noConversion"/>
  </si>
  <si>
    <t>P/I at SHA</t>
    <phoneticPr fontId="32" type="noConversion"/>
  </si>
  <si>
    <t>CNSHA/0QA7DS</t>
    <phoneticPr fontId="32" type="noConversion"/>
  </si>
  <si>
    <t>CNNGB/0QA7DS</t>
    <phoneticPr fontId="32" type="noConversion"/>
  </si>
  <si>
    <t>P/I</t>
    <phoneticPr fontId="32" type="noConversion"/>
  </si>
  <si>
    <t>IDJKT/0QA78N</t>
    <phoneticPr fontId="32" type="noConversion"/>
  </si>
  <si>
    <t>IDSUB/0QA78N</t>
    <phoneticPr fontId="32" type="noConversion"/>
  </si>
  <si>
    <t>PHMNN/0QA78N</t>
    <phoneticPr fontId="32" type="noConversion"/>
  </si>
  <si>
    <t>HKG/2022E</t>
    <phoneticPr fontId="32" type="noConversion"/>
  </si>
  <si>
    <t>NGB/2023W</t>
    <phoneticPr fontId="32" type="noConversion"/>
  </si>
  <si>
    <t>SHA/2023W</t>
    <phoneticPr fontId="32" type="noConversion"/>
  </si>
  <si>
    <t>OMIT</t>
    <phoneticPr fontId="32" type="noConversion"/>
  </si>
  <si>
    <t>IDJKT/0QA7EN</t>
    <phoneticPr fontId="32" type="noConversion"/>
  </si>
  <si>
    <t>IDSUB/0QA7EN</t>
    <phoneticPr fontId="32" type="noConversion"/>
  </si>
  <si>
    <t>PHMNN/0QA7EN</t>
    <phoneticPr fontId="32" type="noConversion"/>
  </si>
  <si>
    <t>IDJKT/0QA7AN</t>
    <phoneticPr fontId="32" type="noConversion"/>
  </si>
  <si>
    <t>IDSUB/0QA7AN</t>
    <phoneticPr fontId="32" type="noConversion"/>
  </si>
  <si>
    <t>PHMNN/0QA7AN</t>
    <phoneticPr fontId="32" type="noConversion"/>
  </si>
  <si>
    <t>SHA/2024W</t>
    <phoneticPr fontId="32" type="noConversion"/>
  </si>
  <si>
    <t>HPH/2023E</t>
    <phoneticPr fontId="32" type="noConversion"/>
  </si>
  <si>
    <t xml:space="preserve">P/I </t>
    <phoneticPr fontId="32" type="noConversion"/>
  </si>
  <si>
    <t>TAO/2024W</t>
    <phoneticPr fontId="32" type="noConversion"/>
  </si>
  <si>
    <t>XMN/2023W</t>
    <phoneticPr fontId="32" type="noConversion"/>
  </si>
  <si>
    <t>HKG/2023W</t>
    <phoneticPr fontId="32" type="noConversion"/>
  </si>
  <si>
    <t>SHK/2023W</t>
    <phoneticPr fontId="32" type="noConversion"/>
  </si>
  <si>
    <t>HPH/2023E</t>
    <phoneticPr fontId="32" type="noConversion"/>
  </si>
  <si>
    <t>TAO/2024W</t>
    <phoneticPr fontId="32" type="noConversion"/>
  </si>
  <si>
    <t>SHA/2024W</t>
    <phoneticPr fontId="32" type="noConversion"/>
  </si>
  <si>
    <t>OMIT</t>
    <phoneticPr fontId="32" type="noConversion"/>
  </si>
  <si>
    <t>Max draft 8.5m;Shifting to service on HHX2 line at HPH</t>
    <phoneticPr fontId="32" type="noConversion"/>
  </si>
  <si>
    <t>delayed due to NO.21 TYPHOON "ETAU" &amp; cold air</t>
    <phoneticPr fontId="32" type="noConversion"/>
  </si>
  <si>
    <t>HKG/2024W</t>
    <phoneticPr fontId="32" type="noConversion"/>
  </si>
  <si>
    <t>HPH/2024E</t>
    <phoneticPr fontId="32" type="noConversion"/>
  </si>
  <si>
    <t>TAO/2025W</t>
    <phoneticPr fontId="32" type="noConversion"/>
  </si>
  <si>
    <t>SHA/2025W</t>
    <phoneticPr fontId="32" type="noConversion"/>
  </si>
  <si>
    <t>CNSHA/0QA7FS</t>
    <phoneticPr fontId="32" type="noConversion"/>
  </si>
  <si>
    <t>CNNGB/0QA7FS</t>
    <phoneticPr fontId="32" type="noConversion"/>
  </si>
  <si>
    <t>SHK/2024W</t>
    <phoneticPr fontId="32" type="noConversion"/>
  </si>
  <si>
    <t>port congestion</t>
    <phoneticPr fontId="32" type="noConversion"/>
  </si>
  <si>
    <t>Max draft 9.1-8.8m</t>
    <phoneticPr fontId="32" type="noConversion"/>
  </si>
  <si>
    <t>HKG/2024W</t>
    <phoneticPr fontId="32" type="noConversion"/>
  </si>
  <si>
    <t>HPH/2024E</t>
    <phoneticPr fontId="32" type="noConversion"/>
  </si>
  <si>
    <t>TAO/2025W</t>
    <phoneticPr fontId="32" type="noConversion"/>
  </si>
  <si>
    <t>SHA/2025W</t>
    <phoneticPr fontId="32" type="noConversion"/>
  </si>
  <si>
    <t>SHK/2024W</t>
    <phoneticPr fontId="32" type="noConversion"/>
  </si>
  <si>
    <t>IDJKT/0QA7GN</t>
    <phoneticPr fontId="32" type="noConversion"/>
  </si>
  <si>
    <t>IDSUB/0QA7GN</t>
    <phoneticPr fontId="32" type="noConversion"/>
  </si>
  <si>
    <t>PHMNN/0QA7GN</t>
    <phoneticPr fontId="32" type="noConversion"/>
  </si>
  <si>
    <t>CNSHA/0QA7HS</t>
    <phoneticPr fontId="32" type="noConversion"/>
  </si>
  <si>
    <t>CNNGB/0QA7HS</t>
    <phoneticPr fontId="32" type="noConversion"/>
  </si>
  <si>
    <t>CMCS</t>
    <phoneticPr fontId="32" type="noConversion"/>
  </si>
  <si>
    <t>CMCS</t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</si>
  <si>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</si>
  <si>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</si>
  <si>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</si>
  <si>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SHA/2026W</t>
    <phoneticPr fontId="32" type="noConversion"/>
  </si>
  <si>
    <t>IDJKT/0QA7IN</t>
    <phoneticPr fontId="32" type="noConversion"/>
  </si>
  <si>
    <t>IDSUB/0QA7IN</t>
    <phoneticPr fontId="32" type="noConversion"/>
  </si>
  <si>
    <t>PHMNN/0QA7IN</t>
    <phoneticPr fontId="32" type="noConversion"/>
  </si>
  <si>
    <t>port congestion</t>
    <phoneticPr fontId="32" type="noConversion"/>
  </si>
  <si>
    <t>Max draft 8.6m</t>
    <phoneticPr fontId="32" type="noConversion"/>
  </si>
  <si>
    <t>TAO/2026W</t>
    <phoneticPr fontId="32" type="noConversion"/>
  </si>
  <si>
    <t>SHA/2026W</t>
    <phoneticPr fontId="32" type="noConversion"/>
  </si>
  <si>
    <t>HKG/2025E</t>
    <phoneticPr fontId="32" type="noConversion"/>
  </si>
  <si>
    <t>NGB/2026W</t>
    <phoneticPr fontId="32" type="noConversion"/>
  </si>
  <si>
    <t>delayed due to bad weather</t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</si>
  <si>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</si>
  <si>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</si>
  <si>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</si>
  <si>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TAO/2026W</t>
    <phoneticPr fontId="32" type="noConversion"/>
  </si>
  <si>
    <t>SHA/2026W</t>
    <phoneticPr fontId="32" type="noConversion"/>
  </si>
  <si>
    <t>delayed due to bad weather</t>
    <phoneticPr fontId="32" type="noConversion"/>
  </si>
  <si>
    <t>TXG/2051E</t>
    <phoneticPr fontId="32" type="noConversion"/>
  </si>
  <si>
    <t>TAO/2051E</t>
    <phoneticPr fontId="32" type="noConversion"/>
  </si>
  <si>
    <t>CNSHA/0QA7LS</t>
    <phoneticPr fontId="32" type="noConversion"/>
  </si>
  <si>
    <t>CNNGB/0QA7LS</t>
    <phoneticPr fontId="32" type="noConversion"/>
  </si>
  <si>
    <t>port congestion</t>
    <phoneticPr fontId="32" type="noConversion"/>
  </si>
  <si>
    <t>OMIT</t>
    <phoneticPr fontId="32" type="noConversion"/>
  </si>
  <si>
    <t>OMIT</t>
    <phoneticPr fontId="32" type="noConversion"/>
  </si>
  <si>
    <t>Max draft 9.1m</t>
    <phoneticPr fontId="32" type="noConversion"/>
  </si>
  <si>
    <t>port congestion</t>
    <phoneticPr fontId="32" type="noConversion"/>
  </si>
  <si>
    <t>Max draft 8.6m; Shifting to service on HHX1 line at HPH</t>
    <phoneticPr fontId="32" type="noConversion"/>
  </si>
  <si>
    <t>HKG/2026W</t>
    <phoneticPr fontId="32" type="noConversion"/>
  </si>
  <si>
    <t>SHK/2026W</t>
    <phoneticPr fontId="32" type="noConversion"/>
  </si>
  <si>
    <t>HPH/2026E</t>
    <phoneticPr fontId="32" type="noConversion"/>
  </si>
  <si>
    <t>TAO/2027W</t>
    <phoneticPr fontId="32" type="noConversion"/>
  </si>
  <si>
    <t>SHA/2027W</t>
    <phoneticPr fontId="32" type="noConversion"/>
  </si>
  <si>
    <t>OMIT</t>
    <phoneticPr fontId="32" type="noConversion"/>
  </si>
  <si>
    <t>Midstream operation</t>
    <phoneticPr fontId="32" type="noConversion"/>
  </si>
  <si>
    <t>CNSHA/0QA7NS</t>
    <phoneticPr fontId="32" type="noConversion"/>
  </si>
  <si>
    <t>CNNGB/0QA7NS</t>
    <phoneticPr fontId="32" type="noConversion"/>
  </si>
  <si>
    <t>XMN/2026W</t>
    <phoneticPr fontId="32" type="noConversion"/>
  </si>
  <si>
    <t>SHK/2026W</t>
    <phoneticPr fontId="32" type="noConversion"/>
  </si>
  <si>
    <t>HPH/2026E</t>
    <phoneticPr fontId="32" type="noConversion"/>
  </si>
  <si>
    <t>OMIT</t>
    <phoneticPr fontId="32" type="noConversion"/>
  </si>
  <si>
    <t>OMIT</t>
    <phoneticPr fontId="32" type="noConversion"/>
  </si>
  <si>
    <t>NGB/2027W</t>
    <phoneticPr fontId="32" type="noConversion"/>
  </si>
  <si>
    <t>SHA/2027W</t>
    <phoneticPr fontId="32" type="noConversion"/>
  </si>
  <si>
    <t>TXG/2052E</t>
    <phoneticPr fontId="32" type="noConversion"/>
  </si>
  <si>
    <t>TAO/2052E</t>
    <phoneticPr fontId="32" type="noConversion"/>
  </si>
  <si>
    <t>IDJKT/0QA7MN</t>
    <phoneticPr fontId="32" type="noConversion"/>
  </si>
  <si>
    <t>IDSUB/0QA7MN</t>
    <phoneticPr fontId="32" type="noConversion"/>
  </si>
  <si>
    <t>PHMNN/0QA7MN</t>
    <phoneticPr fontId="32" type="noConversion"/>
  </si>
  <si>
    <t>port congestion</t>
    <phoneticPr fontId="32" type="noConversion"/>
  </si>
  <si>
    <t>XMN/2026W</t>
    <phoneticPr fontId="32" type="noConversion"/>
  </si>
  <si>
    <t>HKG/2026W</t>
    <phoneticPr fontId="32" type="noConversion"/>
  </si>
  <si>
    <t>SHK/2026W</t>
    <phoneticPr fontId="32" type="noConversion"/>
  </si>
  <si>
    <t>HPH/2026W</t>
    <phoneticPr fontId="32" type="noConversion"/>
  </si>
  <si>
    <t>HKG/2026W/E</t>
    <phoneticPr fontId="32" type="noConversion"/>
  </si>
  <si>
    <t>CNSHA/0QA7PS</t>
    <phoneticPr fontId="32" type="noConversion"/>
  </si>
  <si>
    <t>CNNGB/0QA7PS</t>
    <phoneticPr fontId="32" type="noConversion"/>
  </si>
  <si>
    <t>port congestion</t>
    <phoneticPr fontId="32" type="noConversion"/>
  </si>
  <si>
    <t>TYO/2051W</t>
    <phoneticPr fontId="32" type="noConversion"/>
  </si>
  <si>
    <t>YOK/2051W</t>
    <phoneticPr fontId="32" type="noConversion"/>
  </si>
  <si>
    <t>NGO/2051W</t>
    <phoneticPr fontId="32" type="noConversion"/>
  </si>
  <si>
    <t>OSA/2051W</t>
    <phoneticPr fontId="32" type="noConversion"/>
  </si>
  <si>
    <t>KOB/2051W</t>
    <phoneticPr fontId="32" type="noConversion"/>
  </si>
  <si>
    <t>TXG/2101E</t>
    <phoneticPr fontId="32" type="noConversion"/>
  </si>
  <si>
    <t>TAO/2101E</t>
    <phoneticPr fontId="32" type="noConversion"/>
  </si>
  <si>
    <t>Max draft 8.9m</t>
    <phoneticPr fontId="32" type="noConversion"/>
  </si>
  <si>
    <t>HKG/2026W</t>
    <phoneticPr fontId="32" type="noConversion"/>
  </si>
  <si>
    <t>SHK/2026W</t>
    <phoneticPr fontId="32" type="noConversion"/>
  </si>
  <si>
    <t>TAO/2052E</t>
    <phoneticPr fontId="32" type="noConversion"/>
  </si>
  <si>
    <t>IDJKT/0QA7ON</t>
    <phoneticPr fontId="32" type="noConversion"/>
  </si>
  <si>
    <t>IDSUB/0QA7ON</t>
    <phoneticPr fontId="32" type="noConversion"/>
  </si>
  <si>
    <t>PHMNN/0QA7ON</t>
    <phoneticPr fontId="32" type="noConversion"/>
  </si>
  <si>
    <t>SHA/2026W</t>
    <phoneticPr fontId="32" type="noConversion"/>
  </si>
  <si>
    <t>NGB/2026W</t>
    <phoneticPr fontId="32" type="noConversion"/>
  </si>
  <si>
    <t>HKG/2026E</t>
    <phoneticPr fontId="32" type="noConversion"/>
  </si>
  <si>
    <t>NGB/2101W</t>
    <phoneticPr fontId="32" type="noConversion"/>
  </si>
  <si>
    <t>SHA/2101W</t>
    <phoneticPr fontId="32" type="noConversion"/>
  </si>
  <si>
    <t>OMIT</t>
    <phoneticPr fontId="32" type="noConversion"/>
  </si>
  <si>
    <t>OMIT</t>
    <phoneticPr fontId="32" type="noConversion"/>
  </si>
  <si>
    <t>CMCS</t>
    <phoneticPr fontId="32" type="noConversion"/>
  </si>
  <si>
    <t>bad weather</t>
    <phoneticPr fontId="32" type="noConversion"/>
  </si>
  <si>
    <t>port congestion</t>
    <phoneticPr fontId="32" type="noConversion"/>
  </si>
  <si>
    <t>Max draft 8.9m</t>
    <phoneticPr fontId="32" type="noConversion"/>
  </si>
  <si>
    <t>TYO/2052W</t>
    <phoneticPr fontId="32" type="noConversion"/>
  </si>
  <si>
    <t>YOK/2052W</t>
    <phoneticPr fontId="32" type="noConversion"/>
  </si>
  <si>
    <t>NGO/2052W</t>
    <phoneticPr fontId="32" type="noConversion"/>
  </si>
  <si>
    <t>OSA/2052W</t>
    <phoneticPr fontId="32" type="noConversion"/>
  </si>
  <si>
    <t>KOB/2052W</t>
    <phoneticPr fontId="32" type="noConversion"/>
  </si>
  <si>
    <t>TAO/2102E</t>
    <phoneticPr fontId="32" type="noConversion"/>
  </si>
  <si>
    <t>TXG/2102E</t>
    <phoneticPr fontId="32" type="noConversion"/>
  </si>
  <si>
    <t>TAO/2051W</t>
    <phoneticPr fontId="32" type="noConversion"/>
  </si>
  <si>
    <t>HKG/2027W</t>
    <phoneticPr fontId="32" type="noConversion"/>
  </si>
  <si>
    <t>HPH/2027W</t>
    <phoneticPr fontId="32" type="noConversion"/>
  </si>
  <si>
    <t>TAO/2101W</t>
    <phoneticPr fontId="32" type="noConversion"/>
  </si>
  <si>
    <t>XMN/2027W</t>
    <phoneticPr fontId="32" type="noConversion"/>
  </si>
  <si>
    <t>SHK/2027W</t>
    <phoneticPr fontId="32" type="noConversion"/>
  </si>
  <si>
    <t>HPH/2027W</t>
    <phoneticPr fontId="32" type="noConversion"/>
  </si>
  <si>
    <t>Max draft 9.4m</t>
    <phoneticPr fontId="32" type="noConversion"/>
  </si>
  <si>
    <t>CNSHA/0QA7RS</t>
    <phoneticPr fontId="32" type="noConversion"/>
  </si>
  <si>
    <t>CNNGB/0QA7RS</t>
    <phoneticPr fontId="32" type="noConversion"/>
  </si>
  <si>
    <t>IDJKT/0QA7SN</t>
    <phoneticPr fontId="32" type="noConversion"/>
  </si>
  <si>
    <t>IDSUB/0QA7SN</t>
    <phoneticPr fontId="32" type="noConversion"/>
  </si>
  <si>
    <t>PHMNN/0QA7SN</t>
    <phoneticPr fontId="32" type="noConversion"/>
  </si>
  <si>
    <t>OSA/2052W</t>
    <phoneticPr fontId="32" type="noConversion"/>
  </si>
  <si>
    <t>KOB/2052W</t>
    <phoneticPr fontId="32" type="noConversion"/>
  </si>
  <si>
    <t>TAO/2101E</t>
    <phoneticPr fontId="32" type="noConversion"/>
  </si>
  <si>
    <t>CMCS</t>
    <phoneticPr fontId="32" type="noConversion"/>
  </si>
  <si>
    <t>Max draft 9.3m</t>
    <phoneticPr fontId="32" type="noConversion"/>
  </si>
  <si>
    <t>Midstream operation</t>
    <phoneticPr fontId="32" type="noConversion"/>
  </si>
  <si>
    <t>port congestion</t>
    <phoneticPr fontId="32" type="noConversion"/>
  </si>
  <si>
    <t>HKG/2027E</t>
    <phoneticPr fontId="32" type="noConversion"/>
  </si>
  <si>
    <t>NGB/2101W</t>
    <phoneticPr fontId="32" type="noConversion"/>
  </si>
  <si>
    <t>SHA/2101W</t>
    <phoneticPr fontId="32" type="noConversion"/>
  </si>
  <si>
    <t>bad weather</t>
    <phoneticPr fontId="32" type="noConversion"/>
  </si>
  <si>
    <t>TYO/2101W</t>
    <phoneticPr fontId="32" type="noConversion"/>
  </si>
  <si>
    <t>YOK/2101W</t>
    <phoneticPr fontId="32" type="noConversion"/>
  </si>
  <si>
    <t>NGO/2101W</t>
    <phoneticPr fontId="32" type="noConversion"/>
  </si>
  <si>
    <t>OSA/2101W</t>
    <phoneticPr fontId="32" type="noConversion"/>
  </si>
  <si>
    <t>KOB/2101W</t>
    <phoneticPr fontId="32" type="noConversion"/>
  </si>
  <si>
    <r>
      <t xml:space="preserve">PJX    </t>
    </r>
    <r>
      <rPr>
        <sz val="10"/>
        <rFont val="Verdana"/>
        <family val="2"/>
      </rPr>
      <t>MV."PANJA BHUM" V 2101E/W</t>
    </r>
    <phoneticPr fontId="32" type="noConversion"/>
  </si>
  <si>
    <t>OMIT</t>
    <phoneticPr fontId="32" type="noConversion"/>
  </si>
  <si>
    <t>port congestion</t>
    <phoneticPr fontId="32" type="noConversion"/>
  </si>
  <si>
    <t>IDJKT/0QA7QN</t>
    <phoneticPr fontId="32" type="noConversion"/>
  </si>
  <si>
    <t>IDSUB/0QA7QN</t>
    <phoneticPr fontId="32" type="noConversion"/>
  </si>
  <si>
    <t>PHMNN/0QA7QN</t>
    <phoneticPr fontId="32" type="noConversion"/>
  </si>
  <si>
    <t>CNSHA/0QA7TS</t>
    <phoneticPr fontId="32" type="noConversion"/>
  </si>
  <si>
    <t>CNNGB/0QA7TS</t>
    <phoneticPr fontId="32" type="noConversion"/>
  </si>
  <si>
    <t>IDJKT/0QA7UN</t>
    <phoneticPr fontId="32" type="noConversion"/>
  </si>
  <si>
    <t>IDSUB/0QA7UN</t>
    <phoneticPr fontId="32" type="noConversion"/>
  </si>
  <si>
    <t>PHMNN/0QA7UN</t>
    <phoneticPr fontId="32" type="noConversion"/>
  </si>
  <si>
    <t>HKG/2101W</t>
    <phoneticPr fontId="32" type="noConversion"/>
  </si>
  <si>
    <t>HPH/2101E</t>
    <phoneticPr fontId="32" type="noConversion"/>
  </si>
  <si>
    <t>TAO/2102W</t>
    <phoneticPr fontId="32" type="noConversion"/>
  </si>
  <si>
    <t>SHA/2102W</t>
    <phoneticPr fontId="32" type="noConversion"/>
  </si>
  <si>
    <t>XMN/2101W</t>
    <phoneticPr fontId="32" type="noConversion"/>
  </si>
  <si>
    <t>SHK/2101W</t>
    <phoneticPr fontId="32" type="noConversion"/>
  </si>
  <si>
    <t>HPH/2101W</t>
    <phoneticPr fontId="32" type="noConversion"/>
  </si>
  <si>
    <t>OMIT</t>
    <phoneticPr fontId="32" type="noConversion"/>
  </si>
  <si>
    <r>
      <t>CHINA-1</t>
    </r>
    <r>
      <rPr>
        <sz val="10"/>
        <rFont val="Verdana"/>
        <family val="2"/>
      </rPr>
      <t xml:space="preserve">    MV."TRF PESCARA"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0QA7RS</t>
    </r>
    <phoneticPr fontId="32" type="noConversion"/>
  </si>
  <si>
    <t>P/O</t>
    <phoneticPr fontId="32" type="noConversion"/>
  </si>
  <si>
    <t>bad weather</t>
    <phoneticPr fontId="32" type="noConversion"/>
  </si>
  <si>
    <t>port congestion</t>
    <phoneticPr fontId="32" type="noConversion"/>
  </si>
  <si>
    <t>bad weather; Qingdao port closed due to strong wind (0500lt 29th/Dec-2030lt 30th/Dec 2020)</t>
    <phoneticPr fontId="32" type="noConversion"/>
  </si>
  <si>
    <t>Discharge only; Qingdao port closed due to strong wind (0500lt 29th/Dec-2030lt 30th/Dec 2020)</t>
    <phoneticPr fontId="46" type="noConversion"/>
  </si>
  <si>
    <t>OSA/2101W</t>
    <phoneticPr fontId="32" type="noConversion"/>
  </si>
  <si>
    <t>KOB/2101W</t>
    <phoneticPr fontId="32" type="noConversion"/>
  </si>
  <si>
    <t>TAO/2102E</t>
    <phoneticPr fontId="32" type="noConversion"/>
  </si>
  <si>
    <t>bad weather</t>
    <phoneticPr fontId="32" type="noConversion"/>
  </si>
  <si>
    <t xml:space="preserve">Due to New Year Holiday in Japan,the vsl will plan to berth on January 4th 2021 at Nagoya. </t>
  </si>
  <si>
    <t>OMIT</t>
    <phoneticPr fontId="32" type="noConversion"/>
  </si>
  <si>
    <t>TXG/2101W</t>
    <phoneticPr fontId="32" type="noConversion"/>
  </si>
  <si>
    <t>HKG/2101E</t>
    <phoneticPr fontId="32" type="noConversion"/>
  </si>
  <si>
    <t>NGB/2102W</t>
    <phoneticPr fontId="32" type="noConversion"/>
  </si>
  <si>
    <t>SHA/2102W</t>
    <phoneticPr fontId="32" type="noConversion"/>
  </si>
  <si>
    <t>Max draft 8.7m</t>
    <phoneticPr fontId="32" type="noConversion"/>
  </si>
  <si>
    <t>Max draft 9.1m</t>
    <phoneticPr fontId="32" type="noConversion"/>
  </si>
  <si>
    <t>TXG/2103E</t>
    <phoneticPr fontId="32" type="noConversion"/>
  </si>
  <si>
    <t>TAO/2103E</t>
    <phoneticPr fontId="32" type="noConversion"/>
  </si>
  <si>
    <t>TYO/2103W</t>
    <phoneticPr fontId="32" type="noConversion"/>
  </si>
  <si>
    <t>P/O,discharge only</t>
    <phoneticPr fontId="32" type="noConversion"/>
  </si>
  <si>
    <t>CMCS</t>
    <phoneticPr fontId="32" type="noConversion"/>
  </si>
  <si>
    <t xml:space="preserve">Due to very strong winds at Tokyo Bay resulting in low cargo operational efficiency,the vsl will be delayed until 1300lt/31st </t>
    <phoneticPr fontId="32" type="noConversion"/>
  </si>
  <si>
    <t>CNSHA/0QA7VS</t>
    <phoneticPr fontId="32" type="noConversion"/>
  </si>
  <si>
    <t>CNNGB/0QA7VS</t>
    <phoneticPr fontId="32" type="noConversion"/>
  </si>
  <si>
    <t>IDJKT/0QA7WN</t>
    <phoneticPr fontId="32" type="noConversion"/>
  </si>
  <si>
    <t>IDSUB/0QA7WN</t>
    <phoneticPr fontId="32" type="noConversion"/>
  </si>
  <si>
    <t>PHMNN/0QA7WN</t>
    <phoneticPr fontId="32" type="noConversion"/>
  </si>
  <si>
    <t>Max draft 9.5m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</si>
  <si>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bad weather</t>
    </r>
    <phoneticPr fontId="32" type="noConversion"/>
  </si>
  <si>
    <t>HUM/2101W</t>
    <phoneticPr fontId="32" type="noConversion"/>
  </si>
  <si>
    <t>NSA/2101W</t>
    <phoneticPr fontId="32" type="noConversion"/>
  </si>
  <si>
    <t>SHK/2101W</t>
    <phoneticPr fontId="32" type="noConversion"/>
  </si>
  <si>
    <t>HKG/2101W</t>
    <phoneticPr fontId="32" type="noConversion"/>
  </si>
  <si>
    <t>HPH/2101E</t>
    <phoneticPr fontId="32" type="noConversion"/>
  </si>
  <si>
    <t>HMN/2102W</t>
    <phoneticPr fontId="32" type="noConversion"/>
  </si>
  <si>
    <t>NSA/2102W</t>
    <phoneticPr fontId="32" type="noConversion"/>
  </si>
  <si>
    <t>HKG/2102W</t>
    <phoneticPr fontId="32" type="noConversion"/>
  </si>
  <si>
    <t>SHK/2102W</t>
    <phoneticPr fontId="32" type="noConversion"/>
  </si>
  <si>
    <t>HPH/2102E</t>
    <phoneticPr fontId="32" type="noConversion"/>
  </si>
  <si>
    <t>OMIT</t>
    <phoneticPr fontId="32" type="noConversion"/>
  </si>
  <si>
    <r>
      <t>Tel : </t>
    </r>
    <r>
      <rPr>
        <sz val="10"/>
        <rFont val="Verdana"/>
        <family val="2"/>
      </rPr>
      <t xml:space="preserve"> 021-65878607</t>
    </r>
    <phoneticPr fontId="32" type="noConversion"/>
  </si>
  <si>
    <t>XMN/2101W</t>
    <phoneticPr fontId="32" type="noConversion"/>
  </si>
  <si>
    <t>P/I</t>
    <phoneticPr fontId="32" type="noConversion"/>
  </si>
  <si>
    <t>SHK/2101W</t>
    <phoneticPr fontId="32" type="noConversion"/>
  </si>
  <si>
    <t>HKG/2101W</t>
    <phoneticPr fontId="32" type="noConversion"/>
  </si>
  <si>
    <t>OMIT</t>
    <phoneticPr fontId="32" type="noConversion"/>
  </si>
  <si>
    <t>NAM HAI DINH VU</t>
    <phoneticPr fontId="32" type="noConversion"/>
  </si>
  <si>
    <t>HPH/2101W</t>
    <phoneticPr fontId="32" type="noConversion"/>
  </si>
  <si>
    <t>Max draft 9.3m</t>
    <phoneticPr fontId="32" type="noConversion"/>
  </si>
  <si>
    <t>TYO/2102W</t>
    <phoneticPr fontId="32" type="noConversion"/>
  </si>
  <si>
    <t>NGO/2102W</t>
    <phoneticPr fontId="32" type="noConversion"/>
  </si>
  <si>
    <t>OSA/2102W</t>
    <phoneticPr fontId="32" type="noConversion"/>
  </si>
  <si>
    <t>KOB/2102W</t>
    <phoneticPr fontId="32" type="noConversion"/>
  </si>
  <si>
    <t>TXG/2104E</t>
    <phoneticPr fontId="32" type="noConversion"/>
  </si>
  <si>
    <t>TAO/2104E</t>
    <phoneticPr fontId="32" type="noConversion"/>
  </si>
  <si>
    <t>YOK/2103W</t>
    <phoneticPr fontId="32" type="noConversion"/>
  </si>
  <si>
    <t>NGO/2103W</t>
    <phoneticPr fontId="32" type="noConversion"/>
  </si>
  <si>
    <t>OSA/2103W</t>
    <phoneticPr fontId="32" type="noConversion"/>
  </si>
  <si>
    <t>KOB/2103W</t>
    <phoneticPr fontId="32" type="noConversion"/>
  </si>
  <si>
    <t>TXG/2105E</t>
    <phoneticPr fontId="32" type="noConversion"/>
  </si>
  <si>
    <t>TAO/2105E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</si>
  <si>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port congestion</t>
    </r>
    <phoneticPr fontId="32" type="noConversion"/>
  </si>
  <si>
    <t>TAO/2101W</t>
    <phoneticPr fontId="32" type="noConversion"/>
  </si>
  <si>
    <t>SHA/2101W</t>
    <phoneticPr fontId="32" type="noConversion"/>
  </si>
  <si>
    <t>ATD delayed due to strong wind</t>
    <phoneticPr fontId="32" type="noConversion"/>
  </si>
  <si>
    <t>NSA/2101W</t>
    <phoneticPr fontId="32" type="noConversion"/>
  </si>
  <si>
    <t>SHK/2101W</t>
    <phoneticPr fontId="32" type="noConversion"/>
  </si>
  <si>
    <t>bad weather</t>
    <phoneticPr fontId="32" type="noConversion"/>
  </si>
  <si>
    <t>OSA/2102W</t>
    <phoneticPr fontId="32" type="noConversion"/>
  </si>
  <si>
    <t>KOB/2102W</t>
    <phoneticPr fontId="32" type="noConversion"/>
  </si>
  <si>
    <t>TAO/2103E</t>
    <phoneticPr fontId="32" type="noConversion"/>
  </si>
  <si>
    <t>delayed due to bad weather</t>
    <phoneticPr fontId="32" type="noConversion"/>
  </si>
  <si>
    <t>delayed due to bad weather</t>
    <phoneticPr fontId="32" type="noConversion"/>
  </si>
  <si>
    <t>Midstream operation</t>
    <phoneticPr fontId="32" type="noConversion"/>
  </si>
  <si>
    <t>HKG/2101W</t>
    <phoneticPr fontId="32" type="noConversion"/>
  </si>
  <si>
    <t>HPH/2101W</t>
    <phoneticPr fontId="32" type="noConversion"/>
  </si>
  <si>
    <t>TAO/2102W</t>
    <phoneticPr fontId="32" type="noConversion"/>
  </si>
  <si>
    <t>SHA/2102W</t>
    <phoneticPr fontId="32" type="noConversion"/>
  </si>
  <si>
    <t>bad weather</t>
    <phoneticPr fontId="32" type="noConversion"/>
  </si>
  <si>
    <t>bad weather; port congestion due to strong wind</t>
    <phoneticPr fontId="32" type="noConversion"/>
  </si>
  <si>
    <t>Midstream operation</t>
    <phoneticPr fontId="32" type="noConversion"/>
  </si>
  <si>
    <t>AIS trouble</t>
    <phoneticPr fontId="32" type="noConversion"/>
  </si>
  <si>
    <t>OMIT</t>
    <phoneticPr fontId="32" type="noConversion"/>
  </si>
  <si>
    <t>HKG/2102W</t>
    <phoneticPr fontId="32" type="noConversion"/>
  </si>
  <si>
    <t>OMIT</t>
    <phoneticPr fontId="32" type="noConversion"/>
  </si>
  <si>
    <t>HKG/2101E</t>
    <phoneticPr fontId="32" type="noConversion"/>
  </si>
  <si>
    <t>NGB/2102W</t>
    <phoneticPr fontId="32" type="noConversion"/>
  </si>
  <si>
    <t>SHA/2102W</t>
    <phoneticPr fontId="32" type="noConversion"/>
  </si>
  <si>
    <t>OMIT</t>
    <phoneticPr fontId="32" type="noConversion"/>
  </si>
  <si>
    <t>HMN/2103W</t>
    <phoneticPr fontId="32" type="noConversion"/>
  </si>
  <si>
    <t>HKG/2103W</t>
    <phoneticPr fontId="32" type="noConversion"/>
  </si>
  <si>
    <t>HPH/2103E</t>
    <phoneticPr fontId="32" type="noConversion"/>
  </si>
  <si>
    <t>SHK/2103W</t>
    <phoneticPr fontId="32" type="noConversion"/>
  </si>
  <si>
    <t>NSA/2103W</t>
    <phoneticPr fontId="32" type="noConversion"/>
  </si>
  <si>
    <t>CMCS</t>
    <phoneticPr fontId="32" type="noConversion"/>
  </si>
  <si>
    <t>P/I; delayed due to bad weater and port congestion on previous voyage</t>
    <phoneticPr fontId="32" type="noConversion"/>
  </si>
  <si>
    <t>HKG/2102W</t>
    <phoneticPr fontId="32" type="noConversion"/>
  </si>
  <si>
    <t>HPH/2102E</t>
    <phoneticPr fontId="32" type="noConversion"/>
  </si>
  <si>
    <t>HKG/2102E</t>
    <phoneticPr fontId="32" type="noConversion"/>
  </si>
  <si>
    <t>HPH/2102W</t>
    <phoneticPr fontId="32" type="noConversion"/>
  </si>
  <si>
    <t>NGB/2103W</t>
    <phoneticPr fontId="32" type="noConversion"/>
  </si>
  <si>
    <t>SHA/2103W</t>
    <phoneticPr fontId="32" type="noConversion"/>
  </si>
  <si>
    <t>XMN/2102W</t>
    <phoneticPr fontId="32" type="noConversion"/>
  </si>
  <si>
    <t>SHK/2102W</t>
    <phoneticPr fontId="32" type="noConversion"/>
  </si>
  <si>
    <t>Max draft 9.0m; Shifting to service on HHX2 line</t>
    <phoneticPr fontId="32" type="noConversion"/>
  </si>
  <si>
    <t>TAO/2103W</t>
    <phoneticPr fontId="32" type="noConversion"/>
  </si>
  <si>
    <t>SHA/2103W</t>
    <phoneticPr fontId="32" type="noConversion"/>
  </si>
  <si>
    <t xml:space="preserve"> BERTH CONGESTION AT KOBE</t>
    <phoneticPr fontId="32" type="noConversion"/>
  </si>
  <si>
    <t>YOK/2102W</t>
    <phoneticPr fontId="32" type="noConversion"/>
  </si>
  <si>
    <r>
      <t>CHINA-1</t>
    </r>
    <r>
      <rPr>
        <sz val="10"/>
        <rFont val="Verdana"/>
        <family val="2"/>
      </rPr>
      <t xml:space="preserve">    MV."CMA CGM EIFFEL"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0QA7VS</t>
    </r>
    <phoneticPr fontId="32" type="noConversion"/>
  </si>
  <si>
    <t>CNSHA/0QA7XS</t>
    <phoneticPr fontId="32" type="noConversion"/>
  </si>
  <si>
    <t>CNNGB/0QA7XS</t>
    <phoneticPr fontId="32" type="noConversion"/>
  </si>
  <si>
    <t>bad weather,port congestion</t>
    <phoneticPr fontId="32" type="noConversion"/>
  </si>
  <si>
    <t>HMN/2104W</t>
    <phoneticPr fontId="32" type="noConversion"/>
  </si>
  <si>
    <t>NSA/2104W</t>
    <phoneticPr fontId="32" type="noConversion"/>
  </si>
  <si>
    <t>SHK/2104W</t>
    <phoneticPr fontId="32" type="noConversion"/>
  </si>
  <si>
    <t>HKG/2104W</t>
    <phoneticPr fontId="32" type="noConversion"/>
  </si>
  <si>
    <t>In order to recover normal schedule asap,the vsl will be arranged to berth on Sunday at Nagoya.</t>
  </si>
  <si>
    <t>Max draft 8.6m</t>
    <phoneticPr fontId="32" type="noConversion"/>
  </si>
  <si>
    <t>OSA/2103W</t>
    <phoneticPr fontId="32" type="noConversion"/>
  </si>
  <si>
    <t>TAO/2104E</t>
    <phoneticPr fontId="32" type="noConversion"/>
  </si>
  <si>
    <t>port congestion</t>
    <phoneticPr fontId="32" type="noConversion"/>
  </si>
  <si>
    <t>OMIT</t>
    <phoneticPr fontId="32" type="noConversion"/>
  </si>
  <si>
    <t>CMCS</t>
    <phoneticPr fontId="32" type="noConversion"/>
  </si>
  <si>
    <t>OMIT</t>
    <phoneticPr fontId="32" type="noConversion"/>
  </si>
  <si>
    <t>Max draft 9.3m; Shifting to service on HHX1 line</t>
    <phoneticPr fontId="32" type="noConversion"/>
  </si>
  <si>
    <t>HKG/2102W</t>
    <phoneticPr fontId="32" type="noConversion"/>
  </si>
  <si>
    <t>XMN/2102W</t>
    <phoneticPr fontId="32" type="noConversion"/>
  </si>
  <si>
    <t>OMIT</t>
    <phoneticPr fontId="32" type="noConversion"/>
  </si>
  <si>
    <t>OMIT</t>
    <phoneticPr fontId="32" type="noConversion"/>
  </si>
  <si>
    <t>SHK/2102W</t>
    <phoneticPr fontId="32" type="noConversion"/>
  </si>
  <si>
    <t>HPH/2102W</t>
    <phoneticPr fontId="32" type="noConversion"/>
  </si>
  <si>
    <t>Max draft 9.1m; P/O</t>
    <phoneticPr fontId="32" type="noConversion"/>
  </si>
  <si>
    <t>TYO/2104W</t>
    <phoneticPr fontId="32" type="noConversion"/>
  </si>
  <si>
    <t>YOK/2104W</t>
    <phoneticPr fontId="32" type="noConversion"/>
  </si>
  <si>
    <t>NGO/2104W</t>
    <phoneticPr fontId="32" type="noConversion"/>
  </si>
  <si>
    <t>OSA/2104W</t>
    <phoneticPr fontId="32" type="noConversion"/>
  </si>
  <si>
    <t>KOB/2104W</t>
    <phoneticPr fontId="32" type="noConversion"/>
  </si>
  <si>
    <t>TXG/2106E</t>
    <phoneticPr fontId="32" type="noConversion"/>
  </si>
  <si>
    <t>port congestion</t>
    <phoneticPr fontId="32" type="noConversion"/>
  </si>
  <si>
    <r>
      <t>HHX1</t>
    </r>
    <r>
      <rPr>
        <sz val="10"/>
        <rFont val="Verdana"/>
        <family val="2"/>
      </rPr>
      <t xml:space="preserve">  MV."CAPE FLORES" V 2102W</t>
    </r>
    <phoneticPr fontId="32" type="noConversion"/>
  </si>
  <si>
    <t>HPH/2102E</t>
    <phoneticPr fontId="32" type="noConversion"/>
  </si>
  <si>
    <t>HKG/2102E</t>
    <phoneticPr fontId="32" type="noConversion"/>
  </si>
  <si>
    <t>NGB/2103W</t>
    <phoneticPr fontId="32" type="noConversion"/>
  </si>
  <si>
    <t>SHA/2103W</t>
    <phoneticPr fontId="32" type="noConversion"/>
  </si>
  <si>
    <t>P/I</t>
    <phoneticPr fontId="32" type="noConversion"/>
  </si>
  <si>
    <t>delayed due to one crew member was injured during working on 20th/Jan morning and crew change</t>
    <phoneticPr fontId="32" type="noConversion"/>
  </si>
  <si>
    <t xml:space="preserve">CMCS </t>
    <phoneticPr fontId="32" type="noConversion"/>
  </si>
  <si>
    <t xml:space="preserve"> </t>
    <phoneticPr fontId="32" type="noConversion"/>
  </si>
  <si>
    <t>CNTAO/0QA7XS</t>
    <phoneticPr fontId="32" type="noConversion"/>
  </si>
  <si>
    <t>port congestion due to bad weather</t>
    <phoneticPr fontId="32" type="noConversion"/>
  </si>
  <si>
    <t>port closed due to dense fog (0200lt 21st-0800lt 22nd/Jan)</t>
    <phoneticPr fontId="32" type="noConversion"/>
  </si>
  <si>
    <t>HPH/2104E</t>
    <phoneticPr fontId="32" type="noConversion"/>
  </si>
  <si>
    <t>Midstream operation</t>
    <phoneticPr fontId="32" type="noConversion"/>
  </si>
  <si>
    <t>OSA/2104W</t>
    <phoneticPr fontId="32" type="noConversion"/>
  </si>
  <si>
    <t>KOB/2104W</t>
    <phoneticPr fontId="32" type="noConversion"/>
  </si>
  <si>
    <t>TAO/2105E</t>
    <phoneticPr fontId="32" type="noConversion"/>
  </si>
  <si>
    <t>NSA/2105W</t>
    <phoneticPr fontId="32" type="noConversion"/>
  </si>
  <si>
    <t>HKG/2105W</t>
    <phoneticPr fontId="32" type="noConversion"/>
  </si>
  <si>
    <t>SHK/2105W</t>
    <phoneticPr fontId="32" type="noConversion"/>
  </si>
  <si>
    <t>HKG/2102W</t>
    <phoneticPr fontId="32" type="noConversion"/>
  </si>
  <si>
    <t>HPH/2102E</t>
    <phoneticPr fontId="32" type="noConversion"/>
  </si>
  <si>
    <t>TAO/2103W</t>
    <phoneticPr fontId="32" type="noConversion"/>
  </si>
  <si>
    <t>SHA/2103W</t>
    <phoneticPr fontId="32" type="noConversion"/>
  </si>
  <si>
    <t>port closed due to dense fog (2250lt 21st-2110lt 22nd/Jan)</t>
    <phoneticPr fontId="32" type="noConversion"/>
  </si>
  <si>
    <t>port closed due to dense fog (2250lt 21st-2110lt 22nd/Jan)</t>
    <phoneticPr fontId="32" type="noConversion"/>
  </si>
  <si>
    <r>
      <t>HHX1,2</t>
    </r>
    <r>
      <rPr>
        <sz val="10"/>
        <rFont val="Verdana"/>
        <family val="2"/>
      </rPr>
      <t xml:space="preserve">  MV."PADIAN 2" V 2103W/E</t>
    </r>
    <phoneticPr fontId="32" type="noConversion"/>
  </si>
  <si>
    <t>HKG/2103W</t>
    <phoneticPr fontId="32" type="noConversion"/>
  </si>
  <si>
    <t>HPH/2103W</t>
    <phoneticPr fontId="32" type="noConversion"/>
  </si>
  <si>
    <t>XMN/2103W</t>
    <phoneticPr fontId="32" type="noConversion"/>
  </si>
  <si>
    <t>HKG/2103W</t>
    <phoneticPr fontId="32" type="noConversion"/>
  </si>
  <si>
    <t>CNSHA/0QA7ZS</t>
    <phoneticPr fontId="32" type="noConversion"/>
  </si>
  <si>
    <t>CNNGB/0QA7ZS</t>
    <phoneticPr fontId="32" type="noConversion"/>
  </si>
  <si>
    <t>IDJKT/0QA7ZS</t>
    <phoneticPr fontId="32" type="noConversion"/>
  </si>
  <si>
    <t>P/O</t>
    <phoneticPr fontId="32" type="noConversion"/>
  </si>
  <si>
    <t>bad weather</t>
    <phoneticPr fontId="32" type="noConversion"/>
  </si>
  <si>
    <t>TAO/2106E</t>
    <phoneticPr fontId="32" type="noConversion"/>
  </si>
  <si>
    <t>Max draft 8.6m</t>
    <phoneticPr fontId="32" type="noConversion"/>
  </si>
  <si>
    <r>
      <t>CHINA-1</t>
    </r>
    <r>
      <rPr>
        <sz val="10"/>
        <rFont val="Verdana"/>
        <family val="2"/>
      </rPr>
      <t xml:space="preserve">    MV."SEATTLE C"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0QA7UN</t>
    </r>
    <phoneticPr fontId="32" type="noConversion"/>
  </si>
  <si>
    <t>P/O</t>
    <phoneticPr fontId="32" type="noConversion"/>
  </si>
  <si>
    <r>
      <t>CHINA-1</t>
    </r>
    <r>
      <rPr>
        <sz val="10"/>
        <rFont val="Verdana"/>
        <family val="2"/>
      </rPr>
      <t xml:space="preserve">    MV."MIA SCHULTE"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0QA7ZS</t>
    </r>
    <phoneticPr fontId="32" type="noConversion"/>
  </si>
  <si>
    <t>HPH/2104E</t>
    <phoneticPr fontId="32" type="noConversion"/>
  </si>
  <si>
    <t xml:space="preserve">port congestion; Crew change </t>
    <phoneticPr fontId="32" type="noConversion"/>
  </si>
  <si>
    <t>Due to port congestion at Tokyo, the vsl will first call Yokohama and second call Tokyo.</t>
  </si>
  <si>
    <t>Midstream operation</t>
    <phoneticPr fontId="32" type="noConversion"/>
  </si>
  <si>
    <t>XMN/2103W</t>
    <phoneticPr fontId="32" type="noConversion"/>
  </si>
  <si>
    <t>port congestion</t>
    <phoneticPr fontId="32" type="noConversion"/>
  </si>
  <si>
    <t>TYO/2105W</t>
    <phoneticPr fontId="32" type="noConversion"/>
  </si>
  <si>
    <t>YOK/2105W</t>
    <phoneticPr fontId="32" type="noConversion"/>
  </si>
  <si>
    <t>NGO/2105W</t>
    <phoneticPr fontId="32" type="noConversion"/>
  </si>
  <si>
    <t>OSA/2105W</t>
    <phoneticPr fontId="32" type="noConversion"/>
  </si>
  <si>
    <t>KOB/2105W</t>
    <phoneticPr fontId="32" type="noConversion"/>
  </si>
  <si>
    <t>TAO/2106E</t>
    <phoneticPr fontId="32" type="noConversion"/>
  </si>
  <si>
    <t>HPH/2105E</t>
    <phoneticPr fontId="32" type="noConversion"/>
  </si>
  <si>
    <t>First calling Qingdao; Crew change</t>
    <phoneticPr fontId="32" type="noConversion"/>
  </si>
  <si>
    <t>port congestion</t>
    <phoneticPr fontId="32" type="noConversion"/>
  </si>
  <si>
    <t>NSA/2106W</t>
    <phoneticPr fontId="32" type="noConversion"/>
  </si>
  <si>
    <t>HKG/2106W</t>
    <phoneticPr fontId="32" type="noConversion"/>
  </si>
  <si>
    <t>SHK/2106W</t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</si>
  <si>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MV."PADIAN 1" V 2104W/E</t>
    </r>
    <phoneticPr fontId="32" type="noConversion"/>
  </si>
  <si>
    <t>OMIT</t>
    <phoneticPr fontId="32" type="noConversion"/>
  </si>
  <si>
    <t>TXG/2107E</t>
    <phoneticPr fontId="32" type="noConversion"/>
  </si>
  <si>
    <t>TAO/2107E</t>
    <phoneticPr fontId="32" type="noConversion"/>
  </si>
  <si>
    <t>QQCT phase 3</t>
    <phoneticPr fontId="32" type="noConversion"/>
  </si>
  <si>
    <t>CMCS</t>
    <phoneticPr fontId="32" type="noConversion"/>
  </si>
  <si>
    <t>HPH/2106E</t>
    <phoneticPr fontId="32" type="noConversion"/>
  </si>
  <si>
    <r>
      <t>Due to port congestion at Osaka, the vsl will first call Kobe and second call Osaka on Monday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1st Feb).</t>
    </r>
  </si>
  <si>
    <r>
      <t>CHINA-1</t>
    </r>
    <r>
      <rPr>
        <sz val="10"/>
        <rFont val="Verdana"/>
        <family val="2"/>
      </rPr>
      <t xml:space="preserve">    MV."CMA CGM AMBER"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0QA7XS</t>
    </r>
    <phoneticPr fontId="32" type="noConversion"/>
  </si>
  <si>
    <t>port congestion</t>
    <phoneticPr fontId="32" type="noConversion"/>
  </si>
  <si>
    <t>HKG/2103W</t>
    <phoneticPr fontId="32" type="noConversion"/>
  </si>
  <si>
    <t>SHK/2103W</t>
    <phoneticPr fontId="32" type="noConversion"/>
  </si>
  <si>
    <t>SHK/2103W</t>
    <phoneticPr fontId="32" type="noConversion"/>
  </si>
  <si>
    <t>OMIT</t>
    <phoneticPr fontId="32" type="noConversion"/>
  </si>
  <si>
    <t>HPH/2103W</t>
    <phoneticPr fontId="32" type="noConversion"/>
  </si>
  <si>
    <t>Max draft 9.5m</t>
    <phoneticPr fontId="32" type="noConversion"/>
  </si>
  <si>
    <t>OSA/2105W</t>
    <phoneticPr fontId="32" type="noConversion"/>
  </si>
  <si>
    <t>KOB/2105W</t>
    <phoneticPr fontId="32" type="noConversion"/>
  </si>
  <si>
    <r>
      <t xml:space="preserve">PJX    </t>
    </r>
    <r>
      <rPr>
        <sz val="10"/>
        <rFont val="Verdana"/>
        <family val="2"/>
      </rPr>
      <t>MV."OTANA BHUM" V 2106E/W</t>
    </r>
    <phoneticPr fontId="32" type="noConversion"/>
  </si>
  <si>
    <t>TYO/2106W</t>
    <phoneticPr fontId="32" type="noConversion"/>
  </si>
  <si>
    <t>YOK/2106W</t>
    <phoneticPr fontId="32" type="noConversion"/>
  </si>
  <si>
    <t>NGO/2106W</t>
    <phoneticPr fontId="32" type="noConversion"/>
  </si>
  <si>
    <t>OSA/2106W</t>
    <phoneticPr fontId="32" type="noConversion"/>
  </si>
  <si>
    <t>KOB/2106W</t>
    <phoneticPr fontId="32" type="noConversion"/>
  </si>
  <si>
    <t>TAO/2106W</t>
    <phoneticPr fontId="32" type="noConversion"/>
  </si>
  <si>
    <t>TXG/2106W</t>
    <phoneticPr fontId="32" type="noConversion"/>
  </si>
  <si>
    <t>OMIT</t>
    <phoneticPr fontId="32" type="noConversion"/>
  </si>
  <si>
    <t>P/O,discharge only</t>
    <phoneticPr fontId="32" type="noConversion"/>
  </si>
  <si>
    <t>OTANA BHUM V.2108E/W BLANK SAILING</t>
    <phoneticPr fontId="32" type="noConversion"/>
  </si>
  <si>
    <t>HPH/2104E</t>
    <phoneticPr fontId="32" type="noConversion"/>
  </si>
  <si>
    <t>HKG/2104E</t>
    <phoneticPr fontId="32" type="noConversion"/>
  </si>
  <si>
    <t>NGB/2105W</t>
    <phoneticPr fontId="32" type="noConversion"/>
  </si>
  <si>
    <t>TAO/2105W</t>
    <phoneticPr fontId="32" type="noConversion"/>
  </si>
  <si>
    <t>SHA/2105W</t>
    <phoneticPr fontId="32" type="noConversion"/>
  </si>
  <si>
    <t xml:space="preserve">P/I </t>
    <phoneticPr fontId="32" type="noConversion"/>
  </si>
  <si>
    <t>port congestion</t>
    <phoneticPr fontId="32" type="noConversion"/>
  </si>
  <si>
    <t>SHA/2104W</t>
    <phoneticPr fontId="32" type="noConversion"/>
  </si>
  <si>
    <t>HKG/2103W</t>
    <phoneticPr fontId="32" type="noConversion"/>
  </si>
  <si>
    <t>HPH/2103W</t>
    <phoneticPr fontId="32" type="noConversion"/>
  </si>
  <si>
    <t>OSA/2106W</t>
    <phoneticPr fontId="32" type="noConversion"/>
  </si>
  <si>
    <t>KOB/2106W</t>
    <phoneticPr fontId="32" type="noConversion"/>
  </si>
  <si>
    <t>TAO/2107E</t>
    <phoneticPr fontId="32" type="noConversion"/>
  </si>
  <si>
    <t>CMCS</t>
    <phoneticPr fontId="32" type="noConversion"/>
  </si>
  <si>
    <t>CMCS</t>
    <phoneticPr fontId="32" type="noConversion"/>
  </si>
  <si>
    <t>TAO/2104W</t>
    <phoneticPr fontId="32" type="noConversion"/>
  </si>
  <si>
    <t>HKG/2103E</t>
    <phoneticPr fontId="32" type="noConversion"/>
  </si>
  <si>
    <t>NGB/2104W</t>
    <phoneticPr fontId="32" type="noConversion"/>
  </si>
  <si>
    <t>SHA/2104W</t>
    <phoneticPr fontId="32" type="noConversion"/>
  </si>
  <si>
    <t>HE JIN V.2103E &amp; V.2104W to be combined with VICTORY VOYAGER V.2103E &amp; V.2104W</t>
    <phoneticPr fontId="32" type="noConversion"/>
  </si>
  <si>
    <r>
      <t xml:space="preserve">Max draft 9.1m; </t>
    </r>
    <r>
      <rPr>
        <b/>
        <sz val="10"/>
        <color rgb="FFFF0000"/>
        <rFont val="Verdana"/>
        <family val="2"/>
      </rPr>
      <t>P/O after discharge</t>
    </r>
    <phoneticPr fontId="32" type="noConversion"/>
  </si>
  <si>
    <t>CMCS</t>
    <phoneticPr fontId="32" type="noConversion"/>
  </si>
  <si>
    <t>port congestion</t>
    <phoneticPr fontId="32" type="noConversion"/>
  </si>
  <si>
    <t>HKG/2107W</t>
    <phoneticPr fontId="32" type="noConversion"/>
  </si>
  <si>
    <t>SHK/2107W</t>
    <phoneticPr fontId="32" type="noConversion"/>
  </si>
  <si>
    <t>NSA/2107W</t>
    <phoneticPr fontId="32" type="noConversion"/>
  </si>
  <si>
    <r>
      <t xml:space="preserve">Max draft 9.7m;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P/O after discharge</t>
    </r>
    <phoneticPr fontId="32" type="noConversion"/>
  </si>
  <si>
    <t>strong wind</t>
    <phoneticPr fontId="32" type="noConversion"/>
  </si>
  <si>
    <t>strong wind</t>
    <phoneticPr fontId="32" type="noConversion"/>
  </si>
  <si>
    <t>port congestion</t>
    <phoneticPr fontId="32" type="noConversion"/>
  </si>
  <si>
    <t>TYO/2107W</t>
    <phoneticPr fontId="32" type="noConversion"/>
  </si>
  <si>
    <t>YOK/2107W</t>
    <phoneticPr fontId="32" type="noConversion"/>
  </si>
  <si>
    <t>NGO/2107W</t>
    <phoneticPr fontId="32" type="noConversion"/>
  </si>
  <si>
    <t>OSA/2107W</t>
    <phoneticPr fontId="32" type="noConversion"/>
  </si>
  <si>
    <t>KOB/2107W</t>
    <phoneticPr fontId="32" type="noConversion"/>
  </si>
  <si>
    <t>TXG/2109E</t>
    <phoneticPr fontId="32" type="noConversion"/>
  </si>
  <si>
    <t>TAO/2109E</t>
    <phoneticPr fontId="32" type="noConversion"/>
  </si>
  <si>
    <r>
      <t>IDJKT/</t>
    </r>
    <r>
      <rPr>
        <b/>
        <sz val="10"/>
        <rFont val="Verdana"/>
        <family val="2"/>
      </rPr>
      <t>0QASXN</t>
    </r>
    <phoneticPr fontId="32" type="noConversion"/>
  </si>
  <si>
    <r>
      <t>IDSUB/</t>
    </r>
    <r>
      <rPr>
        <b/>
        <sz val="10"/>
        <rFont val="Verdana"/>
        <family val="2"/>
      </rPr>
      <t>0QASXN</t>
    </r>
    <phoneticPr fontId="32" type="noConversion"/>
  </si>
  <si>
    <r>
      <t>PHMNN/</t>
    </r>
    <r>
      <rPr>
        <b/>
        <sz val="10"/>
        <rFont val="Verdana"/>
        <family val="2"/>
      </rPr>
      <t>0QASXN</t>
    </r>
    <phoneticPr fontId="32" type="noConversion"/>
  </si>
  <si>
    <t>OMIT</t>
    <phoneticPr fontId="32" type="noConversion"/>
  </si>
  <si>
    <t>OMIT</t>
    <phoneticPr fontId="32" type="noConversion"/>
  </si>
  <si>
    <t>CMCS</t>
    <phoneticPr fontId="32" type="noConversion"/>
  </si>
  <si>
    <r>
      <t>Max draft 8.4m</t>
    </r>
    <r>
      <rPr>
        <sz val="10"/>
        <color rgb="FFFF0000"/>
        <rFont val="宋体"/>
        <family val="3"/>
        <charset val="134"/>
      </rPr>
      <t>；</t>
    </r>
    <r>
      <rPr>
        <b/>
        <sz val="10"/>
        <color rgb="FFFF0000"/>
        <rFont val="Verdana"/>
        <family val="2"/>
      </rPr>
      <t>NAM DINH VU</t>
    </r>
    <phoneticPr fontId="32" type="noConversion"/>
  </si>
  <si>
    <t>delayed due to bad weather</t>
    <phoneticPr fontId="32" type="noConversion"/>
  </si>
  <si>
    <t>First calling Qingdao; port closed due to dense fog (1715lt/13th - 0930lt/14th Feb)</t>
    <phoneticPr fontId="32" type="noConversion"/>
  </si>
  <si>
    <t>Due to port congestion at osaka the vsl will first call Kobe and second call Osaka</t>
    <phoneticPr fontId="32" type="noConversion"/>
  </si>
  <si>
    <t>OSA/2107W</t>
    <phoneticPr fontId="32" type="noConversion"/>
  </si>
  <si>
    <t>KOB/2107W</t>
    <phoneticPr fontId="32" type="noConversion"/>
  </si>
  <si>
    <t>PROSRICH V.2108E/W BLANK SAILING</t>
    <phoneticPr fontId="32" type="noConversion"/>
  </si>
  <si>
    <t>delayed due to bad weather; First calling Nagoya for avoiding the cargo operation surcharge in Sunday</t>
    <phoneticPr fontId="32" type="noConversion"/>
  </si>
  <si>
    <t>HKG/2104W</t>
    <phoneticPr fontId="32" type="noConversion"/>
  </si>
  <si>
    <t>HPH/2104W</t>
    <phoneticPr fontId="32" type="noConversion"/>
  </si>
  <si>
    <t>Max draft 9.4m</t>
    <phoneticPr fontId="32" type="noConversion"/>
  </si>
  <si>
    <t>SHA/2105W</t>
    <phoneticPr fontId="32" type="noConversion"/>
  </si>
  <si>
    <t>Midstream operation</t>
    <phoneticPr fontId="32" type="noConversion"/>
  </si>
  <si>
    <t>XMN/2105W</t>
    <phoneticPr fontId="32" type="noConversion"/>
  </si>
  <si>
    <t>HPH/2105W</t>
    <phoneticPr fontId="32" type="noConversion"/>
  </si>
  <si>
    <t>XMN/2104W</t>
    <phoneticPr fontId="32" type="noConversion"/>
  </si>
  <si>
    <t>TAO/2105W</t>
    <phoneticPr fontId="32" type="noConversion"/>
  </si>
  <si>
    <t>NSA/2109W</t>
    <phoneticPr fontId="32" type="noConversion"/>
  </si>
  <si>
    <t>HKG/2109W</t>
    <phoneticPr fontId="32" type="noConversion"/>
  </si>
  <si>
    <t>SHK/2109W</t>
    <phoneticPr fontId="32" type="noConversion"/>
  </si>
  <si>
    <t>HPH/2107E</t>
    <phoneticPr fontId="32" type="noConversion"/>
  </si>
  <si>
    <t>HPH/2104W</t>
    <phoneticPr fontId="32" type="noConversion"/>
  </si>
  <si>
    <t>OSA/2109W</t>
    <phoneticPr fontId="32" type="noConversion"/>
  </si>
  <si>
    <t>KOB/2109W</t>
    <phoneticPr fontId="32" type="noConversion"/>
  </si>
  <si>
    <t>TAO/2110E</t>
    <phoneticPr fontId="32" type="noConversion"/>
  </si>
  <si>
    <t>HUA KAI V.2108W/E combined with HUA KAI V.2107W/E</t>
    <phoneticPr fontId="32" type="noConversion"/>
  </si>
  <si>
    <t>HPH/2109E</t>
    <phoneticPr fontId="32" type="noConversion"/>
  </si>
  <si>
    <t>OMIT</t>
    <phoneticPr fontId="32" type="noConversion"/>
  </si>
  <si>
    <r>
      <t>HKG/</t>
    </r>
    <r>
      <rPr>
        <b/>
        <sz val="10"/>
        <rFont val="Verdana"/>
        <family val="2"/>
      </rPr>
      <t>2104W/E</t>
    </r>
    <phoneticPr fontId="32" type="noConversion"/>
  </si>
  <si>
    <t>NGB/2105W</t>
    <phoneticPr fontId="32" type="noConversion"/>
  </si>
  <si>
    <t>SHA/2105W</t>
    <phoneticPr fontId="32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</si>
  <si>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Crew change</t>
    </r>
    <phoneticPr fontId="32" type="noConversion"/>
  </si>
  <si>
    <t>Midstream operation</t>
    <phoneticPr fontId="32" type="noConversion"/>
  </si>
  <si>
    <t>NSA/2110W</t>
    <phoneticPr fontId="32" type="noConversion"/>
  </si>
  <si>
    <t>SHK/2110W</t>
    <phoneticPr fontId="32" type="noConversion"/>
  </si>
  <si>
    <t>HKG/2110W</t>
    <phoneticPr fontId="32" type="noConversion"/>
  </si>
  <si>
    <t>OMIT</t>
    <phoneticPr fontId="32" type="noConversion"/>
  </si>
  <si>
    <t>NGO/2109W</t>
    <phoneticPr fontId="32" type="noConversion"/>
  </si>
  <si>
    <t>YOK/2109W</t>
    <phoneticPr fontId="32" type="noConversion"/>
  </si>
  <si>
    <t>TYO/2109W</t>
    <phoneticPr fontId="32" type="noConversion"/>
  </si>
  <si>
    <t>port congestion</t>
    <phoneticPr fontId="32" type="noConversion"/>
  </si>
  <si>
    <t>change port rotation as: NGO-YOK-TYO</t>
    <phoneticPr fontId="32" type="noConversion"/>
  </si>
  <si>
    <t>OSA/2109W</t>
    <phoneticPr fontId="32" type="noConversion"/>
  </si>
  <si>
    <t>KOB/2109W</t>
    <phoneticPr fontId="32" type="noConversion"/>
  </si>
  <si>
    <t>OMIT</t>
    <phoneticPr fontId="32" type="noConversion"/>
  </si>
  <si>
    <t>CMCS</t>
    <phoneticPr fontId="32" type="noConversion"/>
  </si>
  <si>
    <r>
      <t xml:space="preserve">M/E trouble; </t>
    </r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Phase out</t>
    </r>
    <phoneticPr fontId="32" type="noConversion"/>
  </si>
  <si>
    <t>TXG/2110E</t>
    <phoneticPr fontId="32" type="noConversion"/>
  </si>
  <si>
    <t>TAO/2110E</t>
    <phoneticPr fontId="32" type="noConversion"/>
  </si>
  <si>
    <t>TYO/2110W</t>
    <phoneticPr fontId="32" type="noConversion"/>
  </si>
  <si>
    <t>YOK/2110W</t>
    <phoneticPr fontId="32" type="noConversion"/>
  </si>
  <si>
    <t>NGO/2110W</t>
    <phoneticPr fontId="32" type="noConversion"/>
  </si>
  <si>
    <t>OSA/2110W</t>
    <phoneticPr fontId="32" type="noConversion"/>
  </si>
  <si>
    <t>KOB/2110W</t>
    <phoneticPr fontId="32" type="noConversion"/>
  </si>
  <si>
    <t>port closed due to dense fog (1340lt 28th/Feb-1345lt 01st/Mar)</t>
    <phoneticPr fontId="32" type="noConversion"/>
  </si>
  <si>
    <t>HKG/2105W</t>
    <phoneticPr fontId="32" type="noConversion"/>
  </si>
  <si>
    <t>HKG/2105E</t>
    <phoneticPr fontId="32" type="noConversion"/>
  </si>
  <si>
    <t>NGB/2106W</t>
    <phoneticPr fontId="32" type="noConversion"/>
  </si>
  <si>
    <t>SHA/2106W</t>
    <phoneticPr fontId="32" type="noConversion"/>
  </si>
  <si>
    <t>pilot service to be stopped due to bad weather (0140lt 01st/Mar-0600lt 02nd/Mar)</t>
    <phoneticPr fontId="32" type="noConversion"/>
  </si>
  <si>
    <t>Max draft 9.1m</t>
    <phoneticPr fontId="32" type="noConversion"/>
  </si>
  <si>
    <t>OMIT</t>
    <phoneticPr fontId="32" type="noConversion"/>
  </si>
  <si>
    <t>XMN/2105W</t>
    <phoneticPr fontId="32" type="noConversion"/>
  </si>
  <si>
    <t>HKG/2105W</t>
    <phoneticPr fontId="32" type="noConversion"/>
  </si>
  <si>
    <t>SHK/2105W</t>
    <phoneticPr fontId="32" type="noConversion"/>
  </si>
  <si>
    <t>HPH/2105W</t>
    <phoneticPr fontId="32" type="noConversion"/>
  </si>
  <si>
    <t>HKG/2105E</t>
    <phoneticPr fontId="32" type="noConversion"/>
  </si>
  <si>
    <r>
      <t>HHX2</t>
    </r>
    <r>
      <rPr>
        <sz val="10"/>
        <rFont val="Verdana"/>
        <family val="2"/>
      </rPr>
      <t xml:space="preserve">  MV."AS FRIDA" V 2105W/E</t>
    </r>
    <phoneticPr fontId="32" type="noConversion"/>
  </si>
  <si>
    <t>HPH/2105E</t>
    <phoneticPr fontId="32" type="noConversion"/>
  </si>
  <si>
    <t>TAO/2106W</t>
    <phoneticPr fontId="32" type="noConversion"/>
  </si>
  <si>
    <t>SHA/2106W</t>
    <phoneticPr fontId="32" type="noConversion"/>
  </si>
  <si>
    <t>Midstream operation &amp; CMCS</t>
    <phoneticPr fontId="32" type="noConversion"/>
  </si>
  <si>
    <t>HPH/2110E</t>
    <phoneticPr fontId="32" type="noConversion"/>
  </si>
  <si>
    <t>delayed due to bad weather</t>
    <phoneticPr fontId="32" type="noConversion"/>
  </si>
  <si>
    <t>TXG/2109W</t>
    <phoneticPr fontId="32" type="noConversion"/>
  </si>
  <si>
    <t>TAO/2109W</t>
    <phoneticPr fontId="32" type="noConversion"/>
  </si>
  <si>
    <t>P/I</t>
    <phoneticPr fontId="32" type="noConversion"/>
  </si>
  <si>
    <t>P/O</t>
    <phoneticPr fontId="32" type="noConversion"/>
  </si>
  <si>
    <r>
      <t xml:space="preserve">PJX    </t>
    </r>
    <r>
      <rPr>
        <sz val="10"/>
        <rFont val="Verdana"/>
        <family val="2"/>
      </rPr>
      <t>MV."HE YUAN" V 2109E/W</t>
    </r>
    <phoneticPr fontId="32" type="noConversion"/>
  </si>
  <si>
    <t>delayed due to avoid Sunday cargo operation</t>
    <phoneticPr fontId="32" type="noConversion"/>
  </si>
  <si>
    <r>
      <t>HHX2</t>
    </r>
    <r>
      <rPr>
        <sz val="10"/>
        <rFont val="Verdana"/>
        <family val="2"/>
      </rPr>
      <t xml:space="preserve">  MV."HE YUAN" V 2110W/E</t>
    </r>
    <phoneticPr fontId="47" type="noConversion"/>
  </si>
  <si>
    <t>SHA/2110W</t>
    <phoneticPr fontId="32" type="noConversion"/>
  </si>
  <si>
    <r>
      <t>DROPPED ANCHOR AT SHIDAO ANCHORAGE AT 1310LT 21ST/FEB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REPARING ENGINGE ABOUT 6DAYS FROM 24th/Feb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DEPARTED SHIDAO ON 1730LT 02ND/MAR</t>
    </r>
    <phoneticPr fontId="32" type="noConversion"/>
  </si>
  <si>
    <t>PADIAN 1 V.2105-2109 blank sailing</t>
    <phoneticPr fontId="32" type="noConversion"/>
  </si>
  <si>
    <t>NGB/2106W</t>
    <phoneticPr fontId="32" type="noConversion"/>
  </si>
  <si>
    <t>SHA/2106W</t>
    <phoneticPr fontId="32" type="noConversion"/>
  </si>
  <si>
    <t>TAO/2111E</t>
    <phoneticPr fontId="32" type="noConversion"/>
  </si>
  <si>
    <t>OMIT</t>
    <phoneticPr fontId="32" type="noConversion"/>
  </si>
  <si>
    <t>LONGKOU/001E</t>
    <phoneticPr fontId="32" type="noConversion"/>
  </si>
  <si>
    <t>HIBIKI/001W</t>
    <phoneticPr fontId="32" type="noConversion"/>
  </si>
  <si>
    <t>LONGKOU/002E</t>
    <phoneticPr fontId="32" type="noConversion"/>
  </si>
  <si>
    <t>CMCS</t>
    <phoneticPr fontId="32" type="noConversion"/>
  </si>
  <si>
    <t>NSA/2111W</t>
    <phoneticPr fontId="32" type="noConversion"/>
  </si>
  <si>
    <t>HKG/2111W</t>
    <phoneticPr fontId="32" type="noConversion"/>
  </si>
  <si>
    <t>SHK/2111W</t>
    <phoneticPr fontId="32" type="noConversion"/>
  </si>
  <si>
    <t>port closed due to dense fog (2230lt 04th-0930lt 05th/Mar)</t>
    <phoneticPr fontId="32" type="noConversion"/>
  </si>
  <si>
    <t>port congestion</t>
    <phoneticPr fontId="32" type="noConversion"/>
  </si>
  <si>
    <t>Max draft 9.5m</t>
    <phoneticPr fontId="32" type="noConversion"/>
  </si>
  <si>
    <t>CMCS</t>
    <phoneticPr fontId="32" type="noConversion"/>
  </si>
  <si>
    <t>OSA/2110W</t>
    <phoneticPr fontId="32" type="noConversion"/>
  </si>
  <si>
    <t>KOB/2110W</t>
    <phoneticPr fontId="32" type="noConversion"/>
  </si>
  <si>
    <t>XMN/2106W</t>
    <phoneticPr fontId="32" type="noConversion"/>
  </si>
  <si>
    <t>HKG/2106W</t>
    <phoneticPr fontId="32" type="noConversion"/>
  </si>
  <si>
    <r>
      <t>change vessel name as "</t>
    </r>
    <r>
      <rPr>
        <b/>
        <sz val="10"/>
        <color rgb="FFFF0000"/>
        <rFont val="Verdana"/>
        <family val="2"/>
      </rPr>
      <t>RUN HE</t>
    </r>
    <r>
      <rPr>
        <sz val="10"/>
        <color rgb="FFFF0000"/>
        <rFont val="Verdana"/>
        <family val="2"/>
      </rPr>
      <t>"</t>
    </r>
    <phoneticPr fontId="32" type="noConversion"/>
  </si>
  <si>
    <t>TXG/2112E</t>
    <phoneticPr fontId="32" type="noConversion"/>
  </si>
  <si>
    <t>TAO/2112E</t>
    <phoneticPr fontId="32" type="noConversion"/>
  </si>
  <si>
    <t>CMCS &amp; Midstream operation(0247lt-1300lt/10th)</t>
    <phoneticPr fontId="32" type="noConversion"/>
  </si>
  <si>
    <t>HPH/2106W</t>
    <phoneticPr fontId="32" type="noConversion"/>
  </si>
  <si>
    <t>HPH/2111E</t>
    <phoneticPr fontId="32" type="noConversion"/>
  </si>
  <si>
    <t>TXG/2111E</t>
    <phoneticPr fontId="32" type="noConversion"/>
  </si>
  <si>
    <t>TYO/2111W</t>
    <phoneticPr fontId="32" type="noConversion"/>
  </si>
  <si>
    <t>YOK/2111W</t>
    <phoneticPr fontId="32" type="noConversion"/>
  </si>
  <si>
    <t>NGO/2111W</t>
    <phoneticPr fontId="32" type="noConversion"/>
  </si>
  <si>
    <t>TXG/2113E</t>
    <phoneticPr fontId="32" type="noConversion"/>
  </si>
  <si>
    <t>TAO/2113E</t>
    <phoneticPr fontId="32" type="noConversion"/>
  </si>
  <si>
    <t>HKG/2106E</t>
    <phoneticPr fontId="32" type="noConversion"/>
  </si>
  <si>
    <t>NGB/2107W</t>
    <phoneticPr fontId="32" type="noConversion"/>
  </si>
  <si>
    <t>TAO/2107W</t>
    <phoneticPr fontId="32" type="noConversion"/>
  </si>
  <si>
    <t>SHA/2107W</t>
    <phoneticPr fontId="32" type="noConversion"/>
  </si>
  <si>
    <t>OSA/2111W</t>
    <phoneticPr fontId="32" type="noConversion"/>
  </si>
  <si>
    <t>KOB/2111W</t>
    <phoneticPr fontId="32" type="noConversion"/>
  </si>
  <si>
    <t>TAO/2112E</t>
    <phoneticPr fontId="32" type="noConversion"/>
  </si>
  <si>
    <t>Change crew</t>
    <phoneticPr fontId="32" type="noConversion"/>
  </si>
  <si>
    <t>NSA/2112W</t>
    <phoneticPr fontId="32" type="noConversion"/>
  </si>
  <si>
    <t>SHK/2112W</t>
    <phoneticPr fontId="32" type="noConversion"/>
  </si>
  <si>
    <t>HKG/2112W</t>
    <phoneticPr fontId="32" type="noConversion"/>
  </si>
  <si>
    <t>Arrange Sunday cargo operation at Kobe due to berthing congestion on Monday-15th/Mar</t>
    <phoneticPr fontId="32" type="noConversion"/>
  </si>
  <si>
    <t>Due to port congestion at Tianjin,the "Easline lianyungang" berth schedl will be delayed until 2330lt/12nd</t>
  </si>
  <si>
    <t>CMCS</t>
    <phoneticPr fontId="32" type="noConversion"/>
  </si>
  <si>
    <t>Max draft 9.1m</t>
    <phoneticPr fontId="32" type="noConversion"/>
  </si>
  <si>
    <r>
      <t>DAD/2110W/</t>
    </r>
    <r>
      <rPr>
        <b/>
        <sz val="10"/>
        <rFont val="Verdana"/>
        <family val="2"/>
      </rPr>
      <t>2113E</t>
    </r>
    <phoneticPr fontId="32" type="noConversion"/>
  </si>
  <si>
    <r>
      <t>HPH/2110W/</t>
    </r>
    <r>
      <rPr>
        <b/>
        <sz val="10"/>
        <rFont val="Verdana"/>
        <family val="2"/>
      </rPr>
      <t>2113E</t>
    </r>
    <phoneticPr fontId="32" type="noConversion"/>
  </si>
  <si>
    <t>NSA/2114W</t>
    <phoneticPr fontId="32" type="noConversion"/>
  </si>
  <si>
    <t>SHK/2114W</t>
    <phoneticPr fontId="32" type="noConversion"/>
  </si>
  <si>
    <r>
      <t xml:space="preserve">Max draft 8.7m;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</si>
  <si>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HKG/2106W</t>
    <phoneticPr fontId="32" type="noConversion"/>
  </si>
  <si>
    <t>XMN/2106W</t>
    <phoneticPr fontId="32" type="noConversion"/>
  </si>
  <si>
    <t>SHK/2106W</t>
    <phoneticPr fontId="32" type="noConversion"/>
  </si>
  <si>
    <t>HPH/2106W</t>
    <phoneticPr fontId="32" type="noConversion"/>
  </si>
  <si>
    <t>Max draft 9.4m</t>
    <phoneticPr fontId="32" type="noConversion"/>
  </si>
  <si>
    <t>port congestion</t>
    <phoneticPr fontId="32" type="noConversion"/>
  </si>
  <si>
    <t>HPH/2112E</t>
    <phoneticPr fontId="32" type="noConversion"/>
  </si>
  <si>
    <t>TYO/2112W</t>
    <phoneticPr fontId="32" type="noConversion"/>
  </si>
  <si>
    <t>YOK/2112W</t>
    <phoneticPr fontId="32" type="noConversion"/>
  </si>
  <si>
    <t>NGO/2112W</t>
    <phoneticPr fontId="32" type="noConversion"/>
  </si>
  <si>
    <t>OSA/2112W</t>
    <phoneticPr fontId="32" type="noConversion"/>
  </si>
  <si>
    <t>KOB/2112W</t>
    <phoneticPr fontId="32" type="noConversion"/>
  </si>
  <si>
    <t>OMIT</t>
    <phoneticPr fontId="32" type="noConversion"/>
  </si>
  <si>
    <t>TXG/2114E</t>
    <phoneticPr fontId="32" type="noConversion"/>
  </si>
  <si>
    <t>TAO/2114E</t>
    <phoneticPr fontId="32" type="noConversion"/>
  </si>
  <si>
    <t>HKG/2106E</t>
    <phoneticPr fontId="32" type="noConversion"/>
  </si>
  <si>
    <t>NGB/2107W</t>
    <phoneticPr fontId="32" type="noConversion"/>
  </si>
  <si>
    <t>SHA/2107W</t>
    <phoneticPr fontId="32" type="noConversion"/>
  </si>
  <si>
    <t>TXG/2110W</t>
    <phoneticPr fontId="32" type="noConversion"/>
  </si>
  <si>
    <t>TAO/2110W</t>
    <phoneticPr fontId="32" type="noConversion"/>
  </si>
  <si>
    <t>port closed due to dense fog (0930lt-1500lt 15th/Mar)</t>
    <phoneticPr fontId="32" type="noConversion"/>
  </si>
  <si>
    <t>CMCS</t>
    <phoneticPr fontId="32" type="noConversion"/>
  </si>
  <si>
    <t>CMCS</t>
    <phoneticPr fontId="32" type="noConversion"/>
  </si>
  <si>
    <t>OSA/2112W</t>
    <phoneticPr fontId="32" type="noConversion"/>
  </si>
  <si>
    <t>KOB/2112W</t>
    <phoneticPr fontId="32" type="noConversion"/>
  </si>
  <si>
    <t>TAO/2113E</t>
    <phoneticPr fontId="32" type="noConversion"/>
  </si>
  <si>
    <t>OMIT</t>
    <phoneticPr fontId="32" type="noConversion"/>
  </si>
  <si>
    <t>NSA/2113W</t>
    <phoneticPr fontId="32" type="noConversion"/>
  </si>
  <si>
    <t>SHK/2113W</t>
    <phoneticPr fontId="32" type="noConversion"/>
  </si>
  <si>
    <t>HKG/2113W</t>
    <phoneticPr fontId="32" type="noConversion"/>
  </si>
  <si>
    <t>HKG/2106W</t>
    <phoneticPr fontId="32" type="noConversion"/>
  </si>
  <si>
    <t>HPH/2106E</t>
    <phoneticPr fontId="32" type="noConversion"/>
  </si>
  <si>
    <t>TAO/2107W</t>
    <phoneticPr fontId="32" type="noConversion"/>
  </si>
  <si>
    <t>SHA/2107W</t>
    <phoneticPr fontId="32" type="noConversion"/>
  </si>
  <si>
    <t>Midstream operation</t>
    <phoneticPr fontId="32" type="noConversion"/>
  </si>
  <si>
    <t>pilot service to be stopped due to bad weather (0310lt-1200lt 21st/Mar)</t>
    <phoneticPr fontId="32" type="noConversion"/>
  </si>
  <si>
    <t>To avoid working overtime on holidays,the vsl berth schedl at Nagoya will be delayed to Monday.</t>
    <phoneticPr fontId="32" type="noConversion"/>
  </si>
  <si>
    <t>port congestion; port closed due to dense fog (1800lt 19th-0600lt 20th/Mar)</t>
    <phoneticPr fontId="32" type="noConversion"/>
  </si>
  <si>
    <t>CMCS</t>
    <phoneticPr fontId="32" type="noConversion"/>
  </si>
  <si>
    <t>XMN/2107W</t>
    <phoneticPr fontId="32" type="noConversion"/>
  </si>
  <si>
    <t>HKG/2107W</t>
    <phoneticPr fontId="32" type="noConversion"/>
  </si>
  <si>
    <t>HPH/2107W</t>
    <phoneticPr fontId="32" type="noConversion"/>
  </si>
  <si>
    <t>P/I</t>
    <phoneticPr fontId="32" type="noConversion"/>
  </si>
  <si>
    <t>delayed due to bad weather; port congestion</t>
    <phoneticPr fontId="32" type="noConversion"/>
  </si>
  <si>
    <t>HKG(CMCS)/2114W</t>
    <phoneticPr fontId="32" type="noConversion"/>
  </si>
  <si>
    <t>HPH/2114E</t>
    <phoneticPr fontId="32" type="noConversion"/>
  </si>
  <si>
    <t>DAD/2114E</t>
    <phoneticPr fontId="32" type="noConversion"/>
  </si>
  <si>
    <t>HKG(HIT)/2114W</t>
    <phoneticPr fontId="32" type="noConversion"/>
  </si>
  <si>
    <t>HPH/2113E</t>
    <phoneticPr fontId="32" type="noConversion"/>
  </si>
  <si>
    <t>Midstream operation</t>
    <phoneticPr fontId="32" type="noConversion"/>
  </si>
  <si>
    <t>port congestion</t>
    <phoneticPr fontId="32" type="noConversion"/>
  </si>
  <si>
    <t>TYO/2113W</t>
    <phoneticPr fontId="32" type="noConversion"/>
  </si>
  <si>
    <t>YOK/2113W</t>
    <phoneticPr fontId="32" type="noConversion"/>
  </si>
  <si>
    <t>NGO/2113W</t>
    <phoneticPr fontId="32" type="noConversion"/>
  </si>
  <si>
    <t>TXG/2115E</t>
    <phoneticPr fontId="32" type="noConversion"/>
  </si>
  <si>
    <t>TAO/2115E</t>
    <phoneticPr fontId="32" type="noConversion"/>
  </si>
  <si>
    <t>OSA/2113W</t>
    <phoneticPr fontId="32" type="noConversion"/>
  </si>
  <si>
    <t>KOB/2113W</t>
    <phoneticPr fontId="32" type="noConversion"/>
  </si>
  <si>
    <t>TAO/2114E</t>
    <phoneticPr fontId="32" type="noConversion"/>
  </si>
  <si>
    <t>HPH/2110W/2113E</t>
    <phoneticPr fontId="32" type="noConversion"/>
  </si>
  <si>
    <r>
      <rPr>
        <sz val="10"/>
        <color rgb="FFFF0000"/>
        <rFont val="Verdana"/>
        <family val="2"/>
      </rPr>
      <t xml:space="preserve">Max draft 9.1m; </t>
    </r>
    <r>
      <rPr>
        <b/>
        <sz val="10"/>
        <color rgb="FFFF0000"/>
        <rFont val="Verdana"/>
        <family val="2"/>
      </rPr>
      <t>P/O HHX2 line,P/I BVX2 line</t>
    </r>
    <phoneticPr fontId="32" type="noConversion"/>
  </si>
  <si>
    <t>Max draft 9.4m</t>
    <phoneticPr fontId="32" type="noConversion"/>
  </si>
  <si>
    <t>port congestion</t>
    <phoneticPr fontId="32" type="noConversion"/>
  </si>
  <si>
    <t>DAD/2110W/2113E</t>
    <phoneticPr fontId="32" type="noConversion"/>
  </si>
  <si>
    <t>SHK/2114W</t>
    <phoneticPr fontId="32" type="noConversion"/>
  </si>
  <si>
    <t>HKG/2114W</t>
    <phoneticPr fontId="32" type="noConversion"/>
  </si>
  <si>
    <t>TAO/2108W</t>
    <phoneticPr fontId="32" type="noConversion"/>
  </si>
  <si>
    <t>SHA/2108W</t>
    <phoneticPr fontId="32" type="noConversion"/>
  </si>
  <si>
    <t>HPH/2107E</t>
    <phoneticPr fontId="32" type="noConversion"/>
  </si>
  <si>
    <t>Midstream operation</t>
    <phoneticPr fontId="32" type="noConversion"/>
  </si>
  <si>
    <t>HKG/2107E</t>
    <phoneticPr fontId="32" type="noConversion"/>
  </si>
  <si>
    <t>NGB/2108W</t>
    <phoneticPr fontId="32" type="noConversion"/>
  </si>
  <si>
    <t>CMCS</t>
    <phoneticPr fontId="32" type="noConversion"/>
  </si>
  <si>
    <t>port congestion due to dense fog</t>
    <phoneticPr fontId="32" type="noConversion"/>
  </si>
  <si>
    <t>port closed due to dense fog (2240lt 26th-0500lt 27th/Mar)</t>
    <phoneticPr fontId="32" type="noConversion"/>
  </si>
  <si>
    <t>port closed due to dense fog (0700lt-1800lt 28th/Mar)</t>
    <phoneticPr fontId="32" type="noConversion"/>
  </si>
  <si>
    <t>Max draft 8.7m</t>
    <phoneticPr fontId="32" type="noConversion"/>
  </si>
  <si>
    <t>Midstream operation</t>
    <phoneticPr fontId="32" type="noConversion"/>
  </si>
  <si>
    <t>port congestion; port closed due to dense fog (0150lt-2210lt 27th,2115lt/28th-1120lt 29th,0130lt-1010lt 30th/Mar)</t>
    <phoneticPr fontId="32" type="noConversion"/>
  </si>
  <si>
    <t>TYO/2114W</t>
    <phoneticPr fontId="32" type="noConversion"/>
  </si>
  <si>
    <t>NGO/2114W</t>
    <phoneticPr fontId="32" type="noConversion"/>
  </si>
  <si>
    <t>OSA/2114W</t>
    <phoneticPr fontId="32" type="noConversion"/>
  </si>
  <si>
    <t>KOB/2114W</t>
    <phoneticPr fontId="32" type="noConversion"/>
  </si>
  <si>
    <t>OMIT</t>
    <phoneticPr fontId="32" type="noConversion"/>
  </si>
  <si>
    <t>TAO/2116E</t>
    <phoneticPr fontId="32" type="noConversion"/>
  </si>
  <si>
    <t>TXG/2116E</t>
    <phoneticPr fontId="32" type="noConversion"/>
  </si>
  <si>
    <t>HPH/2114E</t>
    <phoneticPr fontId="32" type="noConversion"/>
  </si>
  <si>
    <t>NSA/2115W</t>
    <phoneticPr fontId="32" type="noConversion"/>
  </si>
  <si>
    <t>SHK/2115W</t>
    <phoneticPr fontId="32" type="noConversion"/>
  </si>
  <si>
    <t>HKG(CMCS)/2115W</t>
    <phoneticPr fontId="32" type="noConversion"/>
  </si>
  <si>
    <t>HKG(HIT)/2115W</t>
    <phoneticPr fontId="32" type="noConversion"/>
  </si>
  <si>
    <t>XMN/2107W</t>
    <phoneticPr fontId="32" type="noConversion"/>
  </si>
  <si>
    <t>HKG/2107W</t>
    <phoneticPr fontId="32" type="noConversion"/>
  </si>
  <si>
    <t>HPH/2107W</t>
    <phoneticPr fontId="32" type="noConversion"/>
  </si>
  <si>
    <t>HKG/2107E</t>
    <phoneticPr fontId="32" type="noConversion"/>
  </si>
  <si>
    <t>NGB/2108W</t>
    <phoneticPr fontId="32" type="noConversion"/>
  </si>
  <si>
    <t>SHA/2108W</t>
    <phoneticPr fontId="32" type="noConversion"/>
  </si>
  <si>
    <t>port congestion</t>
    <phoneticPr fontId="32" type="noConversion"/>
  </si>
  <si>
    <t>OSA/2114W</t>
    <phoneticPr fontId="32" type="noConversion"/>
  </si>
  <si>
    <t>KOB/2114W</t>
    <phoneticPr fontId="32" type="noConversion"/>
  </si>
  <si>
    <t>TAO/2115E</t>
    <phoneticPr fontId="32" type="noConversion"/>
  </si>
  <si>
    <t>NSA/2115W</t>
    <phoneticPr fontId="32" type="noConversion"/>
  </si>
  <si>
    <t>HKG/2115W</t>
    <phoneticPr fontId="32" type="noConversion"/>
  </si>
  <si>
    <t>port congestion; port closed due to dense fog (1240lt 31st/Mar-1530lt 01st/Apr,1730lt 01st/Apr-1210lt 02nd/Apr)</t>
    <phoneticPr fontId="32" type="noConversion"/>
  </si>
  <si>
    <t>port congestion; port closed deu to dense fog (2155lt 31st/Mar-1314lt 02nd/Apr)</t>
    <phoneticPr fontId="32" type="noConversion"/>
  </si>
  <si>
    <t>Max draft 8.6m</t>
    <phoneticPr fontId="32" type="noConversion"/>
  </si>
  <si>
    <t>HPH/2115E</t>
    <phoneticPr fontId="32" type="noConversion"/>
  </si>
  <si>
    <t>DAD/2115E</t>
    <phoneticPr fontId="32" type="noConversion"/>
  </si>
  <si>
    <t xml:space="preserve">P/I; port congestion and cargo operation slow and pilot servcie was stopped from  0030lt-0500lt 06th/Mar due to strong wind </t>
    <phoneticPr fontId="32" type="noConversion"/>
  </si>
  <si>
    <t xml:space="preserve">pilot servcie was stopped from  0800lt-1400lt 03rd/Apr due to strong wind </t>
    <phoneticPr fontId="32" type="noConversion"/>
  </si>
  <si>
    <t>HKG/2107W</t>
    <phoneticPr fontId="32" type="noConversion"/>
  </si>
  <si>
    <t>HPH/2107E</t>
    <phoneticPr fontId="32" type="noConversion"/>
  </si>
  <si>
    <t>TAO/2108W</t>
    <phoneticPr fontId="32" type="noConversion"/>
  </si>
  <si>
    <t>SHA/2108W</t>
    <phoneticPr fontId="32" type="noConversion"/>
  </si>
  <si>
    <t>YOK/2114W</t>
    <phoneticPr fontId="32" type="noConversion"/>
  </si>
  <si>
    <t>First calling Yokohama due to Tokyo port congestion</t>
    <phoneticPr fontId="32" type="noConversion"/>
  </si>
  <si>
    <t>port congestion</t>
    <phoneticPr fontId="32" type="noConversion"/>
  </si>
  <si>
    <t>TYO/2115W</t>
    <phoneticPr fontId="32" type="noConversion"/>
  </si>
  <si>
    <t>YOK/2115W</t>
    <phoneticPr fontId="32" type="noConversion"/>
  </si>
  <si>
    <t>NGO/2115W</t>
    <phoneticPr fontId="32" type="noConversion"/>
  </si>
  <si>
    <t>TXG/2117E</t>
    <phoneticPr fontId="32" type="noConversion"/>
  </si>
  <si>
    <t>TAO/2117E</t>
    <phoneticPr fontId="32" type="noConversion"/>
  </si>
  <si>
    <t>Max draft 9.1m</t>
    <phoneticPr fontId="32" type="noConversion"/>
  </si>
  <si>
    <t>NSA/2116W</t>
    <phoneticPr fontId="32" type="noConversion"/>
  </si>
  <si>
    <t>SHK/2116W</t>
    <phoneticPr fontId="32" type="noConversion"/>
  </si>
  <si>
    <t>HKG(CMCS)/2116W</t>
    <phoneticPr fontId="32" type="noConversion"/>
  </si>
  <si>
    <t>HKG(HIT)/2116W</t>
    <phoneticPr fontId="32" type="noConversion"/>
  </si>
  <si>
    <t>HPH/2115E</t>
    <phoneticPr fontId="32" type="noConversion"/>
  </si>
  <si>
    <t>HKG/2108W</t>
    <phoneticPr fontId="32" type="noConversion"/>
  </si>
  <si>
    <t>HPH/2108W</t>
    <phoneticPr fontId="32" type="noConversion"/>
  </si>
  <si>
    <t>HKG/2108E</t>
    <phoneticPr fontId="32" type="noConversion"/>
  </si>
  <si>
    <t>NGB/2109W</t>
    <phoneticPr fontId="32" type="noConversion"/>
  </si>
  <si>
    <t>SHA/2109W</t>
    <phoneticPr fontId="32" type="noConversion"/>
  </si>
  <si>
    <t>Max draft 8.9m</t>
    <phoneticPr fontId="32" type="noConversion"/>
  </si>
  <si>
    <t>HKG(HIT)2107W</t>
    <phoneticPr fontId="32" type="noConversion"/>
  </si>
  <si>
    <t>OSA/2115W</t>
    <phoneticPr fontId="32" type="noConversion"/>
  </si>
  <si>
    <t>KOB/2115W</t>
    <phoneticPr fontId="32" type="noConversion"/>
  </si>
  <si>
    <t>TAO/2116E</t>
    <phoneticPr fontId="32" type="noConversion"/>
  </si>
  <si>
    <t>port congestion</t>
    <phoneticPr fontId="32" type="noConversion"/>
  </si>
  <si>
    <t>delayed due to Tokyo port congestion</t>
    <phoneticPr fontId="32" type="noConversion"/>
  </si>
  <si>
    <t>NSA/2116W</t>
    <phoneticPr fontId="32" type="noConversion"/>
  </si>
  <si>
    <t>SHK/2116W</t>
    <phoneticPr fontId="32" type="noConversion"/>
  </si>
  <si>
    <t>HKG/2116W</t>
    <phoneticPr fontId="32" type="noConversion"/>
  </si>
  <si>
    <t>XMN/2116W</t>
    <phoneticPr fontId="32" type="noConversion"/>
  </si>
  <si>
    <t>Max draft 9.3m</t>
    <phoneticPr fontId="32" type="noConversion"/>
  </si>
  <si>
    <t>HPH/2116E</t>
    <phoneticPr fontId="32" type="noConversion"/>
  </si>
  <si>
    <t>DAD/2116E</t>
    <phoneticPr fontId="32" type="noConversion"/>
  </si>
  <si>
    <t>port congestion</t>
    <phoneticPr fontId="32" type="noConversion"/>
  </si>
  <si>
    <t>TYO/2116W</t>
    <phoneticPr fontId="32" type="noConversion"/>
  </si>
  <si>
    <t>YOK/2116W</t>
    <phoneticPr fontId="32" type="noConversion"/>
  </si>
  <si>
    <t>NGO/2116W</t>
    <phoneticPr fontId="32" type="noConversion"/>
  </si>
  <si>
    <t>OSA/2116W</t>
    <phoneticPr fontId="32" type="noConversion"/>
  </si>
  <si>
    <t>KOB/2116W</t>
    <phoneticPr fontId="32" type="noConversion"/>
  </si>
  <si>
    <t>TXG/2118E</t>
    <phoneticPr fontId="32" type="noConversion"/>
  </si>
  <si>
    <t>TAO/2118E</t>
    <phoneticPr fontId="32" type="noConversion"/>
  </si>
  <si>
    <t>OMIT</t>
    <phoneticPr fontId="32" type="noConversion"/>
  </si>
  <si>
    <t>HKG/2108W</t>
    <phoneticPr fontId="32" type="noConversion"/>
  </si>
  <si>
    <t>TAO/2109W</t>
    <phoneticPr fontId="32" type="noConversion"/>
  </si>
  <si>
    <t>SHA/2109W</t>
    <phoneticPr fontId="32" type="noConversion"/>
  </si>
  <si>
    <t>HPH/2108E</t>
    <phoneticPr fontId="32" type="noConversion"/>
  </si>
  <si>
    <t>CMCS</t>
    <phoneticPr fontId="32" type="noConversion"/>
  </si>
  <si>
    <t>OMIT</t>
    <phoneticPr fontId="32" type="noConversion"/>
  </si>
  <si>
    <t>HPH/2116E</t>
    <phoneticPr fontId="32" type="noConversion"/>
  </si>
  <si>
    <t>port congestion</t>
    <phoneticPr fontId="32" type="noConversion"/>
  </si>
  <si>
    <t>XMN/2117W</t>
    <phoneticPr fontId="32" type="noConversion"/>
  </si>
  <si>
    <t>NSA/2117W</t>
    <phoneticPr fontId="32" type="noConversion"/>
  </si>
  <si>
    <t>SHK/2117W</t>
    <phoneticPr fontId="32" type="noConversion"/>
  </si>
  <si>
    <t xml:space="preserve">Due to port congestion at Tokyo ,the vsl will first call Yokohama and second call Tokyo. </t>
    <phoneticPr fontId="32" type="noConversion"/>
  </si>
  <si>
    <t>OSA/2116W</t>
    <phoneticPr fontId="32" type="noConversion"/>
  </si>
  <si>
    <t>KOB/2116W</t>
    <phoneticPr fontId="32" type="noConversion"/>
  </si>
  <si>
    <t>TAO/2117E</t>
    <phoneticPr fontId="32" type="noConversion"/>
  </si>
  <si>
    <t>HKG(CMCS)/2117W</t>
    <phoneticPr fontId="32" type="noConversion"/>
  </si>
  <si>
    <t>HKG(HIT)/2117W</t>
    <phoneticPr fontId="32" type="noConversion"/>
  </si>
  <si>
    <t>Midstream operation</t>
    <phoneticPr fontId="32" type="noConversion"/>
  </si>
  <si>
    <t>HKG/2108W</t>
    <phoneticPr fontId="32" type="noConversion"/>
  </si>
  <si>
    <t>XMN/2108W</t>
    <phoneticPr fontId="32" type="noConversion"/>
  </si>
  <si>
    <t>OMIT</t>
    <phoneticPr fontId="32" type="noConversion"/>
  </si>
  <si>
    <t>HPH/2108W</t>
    <phoneticPr fontId="32" type="noConversion"/>
  </si>
  <si>
    <t>HKG/2108E</t>
    <phoneticPr fontId="32" type="noConversion"/>
  </si>
  <si>
    <t>NGB/2109W</t>
    <phoneticPr fontId="32" type="noConversion"/>
  </si>
  <si>
    <t>SHA/2109W</t>
    <phoneticPr fontId="32" type="noConversion"/>
  </si>
  <si>
    <t>HKG/2108W</t>
    <phoneticPr fontId="32" type="noConversion"/>
  </si>
  <si>
    <t>HPH/2108E</t>
    <phoneticPr fontId="32" type="noConversion"/>
  </si>
  <si>
    <t>TAO/2109W</t>
    <phoneticPr fontId="32" type="noConversion"/>
  </si>
  <si>
    <t>port congestion</t>
    <phoneticPr fontId="32" type="noConversion"/>
  </si>
  <si>
    <t>Max draft 9.5m</t>
    <phoneticPr fontId="32" type="noConversion"/>
  </si>
  <si>
    <t>port congestion</t>
    <phoneticPr fontId="32" type="noConversion"/>
  </si>
  <si>
    <t>port congestion</t>
    <phoneticPr fontId="32" type="noConversion"/>
  </si>
  <si>
    <t>Berthing delayed due to bad weather</t>
    <phoneticPr fontId="32" type="noConversion"/>
  </si>
  <si>
    <t>Midstream operation</t>
    <phoneticPr fontId="32" type="noConversion"/>
  </si>
  <si>
    <t>First calling Yokohama due to Tokyo port congestion</t>
    <phoneticPr fontId="32" type="noConversion"/>
  </si>
  <si>
    <t>port congestion</t>
    <phoneticPr fontId="32" type="noConversion"/>
  </si>
  <si>
    <t>OMIT</t>
    <phoneticPr fontId="32" type="noConversion"/>
  </si>
  <si>
    <t>HKG(HIT)/2117W</t>
    <phoneticPr fontId="32" type="noConversion"/>
  </si>
  <si>
    <t>HPH/2117E</t>
    <phoneticPr fontId="32" type="noConversion"/>
  </si>
  <si>
    <t>DAD/2117E</t>
    <phoneticPr fontId="32" type="noConversion"/>
  </si>
  <si>
    <t>Max draft 8.8m</t>
    <phoneticPr fontId="32" type="noConversion"/>
  </si>
  <si>
    <t>Max draft 9.3m</t>
    <phoneticPr fontId="32" type="noConversion"/>
  </si>
  <si>
    <r>
      <t>HHX1</t>
    </r>
    <r>
      <rPr>
        <sz val="10"/>
        <rFont val="Verdana"/>
        <family val="2"/>
      </rPr>
      <t xml:space="preserve">  MV."GANG TONG 19" V 2109W/E</t>
    </r>
    <phoneticPr fontId="47" type="noConversion"/>
  </si>
  <si>
    <t>HKG/2109W</t>
    <phoneticPr fontId="32" type="noConversion"/>
  </si>
  <si>
    <t>HPH/2109E</t>
    <phoneticPr fontId="32" type="noConversion"/>
  </si>
  <si>
    <t>NGO/2117W</t>
    <phoneticPr fontId="32" type="noConversion"/>
  </si>
  <si>
    <t>TXG/2119E</t>
    <phoneticPr fontId="32" type="noConversion"/>
  </si>
  <si>
    <t>TAO/2119E</t>
    <phoneticPr fontId="32" type="noConversion"/>
  </si>
  <si>
    <t>YOK/2117W</t>
    <phoneticPr fontId="32" type="noConversion"/>
  </si>
  <si>
    <t>TYO/2117W</t>
    <phoneticPr fontId="32" type="noConversion"/>
  </si>
  <si>
    <t>Max draft 9.1m</t>
    <phoneticPr fontId="32" type="noConversion"/>
  </si>
  <si>
    <t>port congestion</t>
    <phoneticPr fontId="32" type="noConversion"/>
  </si>
  <si>
    <t>OSA/2117W</t>
    <phoneticPr fontId="32" type="noConversion"/>
  </si>
  <si>
    <t>KOB/2117W</t>
    <phoneticPr fontId="32" type="noConversion"/>
  </si>
  <si>
    <t>TAO/2118E</t>
    <phoneticPr fontId="32" type="noConversion"/>
  </si>
  <si>
    <t>HKG/2109W</t>
    <phoneticPr fontId="32" type="noConversion"/>
  </si>
  <si>
    <t>YANTIAN/2109W</t>
    <phoneticPr fontId="32" type="noConversion"/>
  </si>
  <si>
    <t>HPH/2109W</t>
    <phoneticPr fontId="32" type="noConversion"/>
  </si>
  <si>
    <t>HKG/2109E</t>
    <phoneticPr fontId="32" type="noConversion"/>
  </si>
  <si>
    <t>NGB/2110W</t>
    <phoneticPr fontId="32" type="noConversion"/>
  </si>
  <si>
    <t>SHA/2110W</t>
    <phoneticPr fontId="32" type="noConversion"/>
  </si>
  <si>
    <t>XMN/2110W</t>
    <phoneticPr fontId="32" type="noConversion"/>
  </si>
  <si>
    <t>Max draft 9.4m</t>
    <phoneticPr fontId="32" type="noConversion"/>
  </si>
  <si>
    <t>Tokyo Aomi CY yard congestion</t>
    <phoneticPr fontId="32" type="noConversion"/>
  </si>
  <si>
    <r>
      <rPr>
        <sz val="10"/>
        <rFont val="Verdana"/>
        <family val="2"/>
      </rPr>
      <t>Midstream operation;</t>
    </r>
    <r>
      <rPr>
        <sz val="10"/>
        <color rgb="FFFF0000"/>
        <rFont val="Verdana"/>
        <family val="2"/>
      </rPr>
      <t xml:space="preserve"> change port rotation as NSA-HKG-SHK due to SHK port congestion</t>
    </r>
    <phoneticPr fontId="32" type="noConversion"/>
  </si>
  <si>
    <r>
      <t xml:space="preserve">Max draft 9.1m;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</si>
  <si>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port congestion</t>
    <phoneticPr fontId="32" type="noConversion"/>
  </si>
  <si>
    <r>
      <t>BVX</t>
    </r>
    <r>
      <rPr>
        <sz val="10"/>
        <rFont val="Verdana"/>
        <family val="2"/>
      </rPr>
      <t xml:space="preserve">  MV."HUA KAI" V 2117W/E</t>
    </r>
    <phoneticPr fontId="47" type="noConversion"/>
  </si>
  <si>
    <t>port congestion; port closed due to poor visibility (0445lt - 1145lt 23rd Apr)</t>
    <phoneticPr fontId="32" type="noConversion"/>
  </si>
  <si>
    <t>P/O HHX1lin then phase in BVX line after discharge</t>
    <phoneticPr fontId="32" type="noConversion"/>
  </si>
  <si>
    <t>P/I BPX line</t>
    <phoneticPr fontId="32" type="noConversion"/>
  </si>
  <si>
    <t>NSA/2118W</t>
    <phoneticPr fontId="32" type="noConversion"/>
  </si>
  <si>
    <t>SHK/2118W</t>
    <phoneticPr fontId="32" type="noConversion"/>
  </si>
  <si>
    <t>HKG(CMCS)2118W</t>
    <phoneticPr fontId="32" type="noConversion"/>
  </si>
  <si>
    <t>HKG(HIT)2118W</t>
    <phoneticPr fontId="32" type="noConversion"/>
  </si>
  <si>
    <t>port congestion; port closed due to dense fog (1710lt 22nd - 1630lt 23rd Apr)</t>
    <phoneticPr fontId="32" type="noConversion"/>
  </si>
  <si>
    <t>Crew change</t>
    <phoneticPr fontId="32" type="noConversion"/>
  </si>
  <si>
    <t>SHK/2117E</t>
    <phoneticPr fontId="32" type="noConversion"/>
  </si>
  <si>
    <t>NSA/2117E</t>
    <phoneticPr fontId="32" type="noConversion"/>
  </si>
  <si>
    <r>
      <t>P/I</t>
    </r>
    <r>
      <rPr>
        <sz val="10"/>
        <rFont val="Verdana"/>
        <family val="2"/>
      </rPr>
      <t>; CMCS</t>
    </r>
    <phoneticPr fontId="32" type="noConversion"/>
  </si>
  <si>
    <t>HKG/2109W</t>
    <phoneticPr fontId="32" type="noConversion"/>
  </si>
  <si>
    <t>HPH/2109E</t>
    <phoneticPr fontId="32" type="noConversion"/>
  </si>
  <si>
    <t>TAO/2110W</t>
    <phoneticPr fontId="32" type="noConversion"/>
  </si>
  <si>
    <t>SHA/2110W</t>
    <phoneticPr fontId="32" type="noConversion"/>
  </si>
  <si>
    <t>TYO/2118W</t>
    <phoneticPr fontId="32" type="noConversion"/>
  </si>
  <si>
    <t>YOK/2118W</t>
    <phoneticPr fontId="32" type="noConversion"/>
  </si>
  <si>
    <t>NGO/2118W</t>
    <phoneticPr fontId="32" type="noConversion"/>
  </si>
  <si>
    <t>OSA/2118W</t>
    <phoneticPr fontId="32" type="noConversion"/>
  </si>
  <si>
    <t>KOB/2118W</t>
    <phoneticPr fontId="32" type="noConversion"/>
  </si>
  <si>
    <t>OMIT</t>
    <phoneticPr fontId="32" type="noConversion"/>
  </si>
  <si>
    <t>TXG/2120E</t>
    <phoneticPr fontId="32" type="noConversion"/>
  </si>
  <si>
    <t>TAO/2120E</t>
    <phoneticPr fontId="32" type="noConversion"/>
  </si>
  <si>
    <t>Due to Thursday is a public holiday in Japan ,so the berth schedl in Nagoya was dalyed to Firday.</t>
    <phoneticPr fontId="32" type="noConversion"/>
  </si>
  <si>
    <t>HPH/2118E</t>
    <phoneticPr fontId="32" type="noConversion"/>
  </si>
  <si>
    <t>DAD/2118E</t>
    <phoneticPr fontId="32" type="noConversion"/>
  </si>
  <si>
    <t>XMN/2109W</t>
    <phoneticPr fontId="32" type="noConversion"/>
  </si>
  <si>
    <t>OMIT</t>
    <phoneticPr fontId="32" type="noConversion"/>
  </si>
  <si>
    <t>HKG/2109W</t>
    <phoneticPr fontId="32" type="noConversion"/>
  </si>
  <si>
    <t>HPH/2109W</t>
    <phoneticPr fontId="32" type="noConversion"/>
  </si>
  <si>
    <t>HKG/2109E</t>
    <phoneticPr fontId="32" type="noConversion"/>
  </si>
  <si>
    <t>NGB/2110W</t>
    <phoneticPr fontId="32" type="noConversion"/>
  </si>
  <si>
    <t>SHA/2110W</t>
    <phoneticPr fontId="32" type="noConversion"/>
  </si>
  <si>
    <t>port closed due to dense fog (0640lt-1530lt 27th/Apr,0530lt-1000lt 29th/Apr)</t>
    <phoneticPr fontId="32" type="noConversion"/>
  </si>
  <si>
    <t>port congestion</t>
    <phoneticPr fontId="32" type="noConversion"/>
  </si>
  <si>
    <t>NSA/2119W</t>
    <phoneticPr fontId="32" type="noConversion"/>
  </si>
  <si>
    <t>SHK/2119W</t>
    <phoneticPr fontId="32" type="noConversion"/>
  </si>
  <si>
    <t>Nam Hai Dinh Vu, P/I BVX line</t>
    <phoneticPr fontId="32" type="noConversion"/>
  </si>
  <si>
    <t>OSA/2118W</t>
    <phoneticPr fontId="32" type="noConversion"/>
  </si>
  <si>
    <t>KOB/2118W</t>
    <phoneticPr fontId="32" type="noConversion"/>
  </si>
  <si>
    <t>TAO/2119E</t>
    <phoneticPr fontId="32" type="noConversion"/>
  </si>
  <si>
    <t>CMCS</t>
    <phoneticPr fontId="32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</si>
  <si>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change port rotaion as NSA-HKG-HKG-SHK due to SHK port congestion</t>
    </r>
    <phoneticPr fontId="32" type="noConversion"/>
  </si>
  <si>
    <t>OMIT</t>
    <phoneticPr fontId="32" type="noConversion"/>
  </si>
  <si>
    <t>port congestion</t>
    <phoneticPr fontId="32" type="noConversion"/>
  </si>
  <si>
    <t>HKG/2109W</t>
    <phoneticPr fontId="32" type="noConversion"/>
  </si>
  <si>
    <t>HPH/2109E</t>
    <phoneticPr fontId="32" type="noConversion"/>
  </si>
  <si>
    <t>TAO/2110W</t>
    <phoneticPr fontId="32" type="noConversion"/>
  </si>
  <si>
    <t>SHA/2110W</t>
    <phoneticPr fontId="32" type="noConversion"/>
  </si>
  <si>
    <t>NSA/2119W</t>
    <phoneticPr fontId="32" type="noConversion"/>
  </si>
  <si>
    <t>SHK/2119W</t>
    <phoneticPr fontId="32" type="noConversion"/>
  </si>
  <si>
    <t>HKG(CMCS)/2119W</t>
    <phoneticPr fontId="32" type="noConversion"/>
  </si>
  <si>
    <t>HPH/2119E</t>
    <phoneticPr fontId="32" type="noConversion"/>
  </si>
  <si>
    <t>DAD/2119E</t>
    <phoneticPr fontId="32" type="noConversion"/>
  </si>
  <si>
    <t>HKG(HIT)/2119W</t>
    <phoneticPr fontId="32" type="noConversion"/>
  </si>
  <si>
    <t>Midstream operation + CMCS</t>
    <phoneticPr fontId="32" type="noConversion"/>
  </si>
  <si>
    <t>Max draft 9.0m</t>
    <phoneticPr fontId="32" type="noConversion"/>
  </si>
  <si>
    <t>Max draft 8.8m</t>
    <phoneticPr fontId="32" type="noConversion"/>
  </si>
  <si>
    <t>HKG/2110W</t>
    <phoneticPr fontId="32" type="noConversion"/>
  </si>
  <si>
    <t>HPH/2110W</t>
    <phoneticPr fontId="32" type="noConversion"/>
  </si>
  <si>
    <t>OMIT</t>
    <phoneticPr fontId="32" type="noConversion"/>
  </si>
  <si>
    <t>Delayed due to avoid cargo operation on Japan Golden week holiday</t>
    <phoneticPr fontId="32" type="noConversion"/>
  </si>
  <si>
    <t>port congestion due to Golden week holiday</t>
    <phoneticPr fontId="32" type="noConversion"/>
  </si>
  <si>
    <t>TYO/2119W</t>
    <phoneticPr fontId="32" type="noConversion"/>
  </si>
  <si>
    <t>YOK/2119W</t>
    <phoneticPr fontId="32" type="noConversion"/>
  </si>
  <si>
    <t>NGO/2119W</t>
    <phoneticPr fontId="32" type="noConversion"/>
  </si>
  <si>
    <t>TXG/2121E</t>
    <phoneticPr fontId="32" type="noConversion"/>
  </si>
  <si>
    <t>TAO/2121E</t>
    <phoneticPr fontId="32" type="noConversion"/>
  </si>
  <si>
    <t>OSA/2119W</t>
    <phoneticPr fontId="32" type="noConversion"/>
  </si>
  <si>
    <t>KOB/2119W</t>
    <phoneticPr fontId="32" type="noConversion"/>
  </si>
  <si>
    <t>TAO/2120E</t>
    <phoneticPr fontId="32" type="noConversion"/>
  </si>
  <si>
    <t>HKG(CMCS)/2119W</t>
    <phoneticPr fontId="32" type="noConversion"/>
  </si>
  <si>
    <t>HPH/2119E</t>
    <phoneticPr fontId="32" type="noConversion"/>
  </si>
  <si>
    <t>NSA/2120W</t>
    <phoneticPr fontId="32" type="noConversion"/>
  </si>
  <si>
    <t>SHK/2120W</t>
    <phoneticPr fontId="32" type="noConversion"/>
  </si>
  <si>
    <t>HKG(HIT)/2120W</t>
    <phoneticPr fontId="32" type="noConversion"/>
  </si>
  <si>
    <t>SHK/2118S</t>
    <phoneticPr fontId="32" type="noConversion"/>
  </si>
  <si>
    <t>NSA/2118S</t>
    <phoneticPr fontId="32" type="noConversion"/>
  </si>
  <si>
    <t>MNN/2118N</t>
    <phoneticPr fontId="32" type="noConversion"/>
  </si>
  <si>
    <t>MNS/2118N</t>
    <phoneticPr fontId="32" type="noConversion"/>
  </si>
  <si>
    <t>HKG/2119S</t>
    <phoneticPr fontId="32" type="noConversion"/>
  </si>
  <si>
    <t>SHK/2119S</t>
    <phoneticPr fontId="32" type="noConversion"/>
  </si>
  <si>
    <t>NSA/2119S</t>
    <phoneticPr fontId="32" type="noConversion"/>
  </si>
  <si>
    <r>
      <t>add calling CMCS in HKG;</t>
    </r>
    <r>
      <rPr>
        <sz val="10"/>
        <rFont val="Verdana"/>
        <family val="2"/>
      </rPr>
      <t xml:space="preserve"> CMCS</t>
    </r>
    <phoneticPr fontId="32" type="noConversion"/>
  </si>
  <si>
    <t>HKG/2110E</t>
    <phoneticPr fontId="32" type="noConversion"/>
  </si>
  <si>
    <t>NGB/2111W</t>
    <phoneticPr fontId="32" type="noConversion"/>
  </si>
  <si>
    <t>SHA/2111W</t>
    <phoneticPr fontId="32" type="noConversion"/>
  </si>
  <si>
    <t>Max draft 9.1m</t>
    <phoneticPr fontId="32" type="noConversion"/>
  </si>
  <si>
    <r>
      <t xml:space="preserve">port congestion; </t>
    </r>
    <r>
      <rPr>
        <sz val="10"/>
        <rFont val="Verdana"/>
        <family val="2"/>
      </rPr>
      <t>CMCS</t>
    </r>
    <phoneticPr fontId="32" type="noConversion"/>
  </si>
  <si>
    <t>HKG/2110W</t>
    <phoneticPr fontId="32" type="noConversion"/>
  </si>
  <si>
    <t>HPH/2110E</t>
    <phoneticPr fontId="32" type="noConversion"/>
  </si>
  <si>
    <t>TAO/2111W</t>
    <phoneticPr fontId="32" type="noConversion"/>
  </si>
  <si>
    <t>SHA/2111W</t>
    <phoneticPr fontId="32" type="noConversion"/>
  </si>
  <si>
    <t>Max draft 9.6m</t>
    <phoneticPr fontId="32" type="noConversion"/>
  </si>
  <si>
    <t>cargo operation stopped deu to strong wind (0730lt 10th/May - now))</t>
    <phoneticPr fontId="32" type="noConversion"/>
  </si>
  <si>
    <t>port closed due to poor visibility (0710lt-1100lt 09th/May)</t>
    <phoneticPr fontId="32" type="noConversion"/>
  </si>
  <si>
    <t>NSA/2120W</t>
    <phoneticPr fontId="32" type="noConversion"/>
  </si>
  <si>
    <t>SHK/2120W</t>
    <phoneticPr fontId="32" type="noConversion"/>
  </si>
  <si>
    <t>HKG(CMCS)/2120W</t>
    <phoneticPr fontId="32" type="noConversion"/>
  </si>
  <si>
    <t>HPH/2120E</t>
    <phoneticPr fontId="32" type="noConversion"/>
  </si>
  <si>
    <t>XMN/2110W</t>
    <phoneticPr fontId="32" type="noConversion"/>
  </si>
  <si>
    <t>HKG/2110W</t>
    <phoneticPr fontId="32" type="noConversion"/>
  </si>
  <si>
    <t>HPH/2110W</t>
    <phoneticPr fontId="32" type="noConversion"/>
  </si>
  <si>
    <t>CMCS</t>
    <phoneticPr fontId="32" type="noConversion"/>
  </si>
  <si>
    <t>HKG/2110W</t>
    <phoneticPr fontId="32" type="noConversion"/>
  </si>
  <si>
    <t>HPH/2110E</t>
    <phoneticPr fontId="32" type="noConversion"/>
  </si>
  <si>
    <t>Max draft 8.5m</t>
    <phoneticPr fontId="32" type="noConversion"/>
  </si>
  <si>
    <t>Due to port congestion at Tokyo ,the vsl will first call Yokohama and second Tokyo.</t>
    <phoneticPr fontId="32" type="noConversion"/>
  </si>
  <si>
    <t>MNN/2119N</t>
    <phoneticPr fontId="32" type="noConversion"/>
  </si>
  <si>
    <t>MNS/2119N</t>
    <phoneticPr fontId="32" type="noConversion"/>
  </si>
  <si>
    <r>
      <t>BPX</t>
    </r>
    <r>
      <rPr>
        <sz val="10"/>
        <rFont val="Verdana"/>
        <family val="2"/>
      </rPr>
      <t xml:space="preserve">  MV."HUA KAI" V 2119S/N</t>
    </r>
    <phoneticPr fontId="47" type="noConversion"/>
  </si>
  <si>
    <t>NGO/2120W</t>
    <phoneticPr fontId="32" type="noConversion"/>
  </si>
  <si>
    <t>OSA/2120W</t>
    <phoneticPr fontId="32" type="noConversion"/>
  </si>
  <si>
    <t>KOB/2120W</t>
    <phoneticPr fontId="32" type="noConversion"/>
  </si>
  <si>
    <t>TXG/2122E</t>
    <phoneticPr fontId="32" type="noConversion"/>
  </si>
  <si>
    <t>TAO/2122E</t>
    <phoneticPr fontId="32" type="noConversion"/>
  </si>
  <si>
    <t>OMIT</t>
    <phoneticPr fontId="32" type="noConversion"/>
  </si>
  <si>
    <t>HKG/2110E</t>
    <phoneticPr fontId="32" type="noConversion"/>
  </si>
  <si>
    <t>NGB/2111W</t>
    <phoneticPr fontId="32" type="noConversion"/>
  </si>
  <si>
    <t>SHA/2111W</t>
    <phoneticPr fontId="32" type="noConversion"/>
  </si>
  <si>
    <t>port closed due to poor visibility (2006lt 09th - 0810lt 10th; 1230lt 10th - 0500lt 11th,0035lt-0805lt 12/May)</t>
    <phoneticPr fontId="32" type="noConversion"/>
  </si>
  <si>
    <t>Crew change</t>
    <phoneticPr fontId="32" type="noConversion"/>
  </si>
  <si>
    <t>OSA/2120W</t>
    <phoneticPr fontId="32" type="noConversion"/>
  </si>
  <si>
    <t>KOB/2120W</t>
    <phoneticPr fontId="32" type="noConversion"/>
  </si>
  <si>
    <t>TAO/2121E</t>
    <phoneticPr fontId="32" type="noConversion"/>
  </si>
  <si>
    <t>TAO/2111W</t>
    <phoneticPr fontId="32" type="noConversion"/>
  </si>
  <si>
    <t>SHA/2111W</t>
    <phoneticPr fontId="32" type="noConversion"/>
  </si>
  <si>
    <t>HPH/2120E</t>
    <phoneticPr fontId="32" type="noConversion"/>
  </si>
  <si>
    <t>DAD/2120E</t>
    <phoneticPr fontId="32" type="noConversion"/>
  </si>
  <si>
    <t>port closed due to dense fog (0200lt 09th-2200lt 10th,0155lt-1100lt 12th,0630lt 13th-0910lt 14th,1125lt 14th-0710lt 15th,1030lt-1500lt 15th/May,0600lt-1115lt 16th/May)</t>
    <phoneticPr fontId="32" type="noConversion"/>
  </si>
  <si>
    <t>port closed due to dense fog (0600lt-2000lt 15th/May)</t>
    <phoneticPr fontId="32" type="noConversion"/>
  </si>
  <si>
    <t>port congestion</t>
    <phoneticPr fontId="32" type="noConversion"/>
  </si>
  <si>
    <t>port congestion serious</t>
    <phoneticPr fontId="32" type="noConversion"/>
  </si>
  <si>
    <t>Midstream operation</t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</si>
  <si>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MV."HE YUAN" V 2120W/E</t>
    </r>
    <phoneticPr fontId="32" type="noConversion"/>
  </si>
  <si>
    <t>XMN/2111W</t>
    <phoneticPr fontId="32" type="noConversion"/>
  </si>
  <si>
    <t>HKG/2111W</t>
    <phoneticPr fontId="32" type="noConversion"/>
  </si>
  <si>
    <t>HPH/2111W</t>
    <phoneticPr fontId="32" type="noConversion"/>
  </si>
  <si>
    <t>HKG/2111E</t>
    <phoneticPr fontId="32" type="noConversion"/>
  </si>
  <si>
    <t>NGB/2112W</t>
    <phoneticPr fontId="32" type="noConversion"/>
  </si>
  <si>
    <t>SHA/2112W</t>
    <phoneticPr fontId="32" type="noConversion"/>
  </si>
  <si>
    <t>port congestion</t>
    <phoneticPr fontId="32" type="noConversion"/>
  </si>
  <si>
    <t>TYO/2121W</t>
    <phoneticPr fontId="32" type="noConversion"/>
  </si>
  <si>
    <t>YOK/2121W</t>
    <phoneticPr fontId="32" type="noConversion"/>
  </si>
  <si>
    <t>NGO/2121W</t>
    <phoneticPr fontId="32" type="noConversion"/>
  </si>
  <si>
    <t>TXG/2123E</t>
    <phoneticPr fontId="32" type="noConversion"/>
  </si>
  <si>
    <t>TAO/2123E</t>
    <phoneticPr fontId="32" type="noConversion"/>
  </si>
  <si>
    <t>YOK/2120W</t>
    <phoneticPr fontId="32" type="noConversion"/>
  </si>
  <si>
    <t>TYO/2120W</t>
    <phoneticPr fontId="32" type="noConversion"/>
  </si>
  <si>
    <t>Due to port congestion at Tianjin  ,the vsl berth schedl will be delayed to 0700lt/21st.</t>
  </si>
  <si>
    <t>TAO/2120W</t>
    <phoneticPr fontId="32" type="noConversion"/>
  </si>
  <si>
    <t>NSA/2121W</t>
    <phoneticPr fontId="32" type="noConversion"/>
  </si>
  <si>
    <t>SHK/2121W</t>
    <phoneticPr fontId="32" type="noConversion"/>
  </si>
  <si>
    <t>HKG(HIT)2121W</t>
    <phoneticPr fontId="32" type="noConversion"/>
  </si>
  <si>
    <t>HPH/2121E</t>
    <phoneticPr fontId="32" type="noConversion"/>
  </si>
  <si>
    <t>HKG/2111W</t>
    <phoneticPr fontId="32" type="noConversion"/>
  </si>
  <si>
    <t>HPH/2111E</t>
    <phoneticPr fontId="32" type="noConversion"/>
  </si>
  <si>
    <t>TAO/2112W</t>
    <phoneticPr fontId="32" type="noConversion"/>
  </si>
  <si>
    <t>SHA/2112W</t>
    <phoneticPr fontId="32" type="noConversion"/>
  </si>
  <si>
    <t>NSA/2122W</t>
    <phoneticPr fontId="32" type="noConversion"/>
  </si>
  <si>
    <t>SHK/2122W</t>
    <phoneticPr fontId="32" type="noConversion"/>
  </si>
  <si>
    <t>HKG(HIT)2122W</t>
    <phoneticPr fontId="32" type="noConversion"/>
  </si>
  <si>
    <t>Max draft 9.2m; delayed due to M/E trouble</t>
    <phoneticPr fontId="32" type="noConversion"/>
  </si>
  <si>
    <t>OSA/2121W</t>
    <phoneticPr fontId="32" type="noConversion"/>
  </si>
  <si>
    <t>KOB/2121W</t>
    <phoneticPr fontId="32" type="noConversion"/>
  </si>
  <si>
    <t>TAO/2122E</t>
    <phoneticPr fontId="32" type="noConversion"/>
  </si>
  <si>
    <t>OMIT</t>
    <phoneticPr fontId="32" type="noConversion"/>
  </si>
  <si>
    <t>MNN/2122N</t>
    <phoneticPr fontId="32" type="noConversion"/>
  </si>
  <si>
    <t>MNS/2122N</t>
    <phoneticPr fontId="32" type="noConversion"/>
  </si>
  <si>
    <t>NSA/2122S</t>
    <phoneticPr fontId="32" type="noConversion"/>
  </si>
  <si>
    <t>SHK/2122S</t>
    <phoneticPr fontId="32" type="noConversion"/>
  </si>
  <si>
    <t>Max draft 8.8m</t>
    <phoneticPr fontId="32" type="noConversion"/>
  </si>
  <si>
    <t>OMIT</t>
    <phoneticPr fontId="32" type="noConversion"/>
  </si>
  <si>
    <t>HKG/2119N</t>
    <phoneticPr fontId="32" type="noConversion"/>
  </si>
  <si>
    <t>SHK/2119N</t>
    <phoneticPr fontId="32" type="noConversion"/>
  </si>
  <si>
    <t>NSA/2119N</t>
    <phoneticPr fontId="32" type="noConversion"/>
  </si>
  <si>
    <t>OMIT</t>
    <phoneticPr fontId="32" type="noConversion"/>
  </si>
  <si>
    <t>HKG(CMCS)/2120W</t>
    <phoneticPr fontId="32" type="noConversion"/>
  </si>
  <si>
    <t>CMCS</t>
    <phoneticPr fontId="32" type="noConversion"/>
  </si>
  <si>
    <r>
      <t xml:space="preserve">HUA KAI switch position with HE YUAN; </t>
    </r>
    <r>
      <rPr>
        <sz val="10"/>
        <rFont val="Verdana"/>
        <family val="2"/>
      </rPr>
      <t>Midstream operation</t>
    </r>
    <phoneticPr fontId="32" type="noConversion"/>
  </si>
  <si>
    <t>port congestion</t>
    <phoneticPr fontId="32" type="noConversion"/>
  </si>
  <si>
    <t>HE YUAN V.2121W/E combined with HE YUAN V.2122W/E; delayed due to M/E trouble</t>
    <phoneticPr fontId="32" type="noConversion"/>
  </si>
  <si>
    <t>HPH/2122E</t>
    <phoneticPr fontId="32" type="noConversion"/>
  </si>
  <si>
    <r>
      <rPr>
        <sz val="10"/>
        <color rgb="FFFF0000"/>
        <rFont val="Verdana"/>
        <family val="2"/>
      </rPr>
      <t>PHASE IN</t>
    </r>
    <r>
      <rPr>
        <sz val="10"/>
        <rFont val="Verdana"/>
        <family val="2"/>
      </rPr>
      <t>; Midstream operation</t>
    </r>
    <phoneticPr fontId="32" type="noConversion"/>
  </si>
  <si>
    <t>PHASE OUT; port congestion</t>
    <phoneticPr fontId="32" type="noConversion"/>
  </si>
  <si>
    <r>
      <t xml:space="preserve">PJX    </t>
    </r>
    <r>
      <rPr>
        <sz val="10"/>
        <rFont val="Verdana"/>
        <family val="2"/>
      </rPr>
      <t>MV."XIANG SHUN" V 2122E/W</t>
    </r>
    <phoneticPr fontId="32" type="noConversion"/>
  </si>
  <si>
    <t>HKG(CMCS)/2122S</t>
    <phoneticPr fontId="32" type="noConversion"/>
  </si>
  <si>
    <t>NSA/2121W</t>
    <phoneticPr fontId="32" type="noConversion"/>
  </si>
  <si>
    <t>SHK/2121W</t>
    <phoneticPr fontId="32" type="noConversion"/>
  </si>
  <si>
    <t>HKG/2111W</t>
    <phoneticPr fontId="32" type="noConversion"/>
  </si>
  <si>
    <t>HPH/2111E</t>
    <phoneticPr fontId="32" type="noConversion"/>
  </si>
  <si>
    <t>TAO/2112W</t>
    <phoneticPr fontId="32" type="noConversion"/>
  </si>
  <si>
    <t>SHA/2112W</t>
    <phoneticPr fontId="32" type="noConversion"/>
  </si>
  <si>
    <t>TYO/2122W</t>
    <phoneticPr fontId="32" type="noConversion"/>
  </si>
  <si>
    <t>YOK/2122W</t>
    <phoneticPr fontId="32" type="noConversion"/>
  </si>
  <si>
    <t>NGO/2122W</t>
    <phoneticPr fontId="32" type="noConversion"/>
  </si>
  <si>
    <t>OSA/2122W</t>
    <phoneticPr fontId="32" type="noConversion"/>
  </si>
  <si>
    <t>KOB/2122W</t>
    <phoneticPr fontId="32" type="noConversion"/>
  </si>
  <si>
    <t>TAO/2124E</t>
    <phoneticPr fontId="32" type="noConversion"/>
  </si>
  <si>
    <t>OMIT</t>
    <phoneticPr fontId="32" type="noConversion"/>
  </si>
  <si>
    <t>KOB/2122W</t>
    <phoneticPr fontId="32" type="noConversion"/>
  </si>
  <si>
    <t>TAO/2123E</t>
    <phoneticPr fontId="32" type="noConversion"/>
  </si>
  <si>
    <t>HKG(CMCS)/2121W</t>
    <phoneticPr fontId="32" type="noConversion"/>
  </si>
  <si>
    <t>MOC-ML00252</t>
    <phoneticPr fontId="32" type="noConversion"/>
  </si>
  <si>
    <t>HKG(CMCS)/2120E</t>
    <phoneticPr fontId="32" type="noConversion"/>
  </si>
  <si>
    <t>SHK/2120E</t>
    <phoneticPr fontId="32" type="noConversion"/>
  </si>
  <si>
    <t>NSA/2120E</t>
    <phoneticPr fontId="32" type="noConversion"/>
  </si>
  <si>
    <r>
      <t xml:space="preserve">HE YUAN switch position with HUA KAI; </t>
    </r>
    <r>
      <rPr>
        <sz val="10"/>
        <rFont val="Verdana"/>
        <family val="2"/>
      </rPr>
      <t>CMCS</t>
    </r>
    <phoneticPr fontId="32" type="noConversion"/>
  </si>
  <si>
    <t>XMN/2111W</t>
    <phoneticPr fontId="32" type="noConversion"/>
  </si>
  <si>
    <t>OMIT</t>
    <phoneticPr fontId="32" type="noConversion"/>
  </si>
  <si>
    <t>HKG/2111W</t>
    <phoneticPr fontId="32" type="noConversion"/>
  </si>
  <si>
    <t>HKG/2111E</t>
    <phoneticPr fontId="32" type="noConversion"/>
  </si>
  <si>
    <t>NGB/2112W</t>
    <phoneticPr fontId="32" type="noConversion"/>
  </si>
  <si>
    <t>SHA/2112W</t>
    <phoneticPr fontId="32" type="noConversion"/>
  </si>
  <si>
    <t>NSA/2123W</t>
    <phoneticPr fontId="32" type="noConversion"/>
  </si>
  <si>
    <t>SHK/2123W</t>
    <phoneticPr fontId="32" type="noConversion"/>
  </si>
  <si>
    <t>HKG(HIT)/2123W</t>
    <phoneticPr fontId="32" type="noConversion"/>
  </si>
  <si>
    <t>First calling Qingdao only for discharge; Pilot service was stopped due to strong wind (1120lt-2100lt 26th/May)</t>
    <phoneticPr fontId="32" type="noConversion"/>
  </si>
  <si>
    <t>P/I</t>
    <phoneticPr fontId="32" type="noConversion"/>
  </si>
  <si>
    <t>TXG/2124E</t>
    <phoneticPr fontId="32" type="noConversion"/>
  </si>
  <si>
    <t>OMIT</t>
    <phoneticPr fontId="32" type="noConversion"/>
  </si>
  <si>
    <t>Midstream operation+CMCS</t>
    <phoneticPr fontId="32" type="noConversion"/>
  </si>
  <si>
    <t>HKG(CMCS)/2123S</t>
    <phoneticPr fontId="32" type="noConversion"/>
  </si>
  <si>
    <t>SHK/2123S</t>
    <phoneticPr fontId="32" type="noConversion"/>
  </si>
  <si>
    <t>NSA/2123S</t>
    <phoneticPr fontId="32" type="noConversion"/>
  </si>
  <si>
    <t>port congestion</t>
    <phoneticPr fontId="32" type="noConversion"/>
  </si>
  <si>
    <t>port congestion; pilot service stopped due to strong wind (0800lt-1400LT 28th/May)</t>
    <phoneticPr fontId="32" type="noConversion"/>
  </si>
  <si>
    <t>Max draft 9.6m</t>
    <phoneticPr fontId="32" type="noConversion"/>
  </si>
  <si>
    <t>To avoid overtime working on Sunday, the vsl berth schdel will delayed to Monday at 0800lt.</t>
  </si>
  <si>
    <t>port congestion</t>
    <phoneticPr fontId="32" type="noConversion"/>
  </si>
  <si>
    <t>Max draft 8.7m</t>
    <phoneticPr fontId="32" type="noConversion"/>
  </si>
  <si>
    <t>XMN/2112W</t>
    <phoneticPr fontId="32" type="noConversion"/>
  </si>
  <si>
    <t>HKG/2112W</t>
    <phoneticPr fontId="32" type="noConversion"/>
  </si>
  <si>
    <t>HPH/2112W</t>
    <phoneticPr fontId="32" type="noConversion"/>
  </si>
  <si>
    <t>HKG/2112E</t>
    <phoneticPr fontId="32" type="noConversion"/>
  </si>
  <si>
    <t>NGB/2113W</t>
    <phoneticPr fontId="32" type="noConversion"/>
  </si>
  <si>
    <t>SHA/2113W</t>
    <phoneticPr fontId="32" type="noConversion"/>
  </si>
  <si>
    <t>port congestion serious</t>
    <phoneticPr fontId="32" type="noConversion"/>
  </si>
  <si>
    <t>port closed due to dense fog (1930lt 30th-1300lt 31st/May,1600lt-2200lt 31st/May,0800lt 01st-0100lt 02nd/Jun)</t>
    <phoneticPr fontId="32" type="noConversion"/>
  </si>
  <si>
    <t>HPH/2121E</t>
    <phoneticPr fontId="32" type="noConversion"/>
  </si>
  <si>
    <t>DAD/2121E</t>
    <phoneticPr fontId="32" type="noConversion"/>
  </si>
  <si>
    <t>OMIT</t>
    <phoneticPr fontId="32" type="noConversion"/>
  </si>
  <si>
    <t>HPH/2111E</t>
    <phoneticPr fontId="32" type="noConversion"/>
  </si>
  <si>
    <t>OMIT due to OOCL no loading ex HKG</t>
    <phoneticPr fontId="32" type="noConversion"/>
  </si>
  <si>
    <t>HPH/2123E</t>
    <phoneticPr fontId="32" type="noConversion"/>
  </si>
  <si>
    <t>HKG/2112W</t>
    <phoneticPr fontId="32" type="noConversion"/>
  </si>
  <si>
    <t>HPH/2112E</t>
    <phoneticPr fontId="32" type="noConversion"/>
  </si>
  <si>
    <t>TAO/2113W</t>
    <phoneticPr fontId="32" type="noConversion"/>
  </si>
  <si>
    <t>SHA/2113W</t>
    <phoneticPr fontId="32" type="noConversion"/>
  </si>
  <si>
    <t>Max draft 9.0m</t>
    <phoneticPr fontId="32" type="noConversion"/>
  </si>
  <si>
    <t>TYO/2123W</t>
    <phoneticPr fontId="32" type="noConversion"/>
  </si>
  <si>
    <t>YOK/2123W</t>
    <phoneticPr fontId="32" type="noConversion"/>
  </si>
  <si>
    <t>NGO/2123W</t>
    <phoneticPr fontId="32" type="noConversion"/>
  </si>
  <si>
    <t>TXG/2125E</t>
    <phoneticPr fontId="32" type="noConversion"/>
  </si>
  <si>
    <t>TAO/2125E</t>
    <phoneticPr fontId="32" type="noConversion"/>
  </si>
  <si>
    <t>OSA/2123W</t>
    <phoneticPr fontId="32" type="noConversion"/>
  </si>
  <si>
    <t>KOB/2123W</t>
    <phoneticPr fontId="32" type="noConversion"/>
  </si>
  <si>
    <t>TAO/2124E</t>
    <phoneticPr fontId="32" type="noConversion"/>
  </si>
  <si>
    <t>Midstream operation</t>
    <phoneticPr fontId="32" type="noConversion"/>
  </si>
  <si>
    <t>port congestion; port closed due to dense fog (0900lt 2nd-1130lt 03rd/Jun)</t>
    <phoneticPr fontId="32" type="noConversion"/>
  </si>
  <si>
    <t>port congestion</t>
    <phoneticPr fontId="32" type="noConversion"/>
  </si>
  <si>
    <t>NSA/2122W</t>
    <phoneticPr fontId="32" type="noConversion"/>
  </si>
  <si>
    <t>SHK/2122W</t>
    <phoneticPr fontId="32" type="noConversion"/>
  </si>
  <si>
    <t>NSA/2124W</t>
    <phoneticPr fontId="32" type="noConversion"/>
  </si>
  <si>
    <t>SHK/2124W</t>
    <phoneticPr fontId="32" type="noConversion"/>
  </si>
  <si>
    <t>HKG(HIT)/2124W</t>
    <phoneticPr fontId="32" type="noConversion"/>
  </si>
  <si>
    <t>MNN/2123N</t>
    <phoneticPr fontId="32" type="noConversion"/>
  </si>
  <si>
    <t>MNS/2123N</t>
    <phoneticPr fontId="32" type="noConversion"/>
  </si>
  <si>
    <t>CMCS</t>
    <phoneticPr fontId="32" type="noConversion"/>
  </si>
  <si>
    <t>Due to port congestion at Txg,the vsl berth schdel will delayed to 0700lt/5th</t>
  </si>
  <si>
    <t>port congestion serious</t>
    <phoneticPr fontId="32" type="noConversion"/>
  </si>
  <si>
    <t>TAO/2122W</t>
    <phoneticPr fontId="32" type="noConversion"/>
  </si>
  <si>
    <t>HKG(CMCS)/2122W</t>
    <phoneticPr fontId="32" type="noConversion"/>
  </si>
  <si>
    <r>
      <rPr>
        <sz val="11"/>
        <rFont val="Verdana"/>
        <family val="2"/>
      </rPr>
      <t>BPX</t>
    </r>
    <r>
      <rPr>
        <sz val="10"/>
        <rFont val="Verdana"/>
        <family val="2"/>
      </rPr>
      <t xml:space="preserve">  MV."HE YUAN" V 2123S/N</t>
    </r>
    <phoneticPr fontId="32" type="noConversion"/>
  </si>
  <si>
    <t>TXG/2122W</t>
    <phoneticPr fontId="32" type="noConversion"/>
  </si>
  <si>
    <t>OMIT</t>
    <phoneticPr fontId="32" type="noConversion"/>
  </si>
  <si>
    <t>OMIT</t>
    <phoneticPr fontId="32" type="noConversion"/>
  </si>
  <si>
    <t>port closed due to dense fog (0330lt-1045lt 08th/Jun); M/E trouble</t>
    <phoneticPr fontId="32" type="noConversion"/>
  </si>
  <si>
    <r>
      <t xml:space="preserve">HHX1,2 </t>
    </r>
    <r>
      <rPr>
        <sz val="10"/>
        <rFont val="Verdana"/>
        <family val="2"/>
      </rPr>
      <t xml:space="preserve"> MV."VICTORY VOYAGER" V 2112W/E</t>
    </r>
    <phoneticPr fontId="45" type="noConversion"/>
  </si>
  <si>
    <t>XMN/2112W</t>
    <phoneticPr fontId="32" type="noConversion"/>
  </si>
  <si>
    <t>OMIT</t>
    <phoneticPr fontId="32" type="noConversion"/>
  </si>
  <si>
    <t>HKG/2112W</t>
    <phoneticPr fontId="32" type="noConversion"/>
  </si>
  <si>
    <t>HPH/2112W</t>
    <phoneticPr fontId="32" type="noConversion"/>
  </si>
  <si>
    <t>HKG/2112E</t>
    <phoneticPr fontId="32" type="noConversion"/>
  </si>
  <si>
    <t>NGB/2113W</t>
    <phoneticPr fontId="32" type="noConversion"/>
  </si>
  <si>
    <t>SHA/2113W</t>
    <phoneticPr fontId="32" type="noConversion"/>
  </si>
  <si>
    <r>
      <t>HHX2,1</t>
    </r>
    <r>
      <rPr>
        <sz val="10"/>
        <rFont val="Verdana"/>
        <family val="2"/>
      </rPr>
      <t xml:space="preserve">  MV."RUN HE" V 2112W/E</t>
    </r>
    <phoneticPr fontId="32" type="noConversion"/>
  </si>
  <si>
    <t>HKG/2112W</t>
    <phoneticPr fontId="32" type="noConversion"/>
  </si>
  <si>
    <t>TAO/2113W</t>
    <phoneticPr fontId="32" type="noConversion"/>
  </si>
  <si>
    <t>CMCS</t>
    <phoneticPr fontId="32" type="noConversion"/>
  </si>
  <si>
    <r>
      <t xml:space="preserve">PJX    </t>
    </r>
    <r>
      <rPr>
        <sz val="10"/>
        <rFont val="Verdana"/>
        <family val="2"/>
      </rPr>
      <t>MV."STRAITS CITY" V 2124E/W</t>
    </r>
    <phoneticPr fontId="32" type="noConversion"/>
  </si>
  <si>
    <t>TYO/2124W</t>
    <phoneticPr fontId="32" type="noConversion"/>
  </si>
  <si>
    <t>YOK/2124W</t>
    <phoneticPr fontId="32" type="noConversion"/>
  </si>
  <si>
    <t>NGO/2124W</t>
    <phoneticPr fontId="32" type="noConversion"/>
  </si>
  <si>
    <t>OSA/2124W</t>
    <phoneticPr fontId="32" type="noConversion"/>
  </si>
  <si>
    <t>KOB/2124W</t>
    <phoneticPr fontId="32" type="noConversion"/>
  </si>
  <si>
    <t>TXG/2126E</t>
    <phoneticPr fontId="32" type="noConversion"/>
  </si>
  <si>
    <t>TAO/2126E</t>
    <phoneticPr fontId="32" type="noConversion"/>
  </si>
  <si>
    <t xml:space="preserve">port congestion </t>
    <phoneticPr fontId="32" type="noConversion"/>
  </si>
  <si>
    <t>HKG(CMCS)/2124S</t>
    <phoneticPr fontId="32" type="noConversion"/>
  </si>
  <si>
    <t>SHK/2124S</t>
    <phoneticPr fontId="32" type="noConversion"/>
  </si>
  <si>
    <t>NSA/2124S</t>
    <phoneticPr fontId="32" type="noConversion"/>
  </si>
  <si>
    <t>HPH/2124E</t>
    <phoneticPr fontId="32" type="noConversion"/>
  </si>
  <si>
    <t>Max draft 9.6m</t>
    <phoneticPr fontId="32" type="noConversion"/>
  </si>
  <si>
    <t>port congestion due to dense fog</t>
    <phoneticPr fontId="32" type="noConversion"/>
  </si>
  <si>
    <t>KOB/2124W</t>
    <phoneticPr fontId="32" type="noConversion"/>
  </si>
  <si>
    <t>OSA/2124W</t>
    <phoneticPr fontId="32" type="noConversion"/>
  </si>
  <si>
    <t>HPH/2112E</t>
    <phoneticPr fontId="32" type="noConversion"/>
  </si>
  <si>
    <t>HKG(HIT)/2112E</t>
    <phoneticPr fontId="32" type="noConversion"/>
  </si>
  <si>
    <t>P/O; port closed due to dense fog (1230lt 08th-1000lt 10th/Jun,1950lt 10th-1450lt,2130lt 11th-1150lt 12th/Jun)</t>
    <phoneticPr fontId="32" type="noConversion"/>
  </si>
  <si>
    <t>port closed due to dense fog (1230lt 08th-1000lt 10th/Jun,1950lt 10th-1450lt,2130lt 11th-1150lt 12th/Jun)</t>
    <phoneticPr fontId="32" type="noConversion"/>
  </si>
  <si>
    <t>Midstream operation</t>
    <phoneticPr fontId="32" type="noConversion"/>
  </si>
  <si>
    <t>port closed due to dense fog (1230lt 08th-1000lt 10th,1950lt 10th-1450th/11th,2130lt 11th-1150lt 12th/Jun,1600lt-1925lt 13th/Jun)</t>
    <phoneticPr fontId="32" type="noConversion"/>
  </si>
  <si>
    <t>NSA/2123W</t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</si>
  <si>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MV."HUA KAI" V 2122W/E</t>
    </r>
    <phoneticPr fontId="32" type="noConversion"/>
  </si>
  <si>
    <t>SHK/2123W</t>
    <phoneticPr fontId="32" type="noConversion"/>
  </si>
  <si>
    <t>HKG(CMCS)/2123W</t>
    <phoneticPr fontId="32" type="noConversion"/>
  </si>
  <si>
    <t>BVX  MV."GANG TONG 19" V 2124W/E</t>
    <phoneticPr fontId="47" type="noConversion"/>
  </si>
  <si>
    <t>NSA/2125W</t>
    <phoneticPr fontId="32" type="noConversion"/>
  </si>
  <si>
    <t>HKG(HIT)/2125W</t>
    <phoneticPr fontId="32" type="noConversion"/>
  </si>
  <si>
    <t>SHK/2125W</t>
    <phoneticPr fontId="32" type="noConversion"/>
  </si>
  <si>
    <t>port congestion</t>
    <phoneticPr fontId="32" type="noConversion"/>
  </si>
  <si>
    <t>port closed due to dense fog (1230lt 08th-1000lt 10th/Jun,1950lt 10th-1450lt,2130lt 11th-1150lt 12th/Jun),pilot service was stopped due to high swell (0400lt 15th/Jun-1130lt 16th/Jun)</t>
    <phoneticPr fontId="32" type="noConversion"/>
  </si>
  <si>
    <r>
      <t>port congestion;</t>
    </r>
    <r>
      <rPr>
        <sz val="10"/>
        <rFont val="Verdana"/>
        <family val="2"/>
      </rPr>
      <t xml:space="preserve"> CMCS</t>
    </r>
    <phoneticPr fontId="32" type="noConversion"/>
  </si>
  <si>
    <r>
      <t>HHX1</t>
    </r>
    <r>
      <rPr>
        <sz val="10"/>
        <rFont val="Verdana"/>
        <family val="2"/>
      </rPr>
      <t xml:space="preserve">  MV."BIENDONG MARINER" V 2113W/E</t>
    </r>
    <phoneticPr fontId="47" type="noConversion"/>
  </si>
  <si>
    <t>XMN/2113W</t>
    <phoneticPr fontId="32" type="noConversion"/>
  </si>
  <si>
    <t>HKG/2113W</t>
    <phoneticPr fontId="32" type="noConversion"/>
  </si>
  <si>
    <t>HPH/2113W</t>
    <phoneticPr fontId="32" type="noConversion"/>
  </si>
  <si>
    <r>
      <t xml:space="preserve">PJX    </t>
    </r>
    <r>
      <rPr>
        <sz val="10"/>
        <rFont val="Verdana"/>
        <family val="2"/>
      </rPr>
      <t>MV."EASLINE LIANYUNGANG" V 2125E/W</t>
    </r>
    <phoneticPr fontId="32" type="noConversion"/>
  </si>
  <si>
    <t>TYO/2125W</t>
    <phoneticPr fontId="32" type="noConversion"/>
  </si>
  <si>
    <t>YOK/2125W</t>
    <phoneticPr fontId="32" type="noConversion"/>
  </si>
  <si>
    <t>NGO/2125W</t>
    <phoneticPr fontId="32" type="noConversion"/>
  </si>
  <si>
    <t>TXG/2127E</t>
    <phoneticPr fontId="32" type="noConversion"/>
  </si>
  <si>
    <t>TAO/2127E</t>
    <phoneticPr fontId="32" type="noConversion"/>
  </si>
  <si>
    <t>port congestion</t>
    <phoneticPr fontId="32" type="noConversion"/>
  </si>
  <si>
    <t>First calling Yokohama due to Tokyo port congestion</t>
    <phoneticPr fontId="32" type="noConversion"/>
  </si>
  <si>
    <t>port congestion serious</t>
    <phoneticPr fontId="32" type="noConversion"/>
  </si>
  <si>
    <t>HKG/2113E</t>
    <phoneticPr fontId="32" type="noConversion"/>
  </si>
  <si>
    <t>NGB/2114W</t>
    <phoneticPr fontId="32" type="noConversion"/>
  </si>
  <si>
    <t>SHA/2114W</t>
    <phoneticPr fontId="32" type="noConversion"/>
  </si>
  <si>
    <t>HPH/2122E</t>
    <phoneticPr fontId="32" type="noConversion"/>
  </si>
  <si>
    <t>DAD/2122E</t>
    <phoneticPr fontId="32" type="noConversion"/>
  </si>
  <si>
    <t>port closed due to dense fog (0100lt-1030lt 18th/Jun)</t>
    <phoneticPr fontId="32" type="noConversion"/>
  </si>
  <si>
    <t>OMIT</t>
    <phoneticPr fontId="32" type="noConversion"/>
  </si>
  <si>
    <r>
      <t xml:space="preserve">QDKS    </t>
    </r>
    <r>
      <rPr>
        <sz val="10"/>
        <rFont val="Verdana"/>
        <family val="2"/>
      </rPr>
      <t>MV."PROSRICH" V 2125E/W</t>
    </r>
    <phoneticPr fontId="32" type="noConversion"/>
  </si>
  <si>
    <t>OSA/2125W</t>
    <phoneticPr fontId="32" type="noConversion"/>
  </si>
  <si>
    <t>KOB/2125W</t>
    <phoneticPr fontId="32" type="noConversion"/>
  </si>
  <si>
    <t>TAO/2126E</t>
    <phoneticPr fontId="32" type="noConversion"/>
  </si>
  <si>
    <t>TAO/2125E</t>
    <phoneticPr fontId="32" type="noConversion"/>
  </si>
  <si>
    <t>First calling Danang due to stowage plan</t>
    <phoneticPr fontId="32" type="noConversion"/>
  </si>
  <si>
    <r>
      <t xml:space="preserve">Max draft 8.4m; </t>
    </r>
    <r>
      <rPr>
        <b/>
        <sz val="10"/>
        <color rgb="FFFF0000"/>
        <rFont val="Verdana"/>
        <family val="2"/>
      </rPr>
      <t>NAM DINH VU</t>
    </r>
    <phoneticPr fontId="32" type="noConversion"/>
  </si>
  <si>
    <r>
      <t>HHX2</t>
    </r>
    <r>
      <rPr>
        <sz val="10"/>
        <rFont val="Verdana"/>
        <family val="2"/>
      </rPr>
      <t xml:space="preserve">  MV."HE JIN" V 2113W/E</t>
    </r>
    <phoneticPr fontId="47" type="noConversion"/>
  </si>
  <si>
    <t>HKG/2113W</t>
    <phoneticPr fontId="32" type="noConversion"/>
  </si>
  <si>
    <t>HPH/2113E</t>
    <phoneticPr fontId="32" type="noConversion"/>
  </si>
  <si>
    <t>TAO/2114W</t>
    <phoneticPr fontId="32" type="noConversion"/>
  </si>
  <si>
    <t>SHA/2114W</t>
    <phoneticPr fontId="32" type="noConversion"/>
  </si>
  <si>
    <r>
      <t xml:space="preserve">Max draft 9.5m;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</si>
  <si>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port congestion</t>
    <phoneticPr fontId="32" type="noConversion"/>
  </si>
  <si>
    <t>Max draft 9.4m</t>
    <phoneticPr fontId="32" type="noConversion"/>
  </si>
  <si>
    <t xml:space="preserve">port congestion; calling QQCTN terminal </t>
    <phoneticPr fontId="32" type="noConversion"/>
  </si>
  <si>
    <t>HPH/2125E</t>
    <phoneticPr fontId="32" type="noConversion"/>
  </si>
  <si>
    <t>port congestion</t>
    <phoneticPr fontId="32" type="noConversion"/>
  </si>
  <si>
    <t>HPH/2123E</t>
    <phoneticPr fontId="32" type="noConversion"/>
  </si>
  <si>
    <t>DAD/2123E</t>
    <phoneticPr fontId="32" type="noConversion"/>
  </si>
  <si>
    <t>Midstream operation</t>
    <phoneticPr fontId="32" type="noConversion"/>
  </si>
  <si>
    <t>HKG(HIT)/2113E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</si>
</sst>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0" formatCode="[$-409]ddd;@"/>
  </numFmts>
  <fonts count="5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indexed="8"/>
      <name val="Times New Roman"/>
      <family val="1"/>
    </font>
    <font>
      <sz val="14"/>
      <name val="宋体"/>
      <family val="3"/>
      <charset val="134"/>
    </font>
    <font>
      <sz val="10"/>
      <color indexed="8"/>
      <name val="Georgia"/>
      <family val="1"/>
    </font>
    <font>
      <u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color indexed="10"/>
      <name val="宋体"/>
      <family val="3"/>
      <charset val="134"/>
    </font>
    <font>
      <b/>
      <sz val="10"/>
      <color rgb="FFFF0000"/>
      <name val="Verdana"/>
      <family val="2"/>
    </font>
    <font>
      <sz val="10"/>
      <color rgb="FFFF0000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1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35" fillId="0" borderId="0"/>
    <xf numFmtId="0" fontId="35" fillId="0" borderId="0"/>
    <xf numFmtId="0" fontId="41" fillId="0" borderId="0">
      <alignment vertical="center"/>
    </xf>
    <xf numFmtId="0" fontId="48" fillId="0" borderId="0">
      <alignment vertical="center"/>
    </xf>
    <xf numFmtId="0" fontId="39" fillId="0" borderId="0">
      <alignment vertical="center"/>
    </xf>
    <xf numFmtId="0" fontId="40" fillId="0" borderId="0"/>
    <xf numFmtId="0" fontId="42" fillId="0" borderId="0">
      <alignment vertical="center"/>
    </xf>
    <xf numFmtId="0" fontId="33" fillId="23" borderId="9" applyNumberFormat="0" applyFont="0" applyAlignment="0" applyProtection="0">
      <alignment vertical="center"/>
    </xf>
    <xf numFmtId="0" fontId="3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1" fillId="0" borderId="0">
      <alignment vertical="center"/>
    </xf>
    <xf numFmtId="0" fontId="33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33" fillId="23" borderId="9" applyNumberFormat="0" applyFont="0" applyAlignment="0" applyProtection="0">
      <alignment vertical="center"/>
    </xf>
    <xf numFmtId="0" fontId="50" fillId="0" borderId="0"/>
  </cellStyleXfs>
  <cellXfs count="149">
    <xf numFmtId="0" fontId="0" fillId="0" borderId="0" xfId="0"/>
    <xf numFmtId="0" fontId="0" fillId="0" borderId="0" xfId="0" applyFill="1"/>
    <xf numFmtId="0" fontId="0" fillId="0" borderId="0" xfId="0" applyFont="1"/>
    <xf numFmtId="0" fontId="0" fillId="0" borderId="0" xfId="0" applyAlignment="1">
      <alignment vertical="center"/>
    </xf>
    <xf numFmtId="0" fontId="26" fillId="16" borderId="10" xfId="0" applyFont="1" applyFill="1" applyBorder="1" applyAlignment="1">
      <alignment wrapText="1"/>
    </xf>
    <xf numFmtId="0" fontId="20" fillId="6" borderId="10" xfId="0" applyFont="1" applyFill="1" applyBorder="1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Fill="1" applyBorder="1" applyAlignment="1">
      <alignment horizontal="center" wrapText="1"/>
    </xf>
    <xf numFmtId="20" fontId="20" fillId="0" borderId="10" xfId="0" applyNumberFormat="1" applyFont="1" applyFill="1" applyBorder="1" applyAlignment="1">
      <alignment horizontal="center"/>
    </xf>
    <xf numFmtId="0" fontId="27" fillId="16" borderId="10" xfId="0" applyFont="1" applyFill="1" applyBorder="1" applyAlignment="1">
      <alignment wrapText="1"/>
    </xf>
    <xf numFmtId="0" fontId="29" fillId="0" borderId="0" xfId="0" applyFont="1" applyBorder="1"/>
    <xf numFmtId="0" fontId="0" fillId="0" borderId="0" xfId="0" applyBorder="1"/>
    <xf numFmtId="0" fontId="31" fillId="0" borderId="0" xfId="27" applyFont="1" applyAlignment="1" applyProtection="1"/>
    <xf numFmtId="0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0" fontId="33" fillId="0" borderId="0" xfId="0" applyFont="1"/>
    <xf numFmtId="0" fontId="20" fillId="0" borderId="10" xfId="0" applyFont="1" applyFill="1" applyBorder="1" applyAlignment="1">
      <alignment wrapText="1"/>
    </xf>
    <xf numFmtId="0" fontId="34" fillId="0" borderId="10" xfId="0" applyFont="1" applyFill="1" applyBorder="1" applyAlignment="1">
      <alignment horizontal="center" wrapText="1"/>
    </xf>
    <xf numFmtId="0" fontId="30" fillId="0" borderId="0" xfId="0" applyFont="1" applyAlignment="1"/>
    <xf numFmtId="0" fontId="20" fillId="0" borderId="0" xfId="0" applyFont="1" applyAlignment="1"/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20" fillId="0" borderId="10" xfId="0" applyFont="1" applyFill="1" applyBorder="1"/>
    <xf numFmtId="14" fontId="49" fillId="24" borderId="10" xfId="0" applyNumberFormat="1" applyFont="1" applyFill="1" applyBorder="1" applyAlignment="1">
      <alignment horizontal="center" wrapText="1"/>
    </xf>
    <xf numFmtId="0" fontId="20" fillId="26" borderId="10" xfId="0" applyFont="1" applyFill="1" applyBorder="1" applyAlignment="1">
      <alignment wrapText="1"/>
    </xf>
    <xf numFmtId="0" fontId="20" fillId="27" borderId="10" xfId="0" applyFont="1" applyFill="1" applyBorder="1" applyAlignment="1">
      <alignment wrapText="1"/>
    </xf>
    <xf numFmtId="14" fontId="49" fillId="0" borderId="10" xfId="0" applyNumberFormat="1" applyFont="1" applyFill="1" applyBorder="1" applyAlignment="1">
      <alignment horizontal="center" wrapText="1"/>
    </xf>
    <xf numFmtId="0" fontId="26" fillId="16" borderId="10" xfId="0" applyFont="1" applyFill="1" applyBorder="1" applyAlignment="1">
      <alignment wrapText="1"/>
    </xf>
    <xf numFmtId="0" fontId="26" fillId="16" borderId="10" xfId="0" applyFont="1" applyFill="1" applyBorder="1" applyAlignment="1">
      <alignment wrapText="1"/>
    </xf>
    <xf numFmtId="0" fontId="20" fillId="26" borderId="10" xfId="0" applyFont="1" applyFill="1" applyBorder="1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0" fillId="0" borderId="13" xfId="0" applyFont="1" applyFill="1" applyBorder="1" applyAlignment="1">
      <alignment wrapText="1"/>
    </xf>
    <xf numFmtId="14" fontId="20" fillId="0" borderId="14" xfId="0" applyNumberFormat="1" applyFont="1" applyFill="1" applyBorder="1" applyAlignment="1">
      <alignment horizontal="center" wrapText="1"/>
    </xf>
    <xf numFmtId="20" fontId="20" fillId="0" borderId="14" xfId="0" applyNumberFormat="1" applyFont="1" applyFill="1" applyBorder="1" applyAlignment="1">
      <alignment horizontal="center" wrapText="1"/>
    </xf>
    <xf numFmtId="0" fontId="34" fillId="0" borderId="14" xfId="0" applyFont="1" applyFill="1" applyBorder="1" applyAlignment="1">
      <alignment horizontal="center" wrapText="1"/>
    </xf>
    <xf numFmtId="14" fontId="20" fillId="0" borderId="12" xfId="0" applyNumberFormat="1" applyFont="1" applyFill="1" applyBorder="1" applyAlignment="1">
      <alignment horizontal="center" wrapText="1"/>
    </xf>
    <xf numFmtId="0" fontId="0" fillId="0" borderId="0" xfId="0"/>
    <xf numFmtId="14" fontId="53" fillId="24" borderId="1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0" fillId="0" borderId="10" xfId="0" applyFont="1" applyFill="1" applyBorder="1" applyAlignment="1">
      <alignment horizontal="center" wrapText="1"/>
    </xf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9" fillId="0" borderId="10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1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0" fillId="29" borderId="10" xfId="0" applyFont="1" applyFill="1" applyBorder="1" applyAlignment="1">
      <alignment wrapText="1"/>
    </xf>
    <xf numFmtId="14" fontId="49" fillId="24" borderId="15" xfId="0" applyNumberFormat="1" applyFont="1" applyFill="1" applyBorder="1" applyAlignment="1">
      <alignment horizontal="center" wrapText="1"/>
    </xf>
    <xf numFmtId="0" fontId="36" fillId="29" borderId="10" xfId="0" applyFont="1" applyFill="1" applyBorder="1" applyAlignment="1">
      <alignment wrapText="1"/>
    </xf>
    <xf numFmtId="0" fontId="0" fillId="0" borderId="0" xfId="0"/>
    <xf numFmtId="0" fontId="26" fillId="16" borderId="10" xfId="0" applyFont="1" applyFill="1" applyBorder="1" applyAlignment="1">
      <alignment wrapText="1"/>
    </xf>
    <xf numFmtId="0" fontId="0" fillId="0" borderId="0" xfId="0"/>
    <xf numFmtId="0" fontId="0" fillId="0" borderId="0" xfId="0" applyBorder="1"/>
    <xf numFmtId="0" fontId="0" fillId="0" borderId="0" xfId="0"/>
    <xf numFmtId="20" fontId="20" fillId="28" borderId="10" xfId="0" applyNumberFormat="1" applyFont="1" applyFill="1" applyBorder="1" applyAlignment="1">
      <alignment horizontal="center" wrapText="1"/>
    </xf>
    <xf numFmtId="0" fontId="26" fillId="16" borderId="10" xfId="0" applyFont="1" applyFill="1" applyBorder="1" applyAlignment="1">
      <alignment wrapText="1"/>
    </xf>
    <xf numFmtId="0" fontId="0" fillId="0" borderId="0" xfId="0"/>
    <xf numFmtId="0" fontId="26" fillId="16" borderId="10" xfId="0" applyFont="1" applyFill="1" applyBorder="1" applyAlignment="1">
      <alignment wrapText="1"/>
    </xf>
    <xf numFmtId="0" fontId="26" fillId="16" borderId="10" xfId="0" applyFont="1" applyFill="1" applyBorder="1" applyAlignment="1">
      <alignment wrapText="1"/>
    </xf>
    <xf numFmtId="0" fontId="25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6" fillId="16" borderId="10" xfId="0" applyFont="1" applyFill="1" applyBorder="1" applyAlignment="1">
      <alignment wrapText="1"/>
    </xf>
    <xf numFmtId="0" fontId="3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16" borderId="13" xfId="0" applyFont="1" applyFill="1" applyBorder="1" applyAlignment="1">
      <alignment wrapText="1"/>
    </xf>
    <xf numFmtId="0" fontId="26" fillId="16" borderId="12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4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11" xfId="0" applyFont="1" applyBorder="1" applyAlignment="1">
      <alignment horizontal="left" wrapText="1"/>
    </xf>
    <xf numFmtId="0" fontId="25" fillId="0" borderId="13" xfId="0" applyFont="1" applyFill="1" applyBorder="1" applyAlignment="1">
      <alignment horizontal="left"/>
    </xf>
    <xf numFmtId="0" fontId="25" fillId="0" borderId="14" xfId="0" applyFont="1" applyFill="1" applyBorder="1" applyAlignment="1">
      <alignment horizontal="left"/>
    </xf>
    <xf numFmtId="0" fontId="25" fillId="0" borderId="12" xfId="0" applyFont="1" applyFill="1" applyBorder="1" applyAlignment="1">
      <alignment horizontal="left"/>
    </xf>
    <xf numFmtId="0" fontId="20" fillId="0" borderId="13" xfId="0" applyFont="1" applyBorder="1" applyAlignment="1">
      <alignment wrapText="1"/>
    </xf>
    <xf numFmtId="0" fontId="20" fillId="0" borderId="14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5" fillId="0" borderId="10" xfId="0" applyFont="1" applyFill="1" applyBorder="1" applyAlignment="1">
      <alignment horizontal="left"/>
    </xf>
  </cellXfs>
  <cellStyles count="101">
    <cellStyle name="20% - 强调文字颜色 1" xfId="1" builtinId="30" customBuiltin="1"/>
    <cellStyle name="20% - 强调文字颜色 1 2" xfId="57"/>
    <cellStyle name="20% - 强调文字颜色 2" xfId="2" builtinId="34" customBuiltin="1"/>
    <cellStyle name="20% - 强调文字颜色 2 2" xfId="58"/>
    <cellStyle name="20% - 强调文字颜色 3" xfId="3" builtinId="38" customBuiltin="1"/>
    <cellStyle name="20% - 强调文字颜色 3 2" xfId="59"/>
    <cellStyle name="20% - 强调文字颜色 4" xfId="4" builtinId="42" customBuiltin="1"/>
    <cellStyle name="20% - 强调文字颜色 4 2" xfId="60"/>
    <cellStyle name="20% - 强调文字颜色 5" xfId="5" builtinId="46" customBuiltin="1"/>
    <cellStyle name="20% - 强调文字颜色 5 2" xfId="61"/>
    <cellStyle name="20% - 强调文字颜色 6" xfId="6" builtinId="50" customBuiltin="1"/>
    <cellStyle name="20% - 强调文字颜色 6 2" xfId="62"/>
    <cellStyle name="40% - 强调文字颜色 1" xfId="7" builtinId="31" customBuiltin="1"/>
    <cellStyle name="40% - 强调文字颜色 1 2" xfId="63"/>
    <cellStyle name="40% - 强调文字颜色 2" xfId="8" builtinId="35" customBuiltin="1"/>
    <cellStyle name="40% - 强调文字颜色 2 2" xfId="64"/>
    <cellStyle name="40% - 强调文字颜色 3" xfId="9" builtinId="39" customBuiltin="1"/>
    <cellStyle name="40% - 强调文字颜色 3 2" xfId="65"/>
    <cellStyle name="40% - 强调文字颜色 4" xfId="10" builtinId="43" customBuiltin="1"/>
    <cellStyle name="40% - 强调文字颜色 4 2" xfId="66"/>
    <cellStyle name="40% - 强调文字颜色 5" xfId="11" builtinId="47" customBuiltin="1"/>
    <cellStyle name="40% - 强调文字颜色 5 2" xfId="67"/>
    <cellStyle name="40% - 强调文字颜色 6" xfId="12" builtinId="51" customBuiltin="1"/>
    <cellStyle name="40% - 强调文字颜色 6 2" xfId="68"/>
    <cellStyle name="60% - 强调文字颜色 1" xfId="13" builtinId="32" customBuiltin="1"/>
    <cellStyle name="60% - 强调文字颜色 1 2" xfId="69"/>
    <cellStyle name="60% - 强调文字颜色 2" xfId="14" builtinId="36" customBuiltin="1"/>
    <cellStyle name="60% - 强调文字颜色 2 2" xfId="70"/>
    <cellStyle name="60% - 强调文字颜色 3" xfId="15" builtinId="40" customBuiltin="1"/>
    <cellStyle name="60% - 强调文字颜色 3 2" xfId="71"/>
    <cellStyle name="60% - 强调文字颜色 4" xfId="16" builtinId="44" customBuiltin="1"/>
    <cellStyle name="60% - 强调文字颜色 4 2" xfId="72"/>
    <cellStyle name="60% - 强调文字颜色 5" xfId="17" builtinId="48" customBuiltin="1"/>
    <cellStyle name="60% - 强调文字颜色 5 2" xfId="73"/>
    <cellStyle name="60% - 强调文字颜色 6" xfId="18" builtinId="52" customBuiltin="1"/>
    <cellStyle name="60% - 强调文字颜色 6 2" xfId="74"/>
    <cellStyle name="Normal 90" xfId="100"/>
    <cellStyle name="Normal_CHINA - ASIA" xfId="54"/>
    <cellStyle name="标题" xfId="19" builtinId="15" customBuiltin="1"/>
    <cellStyle name="标题 1" xfId="20" builtinId="16" customBuiltin="1"/>
    <cellStyle name="标题 1 2" xfId="76"/>
    <cellStyle name="标题 2" xfId="21" builtinId="17" customBuiltin="1"/>
    <cellStyle name="标题 2 2" xfId="77"/>
    <cellStyle name="标题 3" xfId="22" builtinId="18" customBuiltin="1"/>
    <cellStyle name="标题 3 2" xfId="78"/>
    <cellStyle name="标题 4" xfId="23" builtinId="19" customBuiltin="1"/>
    <cellStyle name="标题 4 2" xfId="79"/>
    <cellStyle name="标题 5" xfId="75"/>
    <cellStyle name="差" xfId="24" builtinId="27" customBuiltin="1"/>
    <cellStyle name="差 2" xfId="80"/>
    <cellStyle name="常规" xfId="0" builtinId="0"/>
    <cellStyle name="常规 2" xfId="25"/>
    <cellStyle name="常规 2 2" xfId="81"/>
    <cellStyle name="常规 3" xfId="26"/>
    <cellStyle name="常规 3 2" xfId="82"/>
    <cellStyle name="常规 4" xfId="52"/>
    <cellStyle name="常规 5" xfId="56"/>
    <cellStyle name="常规 6" xfId="55"/>
    <cellStyle name="超链接" xfId="27" builtinId="8"/>
    <cellStyle name="超链接 2" xfId="53"/>
    <cellStyle name="好" xfId="28" builtinId="26" customBuiltin="1"/>
    <cellStyle name="好 2" xfId="83"/>
    <cellStyle name="汇总" xfId="29" builtinId="25" customBuiltin="1"/>
    <cellStyle name="汇总 2" xfId="84"/>
    <cellStyle name="计算" xfId="30" builtinId="22" customBuiltin="1"/>
    <cellStyle name="计算 2" xfId="85"/>
    <cellStyle name="检查单元格" xfId="31" builtinId="23" customBuiltin="1"/>
    <cellStyle name="检查单元格 2" xfId="86"/>
    <cellStyle name="解释性文本" xfId="32" builtinId="53" customBuiltin="1"/>
    <cellStyle name="解释性文本 2" xfId="87"/>
    <cellStyle name="警告文本" xfId="33" builtinId="11" customBuiltin="1"/>
    <cellStyle name="警告文本 2" xfId="88"/>
    <cellStyle name="链接单元格" xfId="34" builtinId="24" customBuiltin="1"/>
    <cellStyle name="链接单元格 2" xfId="89"/>
    <cellStyle name="强调文字颜色 1" xfId="35" builtinId="29" customBuiltin="1"/>
    <cellStyle name="强调文字颜色 1 2" xfId="90"/>
    <cellStyle name="强调文字颜色 2" xfId="36" builtinId="33" customBuiltin="1"/>
    <cellStyle name="强调文字颜色 2 2" xfId="91"/>
    <cellStyle name="强调文字颜色 3" xfId="37" builtinId="37" customBuiltin="1"/>
    <cellStyle name="强调文字颜色 3 2" xfId="92"/>
    <cellStyle name="强调文字颜色 4" xfId="38" builtinId="41" customBuiltin="1"/>
    <cellStyle name="强调文字颜色 4 2" xfId="93"/>
    <cellStyle name="强调文字颜色 5" xfId="39" builtinId="45" customBuiltin="1"/>
    <cellStyle name="强调文字颜色 5 2" xfId="94"/>
    <cellStyle name="强调文字颜色 6" xfId="40" builtinId="49" customBuiltin="1"/>
    <cellStyle name="强调文字颜色 6 2" xfId="95"/>
    <cellStyle name="适中" xfId="41" builtinId="28" customBuiltin="1"/>
    <cellStyle name="适中 2" xfId="96"/>
    <cellStyle name="输出" xfId="42" builtinId="21" customBuiltin="1"/>
    <cellStyle name="输出 2" xfId="97"/>
    <cellStyle name="输入" xfId="43" builtinId="20" customBuiltin="1"/>
    <cellStyle name="输入 2" xfId="98"/>
    <cellStyle name="一般 1261" xfId="44"/>
    <cellStyle name="一般 1287" xfId="45"/>
    <cellStyle name="一般 1675" xfId="46"/>
    <cellStyle name="一般 291" xfId="47"/>
    <cellStyle name="一般 5" xfId="48"/>
    <cellStyle name="一般 820" xfId="49"/>
    <cellStyle name="一般_DailyP" xfId="50"/>
    <cellStyle name="注释" xfId="51" builtinId="10" customBuiltin="1"/>
    <cellStyle name="注释 2" xfId="99"/>
  </cellStyles>
  <dxfs count="394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179294</xdr:colOff>
      <xdr:row>0</xdr:row>
      <xdr:rowOff>0</xdr:rowOff>
    </xdr:from>
    <xdr:to>
      <xdr:col>1</xdr:col>
      <xdr:colOff>645459</xdr:colOff>
      <xdr:row>0</xdr:row>
      <xdr:rowOff>952500</xdr:rowOff>
    </xdr:to>
    <xdr:pic>
      <xdr:nvPicPr>
        <xdr:cNvPr id="508980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251013</xdr:colOff>
      <xdr:row>0</xdr:row>
      <xdr:rowOff>0</xdr:rowOff>
    </xdr:from>
    <xdr:to>
      <xdr:col>1</xdr:col>
      <xdr:colOff>457201</xdr:colOff>
      <xdr:row>1</xdr:row>
      <xdr:rowOff>0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13" y="0"/>
          <a:ext cx="1703294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4" name="Picture 1" descr="ASL标志初稿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19835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510988</xdr:colOff>
      <xdr:row>0</xdr:row>
      <xdr:rowOff>952500</xdr:rowOff>
    </xdr:to>
    <xdr:pic>
      <xdr:nvPicPr>
        <xdr:cNvPr id="5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8788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118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502023</xdr:colOff>
      <xdr:row>0</xdr:row>
      <xdr:rowOff>952500</xdr:rowOff>
    </xdr:to>
    <xdr:pic>
      <xdr:nvPicPr>
        <xdr:cNvPr id="5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>
          <a:extLst>
            <a:ext uri="{FF2B5EF4-FFF2-40B4-BE49-F238E27FC236}">
              <a16:creationId xmlns="" xmlns:a16="http://schemas.microsoft.com/office/drawing/2014/main" id="{00000000-0008-0000-0300-000034CC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313765</xdr:colOff>
      <xdr:row>0</xdr:row>
      <xdr:rowOff>0</xdr:rowOff>
    </xdr:from>
    <xdr:to>
      <xdr:col>1</xdr:col>
      <xdr:colOff>609600</xdr:colOff>
      <xdr:row>1</xdr:row>
      <xdr:rowOff>753035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0"/>
          <a:ext cx="1604682" cy="753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ngjinnv@centrans-CC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476"/>
  <sheetViews>
    <sheetView topLeftCell="A178" zoomScale="85" zoomScaleNormal="85" zoomScaleSheetLayoutView="75" workbookViewId="0">
      <selection activeCell="H260" sqref="H260"/>
    </sheetView>
  </sheetViews>
  <sheetFormatPr defaultRowHeight="24.9" customHeight="1"/>
  <cols>
    <col min="1" max="1" width="17.8984375" customWidth="1"/>
    <col min="2" max="7" width="11.69921875" customWidth="1"/>
    <col min="8" max="8" width="54.3984375" style="22" customWidth="1"/>
    <col min="9" max="9" width="13.3984375" customWidth="1"/>
  </cols>
  <sheetData>
    <row r="1" spans="1:9" ht="77.400000000000006" customHeight="1">
      <c r="A1" s="136"/>
      <c r="B1" s="136"/>
      <c r="C1" s="137" t="s">
        <v>1</v>
      </c>
      <c r="D1" s="138"/>
      <c r="E1" s="138"/>
      <c r="F1" s="138"/>
      <c r="G1" s="138"/>
      <c r="H1" s="138"/>
      <c r="I1" s="138"/>
    </row>
    <row r="2" spans="1:9" ht="22.8" customHeight="1">
      <c r="A2" s="139" t="s">
        <v>3</v>
      </c>
      <c r="B2" s="139"/>
      <c r="C2" s="140" t="s">
        <v>4</v>
      </c>
      <c r="D2" s="140"/>
      <c r="E2" s="140"/>
      <c r="F2" s="140"/>
      <c r="G2" s="140"/>
      <c r="H2" s="140"/>
      <c r="I2" s="140"/>
    </row>
    <row r="3" spans="1:9" ht="24.9" customHeight="1">
      <c r="A3" s="141"/>
      <c r="B3" s="141"/>
      <c r="C3" s="141"/>
      <c r="D3" s="141"/>
      <c r="E3" s="141"/>
      <c r="F3" s="141"/>
      <c r="G3" s="141"/>
      <c r="H3" s="15">
        <v>44369</v>
      </c>
      <c r="I3" s="13"/>
    </row>
    <row r="4" spans="1:9" s="33" customFormat="1" ht="24.9" customHeight="1">
      <c r="A4" s="133" t="s">
        <v>1251</v>
      </c>
      <c r="B4" s="134"/>
      <c r="C4" s="134"/>
      <c r="D4" s="134"/>
      <c r="E4" s="134"/>
      <c r="F4" s="134"/>
      <c r="G4" s="134"/>
      <c r="H4" s="134"/>
      <c r="I4" s="135"/>
    </row>
    <row r="5" spans="1:9" s="1" customFormat="1" ht="24" customHeight="1">
      <c r="A5" s="125" t="s">
        <v>5</v>
      </c>
      <c r="B5" s="131" t="s">
        <v>6</v>
      </c>
      <c r="C5" s="132"/>
      <c r="D5" s="131" t="s">
        <v>7</v>
      </c>
      <c r="E5" s="132"/>
      <c r="F5" s="131" t="s">
        <v>8</v>
      </c>
      <c r="G5" s="132"/>
      <c r="H5" s="9" t="s">
        <v>9</v>
      </c>
      <c r="I5" s="9" t="s">
        <v>10</v>
      </c>
    </row>
    <row r="6" spans="1:9" s="1" customFormat="1" ht="24" hidden="1" customHeight="1">
      <c r="A6" s="17" t="s">
        <v>65</v>
      </c>
      <c r="B6" s="7">
        <v>44126</v>
      </c>
      <c r="C6" s="14">
        <v>0.51666666666666672</v>
      </c>
      <c r="D6" s="7">
        <v>44126</v>
      </c>
      <c r="E6" s="14">
        <v>0.66388888888888886</v>
      </c>
      <c r="F6" s="7">
        <v>44126</v>
      </c>
      <c r="G6" s="14">
        <v>0.98402777777777783</v>
      </c>
      <c r="H6" s="24" t="s">
        <v>76</v>
      </c>
      <c r="I6" s="6"/>
    </row>
    <row r="7" spans="1:9" s="1" customFormat="1" ht="24" hidden="1" customHeight="1">
      <c r="A7" s="17" t="s">
        <v>66</v>
      </c>
      <c r="B7" s="7">
        <v>44127</v>
      </c>
      <c r="C7" s="14">
        <v>0.5</v>
      </c>
      <c r="D7" s="7">
        <v>44128</v>
      </c>
      <c r="E7" s="14">
        <v>4.1666666666666666E-3</v>
      </c>
      <c r="F7" s="7">
        <v>44128</v>
      </c>
      <c r="G7" s="14">
        <v>0.29791666666666666</v>
      </c>
      <c r="H7" s="24"/>
      <c r="I7" s="6"/>
    </row>
    <row r="8" spans="1:9" s="1" customFormat="1" ht="24" hidden="1" customHeight="1">
      <c r="A8" s="17" t="s">
        <v>67</v>
      </c>
      <c r="B8" s="7">
        <v>44129</v>
      </c>
      <c r="C8" s="14">
        <v>0.5625</v>
      </c>
      <c r="D8" s="7">
        <v>44129</v>
      </c>
      <c r="E8" s="14">
        <v>0.63194444444444442</v>
      </c>
      <c r="F8" s="7">
        <v>44129</v>
      </c>
      <c r="G8" s="14">
        <v>0.8305555555555556</v>
      </c>
      <c r="H8" s="24"/>
      <c r="I8" s="6"/>
    </row>
    <row r="9" spans="1:9" s="1" customFormat="1" ht="24" hidden="1" customHeight="1">
      <c r="A9" s="17" t="s">
        <v>68</v>
      </c>
      <c r="B9" s="7">
        <v>44130</v>
      </c>
      <c r="C9" s="14">
        <v>0.8125</v>
      </c>
      <c r="D9" s="7">
        <v>44130</v>
      </c>
      <c r="E9" s="14">
        <v>0.85625000000000007</v>
      </c>
      <c r="F9" s="7">
        <v>44131</v>
      </c>
      <c r="G9" s="14">
        <v>0.57013888888888886</v>
      </c>
      <c r="H9" s="6" t="s">
        <v>0</v>
      </c>
      <c r="I9" s="6"/>
    </row>
    <row r="10" spans="1:9" s="1" customFormat="1" ht="24" hidden="1" customHeight="1">
      <c r="A10" s="17" t="s">
        <v>69</v>
      </c>
      <c r="B10" s="7"/>
      <c r="C10" s="14"/>
      <c r="D10" s="7"/>
      <c r="E10" s="14"/>
      <c r="F10" s="7"/>
      <c r="G10" s="14"/>
      <c r="H10" s="24" t="s">
        <v>86</v>
      </c>
      <c r="I10" s="6"/>
    </row>
    <row r="11" spans="1:9" s="1" customFormat="1" ht="24" hidden="1" customHeight="1">
      <c r="A11" s="17" t="s">
        <v>70</v>
      </c>
      <c r="B11" s="7">
        <v>44132</v>
      </c>
      <c r="C11" s="14">
        <v>0.93055555555555547</v>
      </c>
      <c r="D11" s="7">
        <v>44133</v>
      </c>
      <c r="E11" s="14">
        <v>0.48194444444444445</v>
      </c>
      <c r="F11" s="7">
        <v>44134</v>
      </c>
      <c r="G11" s="14">
        <v>0.44791666666666669</v>
      </c>
      <c r="H11" s="24" t="s">
        <v>75</v>
      </c>
      <c r="I11" s="6"/>
    </row>
    <row r="12" spans="1:9" s="1" customFormat="1" ht="24" hidden="1" customHeight="1">
      <c r="A12" s="17" t="s">
        <v>83</v>
      </c>
      <c r="B12" s="7">
        <v>44136</v>
      </c>
      <c r="C12" s="14">
        <v>0.16319444444444445</v>
      </c>
      <c r="D12" s="7">
        <v>44136</v>
      </c>
      <c r="E12" s="14">
        <v>0.20625000000000002</v>
      </c>
      <c r="F12" s="7">
        <v>44136</v>
      </c>
      <c r="G12" s="14">
        <v>0.64861111111111114</v>
      </c>
      <c r="H12" s="6" t="s">
        <v>0</v>
      </c>
      <c r="I12" s="6"/>
    </row>
    <row r="13" spans="1:9" s="1" customFormat="1" ht="24" hidden="1" customHeight="1">
      <c r="A13" s="17" t="s">
        <v>84</v>
      </c>
      <c r="B13" s="7">
        <v>44138</v>
      </c>
      <c r="C13" s="14">
        <v>0.94791666666666663</v>
      </c>
      <c r="D13" s="7">
        <v>44140</v>
      </c>
      <c r="E13" s="14">
        <v>0.42152777777777778</v>
      </c>
      <c r="F13" s="7">
        <v>44140</v>
      </c>
      <c r="G13" s="14">
        <v>0.83819444444444446</v>
      </c>
      <c r="H13" s="24"/>
      <c r="I13" s="6"/>
    </row>
    <row r="14" spans="1:9" s="1" customFormat="1" ht="24" hidden="1" customHeight="1">
      <c r="A14" s="17" t="s">
        <v>85</v>
      </c>
      <c r="B14" s="7">
        <v>44141</v>
      </c>
      <c r="C14" s="14">
        <v>0.15277777777777776</v>
      </c>
      <c r="D14" s="7">
        <v>44142</v>
      </c>
      <c r="E14" s="14">
        <v>2.9861111111111113E-2</v>
      </c>
      <c r="F14" s="7">
        <v>44142</v>
      </c>
      <c r="G14" s="14">
        <v>0.54652777777777783</v>
      </c>
      <c r="H14" s="24"/>
      <c r="I14" s="6"/>
    </row>
    <row r="15" spans="1:9" s="1" customFormat="1" ht="24" hidden="1" customHeight="1">
      <c r="A15" s="17" t="s">
        <v>97</v>
      </c>
      <c r="B15" s="7">
        <v>44144</v>
      </c>
      <c r="C15" s="14">
        <v>0.30208333333333331</v>
      </c>
      <c r="D15" s="7">
        <v>44144</v>
      </c>
      <c r="E15" s="14">
        <v>0.57638888888888895</v>
      </c>
      <c r="F15" s="7">
        <v>44144</v>
      </c>
      <c r="G15" s="14">
        <v>0.8965277777777777</v>
      </c>
      <c r="H15" s="24"/>
      <c r="I15" s="6"/>
    </row>
    <row r="16" spans="1:9" s="1" customFormat="1" ht="24" hidden="1" customHeight="1">
      <c r="A16" s="17" t="s">
        <v>98</v>
      </c>
      <c r="B16" s="7">
        <v>44145</v>
      </c>
      <c r="C16" s="14">
        <v>0.81319444444444444</v>
      </c>
      <c r="D16" s="7">
        <v>44146</v>
      </c>
      <c r="E16" s="14">
        <v>0.24444444444444446</v>
      </c>
      <c r="F16" s="7">
        <v>44146</v>
      </c>
      <c r="G16" s="14">
        <v>0.79652777777777783</v>
      </c>
      <c r="H16" s="6" t="s">
        <v>0</v>
      </c>
      <c r="I16" s="6"/>
    </row>
    <row r="17" spans="1:9" s="1" customFormat="1" ht="24" hidden="1" customHeight="1">
      <c r="A17" s="17" t="s">
        <v>99</v>
      </c>
      <c r="B17" s="7"/>
      <c r="C17" s="14"/>
      <c r="D17" s="7"/>
      <c r="E17" s="14"/>
      <c r="F17" s="7"/>
      <c r="G17" s="14"/>
      <c r="H17" s="24" t="s">
        <v>103</v>
      </c>
      <c r="I17" s="6"/>
    </row>
    <row r="18" spans="1:9" s="1" customFormat="1" ht="24" hidden="1" customHeight="1">
      <c r="A18" s="25" t="s">
        <v>100</v>
      </c>
      <c r="B18" s="7">
        <v>44148</v>
      </c>
      <c r="C18" s="14">
        <v>0.24305555555555555</v>
      </c>
      <c r="D18" s="7">
        <v>44148</v>
      </c>
      <c r="E18" s="14">
        <v>0.63888888888888895</v>
      </c>
      <c r="F18" s="7">
        <v>44149</v>
      </c>
      <c r="G18" s="14">
        <v>0.94236111111111109</v>
      </c>
      <c r="H18" s="24" t="s">
        <v>104</v>
      </c>
      <c r="I18" s="6"/>
    </row>
    <row r="19" spans="1:9" s="1" customFormat="1" ht="24" hidden="1" customHeight="1">
      <c r="A19" s="25" t="s">
        <v>101</v>
      </c>
      <c r="B19" s="7">
        <v>44154</v>
      </c>
      <c r="C19" s="14">
        <v>0.94791666666666663</v>
      </c>
      <c r="D19" s="7">
        <v>44154</v>
      </c>
      <c r="E19" s="14">
        <v>0.98958333333333337</v>
      </c>
      <c r="F19" s="7">
        <v>44155</v>
      </c>
      <c r="G19" s="14">
        <v>0.65972222222222221</v>
      </c>
      <c r="H19" s="24"/>
      <c r="I19" s="6"/>
    </row>
    <row r="20" spans="1:9" s="1" customFormat="1" ht="24" hidden="1" customHeight="1">
      <c r="A20" s="25" t="s">
        <v>102</v>
      </c>
      <c r="B20" s="7">
        <v>44156</v>
      </c>
      <c r="C20" s="14">
        <v>0.77222222222222225</v>
      </c>
      <c r="D20" s="7">
        <v>44157</v>
      </c>
      <c r="E20" s="14">
        <v>0.47500000000000003</v>
      </c>
      <c r="F20" s="7">
        <v>44157</v>
      </c>
      <c r="G20" s="14">
        <v>0.93402777777777779</v>
      </c>
      <c r="H20" s="24"/>
      <c r="I20" s="6"/>
    </row>
    <row r="21" spans="1:9" s="1" customFormat="1" ht="24" hidden="1" customHeight="1">
      <c r="A21" s="17" t="s">
        <v>115</v>
      </c>
      <c r="B21" s="7">
        <v>44160</v>
      </c>
      <c r="C21" s="14">
        <v>0.27083333333333331</v>
      </c>
      <c r="D21" s="7">
        <v>44160</v>
      </c>
      <c r="E21" s="14">
        <v>0.3263888888888889</v>
      </c>
      <c r="F21" s="7">
        <v>44160</v>
      </c>
      <c r="G21" s="14">
        <v>0.87638888888888899</v>
      </c>
      <c r="H21" s="6" t="s">
        <v>126</v>
      </c>
      <c r="I21" s="6"/>
    </row>
    <row r="22" spans="1:9" s="1" customFormat="1" ht="24" hidden="1" customHeight="1">
      <c r="A22" s="25" t="s">
        <v>119</v>
      </c>
      <c r="B22" s="7">
        <v>44161</v>
      </c>
      <c r="C22" s="14">
        <v>0.53749999999999998</v>
      </c>
      <c r="D22" s="7">
        <v>44161</v>
      </c>
      <c r="E22" s="14">
        <v>0.57500000000000007</v>
      </c>
      <c r="F22" s="7">
        <v>44161</v>
      </c>
      <c r="G22" s="14">
        <v>0.9506944444444444</v>
      </c>
      <c r="H22" s="24" t="s">
        <v>134</v>
      </c>
      <c r="I22" s="6"/>
    </row>
    <row r="23" spans="1:9" s="1" customFormat="1" ht="24" hidden="1" customHeight="1">
      <c r="A23" s="17" t="s">
        <v>116</v>
      </c>
      <c r="B23" s="7">
        <v>44163</v>
      </c>
      <c r="C23" s="14">
        <v>0.51180555555555551</v>
      </c>
      <c r="D23" s="7">
        <v>44164</v>
      </c>
      <c r="E23" s="14">
        <v>0.13055555555555556</v>
      </c>
      <c r="F23" s="7">
        <v>44165</v>
      </c>
      <c r="G23" s="14">
        <v>9.9999999999999992E-2</v>
      </c>
      <c r="H23" s="24" t="s">
        <v>135</v>
      </c>
      <c r="I23" s="6"/>
    </row>
    <row r="24" spans="1:9" s="1" customFormat="1" ht="24" hidden="1" customHeight="1">
      <c r="A24" s="17" t="s">
        <v>117</v>
      </c>
      <c r="B24" s="7">
        <v>44170</v>
      </c>
      <c r="C24" s="14">
        <v>0.79166666666666663</v>
      </c>
      <c r="D24" s="7">
        <v>44170</v>
      </c>
      <c r="E24" s="14">
        <v>0.84722222222222221</v>
      </c>
      <c r="F24" s="7">
        <v>44171</v>
      </c>
      <c r="G24" s="14">
        <v>0.49444444444444446</v>
      </c>
      <c r="H24" s="24" t="s">
        <v>146</v>
      </c>
      <c r="I24" s="6"/>
    </row>
    <row r="25" spans="1:9" s="1" customFormat="1" ht="24" hidden="1" customHeight="1">
      <c r="A25" s="17" t="s">
        <v>118</v>
      </c>
      <c r="B25" s="7">
        <v>44172</v>
      </c>
      <c r="C25" s="14">
        <v>0.73472222222222217</v>
      </c>
      <c r="D25" s="7">
        <v>44173</v>
      </c>
      <c r="E25" s="14">
        <v>0.77361111111111114</v>
      </c>
      <c r="F25" s="7">
        <v>44174</v>
      </c>
      <c r="G25" s="14">
        <v>0.19027777777777777</v>
      </c>
      <c r="H25" s="24" t="s">
        <v>155</v>
      </c>
      <c r="I25" s="6"/>
    </row>
    <row r="26" spans="1:9" s="1" customFormat="1" ht="24" hidden="1" customHeight="1">
      <c r="A26" s="17" t="s">
        <v>141</v>
      </c>
      <c r="B26" s="7">
        <v>44176</v>
      </c>
      <c r="C26" s="14">
        <v>0.60138888888888886</v>
      </c>
      <c r="D26" s="7">
        <v>44176</v>
      </c>
      <c r="E26" s="14">
        <v>0.64097222222222217</v>
      </c>
      <c r="F26" s="7">
        <v>44177</v>
      </c>
      <c r="G26" s="14">
        <v>0.26319444444444445</v>
      </c>
      <c r="H26" s="6" t="s">
        <v>163</v>
      </c>
      <c r="I26" s="6"/>
    </row>
    <row r="27" spans="1:9" s="1" customFormat="1" ht="24" hidden="1" customHeight="1">
      <c r="A27" s="17" t="s">
        <v>142</v>
      </c>
      <c r="B27" s="7"/>
      <c r="C27" s="14"/>
      <c r="D27" s="7"/>
      <c r="E27" s="14"/>
      <c r="F27" s="7"/>
      <c r="G27" s="14"/>
      <c r="H27" s="24" t="s">
        <v>162</v>
      </c>
      <c r="I27" s="6"/>
    </row>
    <row r="28" spans="1:9" s="1" customFormat="1" ht="24" hidden="1" customHeight="1">
      <c r="A28" s="17" t="s">
        <v>143</v>
      </c>
      <c r="B28" s="7">
        <v>44178</v>
      </c>
      <c r="C28" s="14">
        <v>0.57430555555555551</v>
      </c>
      <c r="D28" s="7">
        <v>44179</v>
      </c>
      <c r="E28" s="14">
        <v>7.9166666666666663E-2</v>
      </c>
      <c r="F28" s="7">
        <v>44180</v>
      </c>
      <c r="G28" s="14">
        <v>0.10416666666666667</v>
      </c>
      <c r="H28" s="24" t="s">
        <v>154</v>
      </c>
      <c r="I28" s="6"/>
    </row>
    <row r="29" spans="1:9" s="1" customFormat="1" ht="24" hidden="1" customHeight="1">
      <c r="A29" s="17" t="s">
        <v>144</v>
      </c>
      <c r="B29" s="7">
        <v>44185</v>
      </c>
      <c r="C29" s="14">
        <v>0.8041666666666667</v>
      </c>
      <c r="D29" s="7">
        <v>44185</v>
      </c>
      <c r="E29" s="14">
        <v>0.84722222222222221</v>
      </c>
      <c r="F29" s="7">
        <v>44186</v>
      </c>
      <c r="G29" s="14">
        <v>0.52569444444444446</v>
      </c>
      <c r="H29" s="24" t="s">
        <v>209</v>
      </c>
      <c r="I29" s="6"/>
    </row>
    <row r="30" spans="1:9" s="1" customFormat="1" ht="24" hidden="1" customHeight="1">
      <c r="A30" s="17" t="s">
        <v>145</v>
      </c>
      <c r="B30" s="7">
        <v>44187</v>
      </c>
      <c r="C30" s="14">
        <v>0.72361111111111109</v>
      </c>
      <c r="D30" s="7">
        <v>44188</v>
      </c>
      <c r="E30" s="14">
        <v>0.8833333333333333</v>
      </c>
      <c r="F30" s="7">
        <v>44189</v>
      </c>
      <c r="G30" s="14">
        <v>0.28819444444444448</v>
      </c>
      <c r="H30" s="24" t="s">
        <v>210</v>
      </c>
      <c r="I30" s="6"/>
    </row>
    <row r="31" spans="1:9" s="1" customFormat="1" ht="24" hidden="1" customHeight="1">
      <c r="A31" s="17" t="s">
        <v>195</v>
      </c>
      <c r="B31" s="7">
        <v>44191</v>
      </c>
      <c r="C31" s="14">
        <v>0.5</v>
      </c>
      <c r="D31" s="7">
        <v>44191</v>
      </c>
      <c r="E31" s="14">
        <v>0.52083333333333337</v>
      </c>
      <c r="F31" s="7">
        <v>44193</v>
      </c>
      <c r="G31" s="14">
        <v>8.9583333333333334E-2</v>
      </c>
      <c r="H31" s="6" t="s">
        <v>237</v>
      </c>
      <c r="I31" s="6"/>
    </row>
    <row r="32" spans="1:9" s="1" customFormat="1" ht="24" hidden="1" customHeight="1">
      <c r="A32" s="17" t="s">
        <v>196</v>
      </c>
      <c r="B32" s="7"/>
      <c r="C32" s="14"/>
      <c r="D32" s="7"/>
      <c r="E32" s="14"/>
      <c r="F32" s="7"/>
      <c r="G32" s="14"/>
      <c r="H32" s="24" t="s">
        <v>206</v>
      </c>
      <c r="I32" s="6"/>
    </row>
    <row r="33" spans="1:9" s="1" customFormat="1" ht="24" hidden="1" customHeight="1">
      <c r="A33" s="17" t="s">
        <v>17</v>
      </c>
      <c r="B33" s="7">
        <v>44194</v>
      </c>
      <c r="C33" s="14">
        <v>0.70833333333333337</v>
      </c>
      <c r="D33" s="7">
        <v>44195</v>
      </c>
      <c r="E33" s="14">
        <v>0.20486111111111113</v>
      </c>
      <c r="F33" s="7">
        <v>44196</v>
      </c>
      <c r="G33" s="14">
        <v>0.21944444444444444</v>
      </c>
      <c r="H33" s="24" t="s">
        <v>236</v>
      </c>
      <c r="I33" s="6"/>
    </row>
    <row r="34" spans="1:9" s="1" customFormat="1" ht="24" hidden="1" customHeight="1">
      <c r="A34" s="17" t="s">
        <v>222</v>
      </c>
      <c r="B34" s="7">
        <v>44201</v>
      </c>
      <c r="C34" s="14">
        <v>0.19166666666666665</v>
      </c>
      <c r="D34" s="7">
        <v>44201</v>
      </c>
      <c r="E34" s="14">
        <v>0.23263888888888887</v>
      </c>
      <c r="F34" s="7">
        <v>44201</v>
      </c>
      <c r="G34" s="14">
        <v>0.88541666666666663</v>
      </c>
      <c r="H34" s="24" t="s">
        <v>276</v>
      </c>
      <c r="I34" s="6"/>
    </row>
    <row r="35" spans="1:9" s="1" customFormat="1" ht="24" hidden="1" customHeight="1">
      <c r="A35" s="17" t="s">
        <v>205</v>
      </c>
      <c r="B35" s="7">
        <v>44203</v>
      </c>
      <c r="C35" s="14">
        <v>0.1125</v>
      </c>
      <c r="D35" s="7">
        <v>44203</v>
      </c>
      <c r="E35" s="14">
        <v>0.39444444444444443</v>
      </c>
      <c r="F35" s="7">
        <v>44203</v>
      </c>
      <c r="G35" s="14">
        <v>0.72222222222222221</v>
      </c>
      <c r="H35" s="24"/>
      <c r="I35" s="6"/>
    </row>
    <row r="36" spans="1:9" s="1" customFormat="1" ht="24" hidden="1" customHeight="1">
      <c r="A36" s="17" t="s">
        <v>259</v>
      </c>
      <c r="B36" s="7">
        <v>44205</v>
      </c>
      <c r="C36" s="14">
        <v>0.95416666666666661</v>
      </c>
      <c r="D36" s="7">
        <v>44205</v>
      </c>
      <c r="E36" s="14">
        <v>0.98402777777777783</v>
      </c>
      <c r="F36" s="7">
        <v>44206</v>
      </c>
      <c r="G36" s="14">
        <v>0.625</v>
      </c>
      <c r="H36" s="6" t="s">
        <v>342</v>
      </c>
      <c r="I36" s="6"/>
    </row>
    <row r="37" spans="1:9" s="1" customFormat="1" ht="24" hidden="1" customHeight="1">
      <c r="A37" s="17" t="s">
        <v>260</v>
      </c>
      <c r="B37" s="7">
        <v>44208</v>
      </c>
      <c r="C37" s="14">
        <v>0.10416666666666667</v>
      </c>
      <c r="D37" s="7">
        <v>44208</v>
      </c>
      <c r="E37" s="14">
        <v>0.22916666666666666</v>
      </c>
      <c r="F37" s="7">
        <v>44209</v>
      </c>
      <c r="G37" s="14">
        <v>0.11180555555555556</v>
      </c>
      <c r="H37" s="24" t="s">
        <v>296</v>
      </c>
      <c r="I37" s="6"/>
    </row>
    <row r="38" spans="1:9" s="1" customFormat="1" ht="24" hidden="1" customHeight="1">
      <c r="A38" s="17" t="s">
        <v>261</v>
      </c>
      <c r="B38" s="7">
        <v>44213</v>
      </c>
      <c r="C38" s="14">
        <v>0.84583333333333333</v>
      </c>
      <c r="D38" s="7">
        <v>44213</v>
      </c>
      <c r="E38" s="14">
        <v>0.89722222222222225</v>
      </c>
      <c r="F38" s="7">
        <v>44214</v>
      </c>
      <c r="G38" s="14">
        <v>0.20972222222222223</v>
      </c>
      <c r="H38" s="24"/>
      <c r="I38" s="6"/>
    </row>
    <row r="39" spans="1:9" s="1" customFormat="1" ht="24" hidden="1" customHeight="1">
      <c r="A39" s="17" t="s">
        <v>262</v>
      </c>
      <c r="B39" s="7">
        <v>44215</v>
      </c>
      <c r="C39" s="14">
        <v>0.28888888888888892</v>
      </c>
      <c r="D39" s="7">
        <v>44216</v>
      </c>
      <c r="E39" s="14">
        <v>0.68402777777777779</v>
      </c>
      <c r="F39" s="7">
        <v>44217</v>
      </c>
      <c r="G39" s="14">
        <v>0.15</v>
      </c>
      <c r="H39" s="24" t="s">
        <v>390</v>
      </c>
      <c r="I39" s="6"/>
    </row>
    <row r="40" spans="1:9" s="1" customFormat="1" ht="24" hidden="1" customHeight="1">
      <c r="A40" s="17" t="s">
        <v>365</v>
      </c>
      <c r="B40" s="7">
        <v>44219</v>
      </c>
      <c r="C40" s="14">
        <v>0.41666666666666669</v>
      </c>
      <c r="D40" s="7">
        <v>44219</v>
      </c>
      <c r="E40" s="14">
        <v>0.46319444444444446</v>
      </c>
      <c r="F40" s="7">
        <v>44220</v>
      </c>
      <c r="G40" s="14">
        <v>0.5708333333333333</v>
      </c>
      <c r="H40" s="6" t="s">
        <v>416</v>
      </c>
      <c r="I40" s="6"/>
    </row>
    <row r="41" spans="1:9" s="1" customFormat="1" ht="24" hidden="1" customHeight="1">
      <c r="A41" s="25" t="s">
        <v>368</v>
      </c>
      <c r="B41" s="7">
        <v>44222</v>
      </c>
      <c r="C41" s="14">
        <v>0.11458333333333333</v>
      </c>
      <c r="D41" s="7">
        <v>44222</v>
      </c>
      <c r="E41" s="14">
        <v>0.2298611111111111</v>
      </c>
      <c r="F41" s="7">
        <v>44223</v>
      </c>
      <c r="G41" s="14">
        <v>0.10069444444444443</v>
      </c>
      <c r="H41" s="24" t="s">
        <v>394</v>
      </c>
      <c r="I41" s="6"/>
    </row>
    <row r="42" spans="1:9" s="1" customFormat="1" ht="24" hidden="1" customHeight="1">
      <c r="A42" s="25" t="s">
        <v>367</v>
      </c>
      <c r="B42" s="7"/>
      <c r="C42" s="14"/>
      <c r="D42" s="7"/>
      <c r="E42" s="14"/>
      <c r="F42" s="7"/>
      <c r="G42" s="14"/>
      <c r="H42" s="24" t="s">
        <v>391</v>
      </c>
      <c r="I42" s="6"/>
    </row>
    <row r="43" spans="1:9" s="1" customFormat="1" ht="24" hidden="1" customHeight="1">
      <c r="A43" s="25" t="s">
        <v>369</v>
      </c>
      <c r="B43" s="7">
        <v>44226</v>
      </c>
      <c r="C43" s="14">
        <v>0.89930555555555547</v>
      </c>
      <c r="D43" s="7">
        <v>44228</v>
      </c>
      <c r="E43" s="14">
        <v>0.47222222222222227</v>
      </c>
      <c r="F43" s="7">
        <v>44229</v>
      </c>
      <c r="G43" s="14">
        <v>0.18611111111111112</v>
      </c>
      <c r="H43" s="24" t="s">
        <v>477</v>
      </c>
      <c r="I43" s="6"/>
    </row>
    <row r="44" spans="1:9" s="1" customFormat="1" ht="24" hidden="1" customHeight="1">
      <c r="A44" s="25" t="s">
        <v>370</v>
      </c>
      <c r="B44" s="7">
        <v>44229</v>
      </c>
      <c r="C44" s="14">
        <v>0.85277777777777775</v>
      </c>
      <c r="D44" s="7">
        <v>44231</v>
      </c>
      <c r="E44" s="14">
        <v>0.22569444444444445</v>
      </c>
      <c r="F44" s="7">
        <v>44231</v>
      </c>
      <c r="G44" s="14">
        <v>0.87152777777777779</v>
      </c>
      <c r="H44" s="24" t="s">
        <v>477</v>
      </c>
      <c r="I44" s="6"/>
    </row>
    <row r="45" spans="1:9" s="1" customFormat="1" ht="24" hidden="1" customHeight="1">
      <c r="A45" s="17" t="s">
        <v>438</v>
      </c>
      <c r="B45" s="7">
        <v>44233</v>
      </c>
      <c r="C45" s="14">
        <v>0.52083333333333337</v>
      </c>
      <c r="D45" s="7">
        <v>44233</v>
      </c>
      <c r="E45" s="14">
        <v>0.82291666666666663</v>
      </c>
      <c r="F45" s="7">
        <v>44234</v>
      </c>
      <c r="G45" s="14">
        <v>1.1805555555555555E-2</v>
      </c>
      <c r="H45" s="24"/>
      <c r="I45" s="6"/>
    </row>
    <row r="46" spans="1:9" s="1" customFormat="1" ht="24" hidden="1" customHeight="1">
      <c r="A46" s="17" t="s">
        <v>439</v>
      </c>
      <c r="B46" s="7">
        <v>44235</v>
      </c>
      <c r="C46" s="14">
        <v>8.3333333333333329E-2</v>
      </c>
      <c r="D46" s="7">
        <v>44235</v>
      </c>
      <c r="E46" s="14">
        <v>0.125</v>
      </c>
      <c r="F46" s="7">
        <v>44235</v>
      </c>
      <c r="G46" s="14">
        <v>0.5444444444444444</v>
      </c>
      <c r="H46" s="6" t="s">
        <v>518</v>
      </c>
      <c r="I46" s="6"/>
    </row>
    <row r="47" spans="1:9" s="1" customFormat="1" ht="24" hidden="1" customHeight="1">
      <c r="A47" s="17" t="s">
        <v>480</v>
      </c>
      <c r="B47" s="7"/>
      <c r="C47" s="14"/>
      <c r="D47" s="7"/>
      <c r="E47" s="14"/>
      <c r="F47" s="7"/>
      <c r="G47" s="14"/>
      <c r="H47" s="24" t="s">
        <v>481</v>
      </c>
      <c r="I47" s="6"/>
    </row>
    <row r="48" spans="1:9" s="1" customFormat="1" ht="24" hidden="1" customHeight="1">
      <c r="A48" s="17" t="s">
        <v>437</v>
      </c>
      <c r="B48" s="7">
        <v>44237</v>
      </c>
      <c r="C48" s="14">
        <v>1.7361111111111112E-2</v>
      </c>
      <c r="D48" s="7">
        <v>44237</v>
      </c>
      <c r="E48" s="14">
        <v>0.12083333333333333</v>
      </c>
      <c r="F48" s="7">
        <v>44237</v>
      </c>
      <c r="G48" s="14">
        <v>0.60833333333333328</v>
      </c>
      <c r="H48" s="24" t="s">
        <v>523</v>
      </c>
      <c r="I48" s="6"/>
    </row>
    <row r="49" spans="1:9" s="1" customFormat="1" ht="24" hidden="1" customHeight="1">
      <c r="A49" s="17"/>
      <c r="B49" s="7"/>
      <c r="C49" s="14"/>
      <c r="D49" s="7"/>
      <c r="E49" s="14"/>
      <c r="F49" s="7"/>
      <c r="G49" s="14"/>
      <c r="H49" s="24" t="s">
        <v>516</v>
      </c>
      <c r="I49" s="6"/>
    </row>
    <row r="50" spans="1:9" s="1" customFormat="1" ht="24" hidden="1" customHeight="1">
      <c r="A50" s="17" t="s">
        <v>497</v>
      </c>
      <c r="B50" s="7">
        <v>44246</v>
      </c>
      <c r="C50" s="14">
        <v>0.18333333333333335</v>
      </c>
      <c r="D50" s="7">
        <v>44246</v>
      </c>
      <c r="E50" s="14">
        <v>0.3</v>
      </c>
      <c r="F50" s="7">
        <v>44247</v>
      </c>
      <c r="G50" s="14">
        <v>0.13194444444444445</v>
      </c>
      <c r="H50" s="67" t="s">
        <v>502</v>
      </c>
      <c r="I50" s="6"/>
    </row>
    <row r="51" spans="1:9" s="1" customFormat="1" ht="24" hidden="1" customHeight="1">
      <c r="A51" s="17" t="s">
        <v>498</v>
      </c>
      <c r="B51" s="7">
        <v>44248</v>
      </c>
      <c r="C51" s="14">
        <v>0.6875</v>
      </c>
      <c r="D51" s="7">
        <v>44248</v>
      </c>
      <c r="E51" s="14">
        <v>0.71805555555555556</v>
      </c>
      <c r="F51" s="7">
        <v>44249</v>
      </c>
      <c r="G51" s="14">
        <v>3.7499999999999999E-2</v>
      </c>
      <c r="H51" s="6" t="s">
        <v>552</v>
      </c>
      <c r="I51" s="6"/>
    </row>
    <row r="52" spans="1:9" s="1" customFormat="1" ht="24" hidden="1" customHeight="1">
      <c r="A52" s="25" t="s">
        <v>499</v>
      </c>
      <c r="B52" s="7">
        <v>44251</v>
      </c>
      <c r="C52" s="14">
        <v>0.18611111111111112</v>
      </c>
      <c r="D52" s="7">
        <v>44251</v>
      </c>
      <c r="E52" s="14">
        <v>0.60416666666666663</v>
      </c>
      <c r="F52" s="7">
        <v>44252</v>
      </c>
      <c r="G52" s="14">
        <v>3.125E-2</v>
      </c>
      <c r="H52" s="24"/>
      <c r="I52" s="6"/>
    </row>
    <row r="53" spans="1:9" s="1" customFormat="1" ht="24" hidden="1" customHeight="1">
      <c r="A53" s="25" t="s">
        <v>500</v>
      </c>
      <c r="B53" s="7">
        <v>44253</v>
      </c>
      <c r="C53" s="14">
        <v>0.48333333333333334</v>
      </c>
      <c r="D53" s="7">
        <v>44253</v>
      </c>
      <c r="E53" s="14">
        <v>0.52430555555555558</v>
      </c>
      <c r="F53" s="7">
        <v>44253</v>
      </c>
      <c r="G53" s="14">
        <v>0.90277777777777779</v>
      </c>
      <c r="H53" s="24"/>
      <c r="I53" s="6"/>
    </row>
    <row r="54" spans="1:9" s="1" customFormat="1" ht="24" hidden="1" customHeight="1">
      <c r="A54" s="25" t="s">
        <v>501</v>
      </c>
      <c r="B54" s="7">
        <v>44254</v>
      </c>
      <c r="C54" s="14">
        <v>0.9458333333333333</v>
      </c>
      <c r="D54" s="7">
        <v>44255</v>
      </c>
      <c r="E54" s="14">
        <v>0.13194444444444445</v>
      </c>
      <c r="F54" s="7">
        <v>44256</v>
      </c>
      <c r="G54" s="14">
        <v>0.60069444444444442</v>
      </c>
      <c r="H54" s="24" t="s">
        <v>594</v>
      </c>
      <c r="I54" s="6"/>
    </row>
    <row r="55" spans="1:9" s="1" customFormat="1" ht="24" hidden="1" customHeight="1">
      <c r="A55" s="17" t="s">
        <v>553</v>
      </c>
      <c r="B55" s="7"/>
      <c r="C55" s="14"/>
      <c r="D55" s="7"/>
      <c r="E55" s="14"/>
      <c r="F55" s="7"/>
      <c r="G55" s="14"/>
      <c r="H55" s="24" t="s">
        <v>576</v>
      </c>
      <c r="I55" s="6"/>
    </row>
    <row r="56" spans="1:9" s="1" customFormat="1" ht="24" hidden="1" customHeight="1">
      <c r="A56" s="17" t="s">
        <v>595</v>
      </c>
      <c r="B56" s="7">
        <v>44258</v>
      </c>
      <c r="C56" s="14">
        <v>0.82916666666666661</v>
      </c>
      <c r="D56" s="7">
        <v>44258</v>
      </c>
      <c r="E56" s="14">
        <v>0.85277777777777775</v>
      </c>
      <c r="F56" s="7">
        <v>44259</v>
      </c>
      <c r="G56" s="14">
        <v>0.79652777777777783</v>
      </c>
      <c r="H56" s="6" t="s">
        <v>611</v>
      </c>
      <c r="I56" s="6"/>
    </row>
    <row r="57" spans="1:9" s="1" customFormat="1" ht="24" hidden="1" customHeight="1">
      <c r="A57" s="17" t="s">
        <v>554</v>
      </c>
      <c r="B57" s="7">
        <v>44261</v>
      </c>
      <c r="C57" s="14">
        <v>0.34027777777777773</v>
      </c>
      <c r="D57" s="7">
        <v>44261</v>
      </c>
      <c r="E57" s="14">
        <v>0.89930555555555547</v>
      </c>
      <c r="F57" s="7">
        <v>44262</v>
      </c>
      <c r="G57" s="14">
        <v>0.93055555555555547</v>
      </c>
      <c r="H57" s="24" t="s">
        <v>600</v>
      </c>
      <c r="I57" s="6"/>
    </row>
    <row r="58" spans="1:9" s="1" customFormat="1" ht="24" hidden="1" customHeight="1">
      <c r="A58" s="17" t="s">
        <v>596</v>
      </c>
      <c r="B58" s="7">
        <v>44264</v>
      </c>
      <c r="C58" s="14">
        <v>0.47916666666666669</v>
      </c>
      <c r="D58" s="7">
        <v>44264</v>
      </c>
      <c r="E58" s="14">
        <v>0.5180555555555556</v>
      </c>
      <c r="F58" s="7">
        <v>44265</v>
      </c>
      <c r="G58" s="14">
        <v>9.0972222222222218E-2</v>
      </c>
      <c r="H58" s="6" t="s">
        <v>646</v>
      </c>
      <c r="I58" s="6"/>
    </row>
    <row r="59" spans="1:9" s="1" customFormat="1" ht="24" hidden="1" customHeight="1">
      <c r="A59" s="17" t="s">
        <v>597</v>
      </c>
      <c r="B59" s="7">
        <v>44267</v>
      </c>
      <c r="C59" s="14">
        <v>0.98611111111111116</v>
      </c>
      <c r="D59" s="7">
        <v>44268</v>
      </c>
      <c r="E59" s="14">
        <v>0.71666666666666667</v>
      </c>
      <c r="F59" s="7">
        <v>44269</v>
      </c>
      <c r="G59" s="14">
        <v>0.14166666666666666</v>
      </c>
      <c r="H59" s="24"/>
      <c r="I59" s="6"/>
    </row>
    <row r="60" spans="1:9" s="1" customFormat="1" ht="24" hidden="1" customHeight="1">
      <c r="A60" s="17" t="s">
        <v>329</v>
      </c>
      <c r="B60" s="7"/>
      <c r="C60" s="14"/>
      <c r="D60" s="7"/>
      <c r="E60" s="14"/>
      <c r="F60" s="7"/>
      <c r="G60" s="14"/>
      <c r="H60" s="24" t="s">
        <v>601</v>
      </c>
      <c r="I60" s="6"/>
    </row>
    <row r="61" spans="1:9" s="1" customFormat="1" ht="24" hidden="1" customHeight="1">
      <c r="A61" s="17" t="s">
        <v>598</v>
      </c>
      <c r="B61" s="7">
        <v>44269</v>
      </c>
      <c r="C61" s="14">
        <v>0.49374999999999997</v>
      </c>
      <c r="D61" s="7">
        <v>44270</v>
      </c>
      <c r="E61" s="14">
        <v>0.53194444444444444</v>
      </c>
      <c r="F61" s="7">
        <v>44271</v>
      </c>
      <c r="G61" s="14">
        <v>4.5138888888888888E-2</v>
      </c>
      <c r="H61" s="24" t="s">
        <v>680</v>
      </c>
      <c r="I61" s="6"/>
    </row>
    <row r="62" spans="1:9" s="1" customFormat="1" ht="24" hidden="1" customHeight="1">
      <c r="A62" s="17" t="s">
        <v>641</v>
      </c>
      <c r="B62" s="7">
        <v>44272</v>
      </c>
      <c r="C62" s="14">
        <v>0.64583333333333337</v>
      </c>
      <c r="D62" s="7">
        <v>44272</v>
      </c>
      <c r="E62" s="14">
        <v>0.74305555555555547</v>
      </c>
      <c r="F62" s="7">
        <v>44273</v>
      </c>
      <c r="G62" s="14">
        <v>5.4166666666666669E-2</v>
      </c>
      <c r="H62" s="24"/>
      <c r="I62" s="6"/>
    </row>
    <row r="63" spans="1:9" s="1" customFormat="1" ht="24" hidden="1" customHeight="1">
      <c r="A63" s="17" t="s">
        <v>642</v>
      </c>
      <c r="B63" s="7">
        <v>44274</v>
      </c>
      <c r="C63" s="14">
        <v>0.27083333333333331</v>
      </c>
      <c r="D63" s="7">
        <v>44274</v>
      </c>
      <c r="E63" s="14">
        <v>0.31666666666666665</v>
      </c>
      <c r="F63" s="7">
        <v>44274</v>
      </c>
      <c r="G63" s="14">
        <v>0.81458333333333333</v>
      </c>
      <c r="H63" s="6" t="s">
        <v>696</v>
      </c>
      <c r="I63" s="6"/>
    </row>
    <row r="64" spans="1:9" s="1" customFormat="1" ht="24" hidden="1" customHeight="1">
      <c r="A64" s="17" t="s">
        <v>647</v>
      </c>
      <c r="B64" s="7">
        <v>44276</v>
      </c>
      <c r="C64" s="14">
        <v>0.28472222222222221</v>
      </c>
      <c r="D64" s="7">
        <v>44276</v>
      </c>
      <c r="E64" s="14">
        <v>0.95694444444444438</v>
      </c>
      <c r="F64" s="7">
        <v>44277</v>
      </c>
      <c r="G64" s="14">
        <v>0.94791666666666663</v>
      </c>
      <c r="H64" s="24" t="s">
        <v>669</v>
      </c>
      <c r="I64" s="6"/>
    </row>
    <row r="65" spans="1:9" s="1" customFormat="1" ht="24" hidden="1" customHeight="1">
      <c r="A65" s="17" t="s">
        <v>655</v>
      </c>
      <c r="B65" s="7">
        <v>44279</v>
      </c>
      <c r="C65" s="14">
        <v>0.47916666666666669</v>
      </c>
      <c r="D65" s="7">
        <v>44279</v>
      </c>
      <c r="E65" s="14">
        <v>0.50347222222222221</v>
      </c>
      <c r="F65" s="7">
        <v>44280</v>
      </c>
      <c r="G65" s="14">
        <v>0.29375000000000001</v>
      </c>
      <c r="H65" s="6" t="s">
        <v>724</v>
      </c>
      <c r="I65" s="6"/>
    </row>
    <row r="66" spans="1:9" s="1" customFormat="1" ht="24" hidden="1" customHeight="1">
      <c r="A66" s="17" t="s">
        <v>656</v>
      </c>
      <c r="B66" s="7">
        <v>44282</v>
      </c>
      <c r="C66" s="14">
        <v>0.45833333333333331</v>
      </c>
      <c r="D66" s="7">
        <v>44284</v>
      </c>
      <c r="E66" s="14">
        <v>0.69097222222222221</v>
      </c>
      <c r="F66" s="7">
        <v>44285</v>
      </c>
      <c r="G66" s="14">
        <v>0.45833333333333331</v>
      </c>
      <c r="H66" s="24" t="s">
        <v>753</v>
      </c>
      <c r="I66" s="6"/>
    </row>
    <row r="67" spans="1:9" s="1" customFormat="1" ht="24" hidden="1" customHeight="1">
      <c r="A67" s="17" t="s">
        <v>657</v>
      </c>
      <c r="B67" s="7">
        <v>44286</v>
      </c>
      <c r="C67" s="14">
        <v>0.875</v>
      </c>
      <c r="D67" s="7">
        <v>44287</v>
      </c>
      <c r="E67" s="14">
        <v>0.27083333333333331</v>
      </c>
      <c r="F67" s="7">
        <v>44287</v>
      </c>
      <c r="G67" s="14">
        <v>0.82152777777777775</v>
      </c>
      <c r="H67" s="24" t="s">
        <v>772</v>
      </c>
      <c r="I67" s="6"/>
    </row>
    <row r="68" spans="1:9" s="1" customFormat="1" ht="24" hidden="1" customHeight="1">
      <c r="A68" s="17" t="s">
        <v>658</v>
      </c>
      <c r="B68" s="7">
        <v>44289</v>
      </c>
      <c r="C68" s="14">
        <v>3.472222222222222E-3</v>
      </c>
      <c r="D68" s="7">
        <v>44290</v>
      </c>
      <c r="E68" s="14">
        <v>0.4694444444444445</v>
      </c>
      <c r="F68" s="7">
        <v>44290</v>
      </c>
      <c r="G68" s="14">
        <v>0.82291666666666663</v>
      </c>
      <c r="H68" s="24" t="s">
        <v>779</v>
      </c>
      <c r="I68" s="6"/>
    </row>
    <row r="69" spans="1:9" s="1" customFormat="1" ht="24" hidden="1" customHeight="1">
      <c r="A69" s="17" t="s">
        <v>520</v>
      </c>
      <c r="B69" s="7">
        <v>44293</v>
      </c>
      <c r="C69" s="14">
        <v>0.25416666666666665</v>
      </c>
      <c r="D69" s="7">
        <v>44293</v>
      </c>
      <c r="E69" s="14">
        <v>0.28194444444444444</v>
      </c>
      <c r="F69" s="7">
        <v>44293</v>
      </c>
      <c r="G69" s="14">
        <v>0.94513888888888886</v>
      </c>
      <c r="H69" s="6" t="s">
        <v>163</v>
      </c>
      <c r="I69" s="6"/>
    </row>
    <row r="70" spans="1:9" s="1" customFormat="1" ht="24" hidden="1" customHeight="1">
      <c r="A70" s="17" t="s">
        <v>809</v>
      </c>
      <c r="B70" s="7">
        <v>44293</v>
      </c>
      <c r="C70" s="14">
        <v>0.95833333333333337</v>
      </c>
      <c r="D70" s="7">
        <v>44293</v>
      </c>
      <c r="E70" s="14">
        <v>0.97430555555555554</v>
      </c>
      <c r="F70" s="7">
        <v>44294</v>
      </c>
      <c r="G70" s="14">
        <v>0.17777777777777778</v>
      </c>
      <c r="H70" s="6"/>
      <c r="I70" s="6"/>
    </row>
    <row r="71" spans="1:9" s="1" customFormat="1" ht="24" hidden="1" customHeight="1">
      <c r="A71" s="17" t="s">
        <v>743</v>
      </c>
      <c r="B71" s="7">
        <v>44296</v>
      </c>
      <c r="C71" s="14">
        <v>3.8194444444444441E-2</v>
      </c>
      <c r="D71" s="7">
        <v>44296</v>
      </c>
      <c r="E71" s="14">
        <v>0.14791666666666667</v>
      </c>
      <c r="F71" s="7">
        <v>44297</v>
      </c>
      <c r="G71" s="14">
        <v>0.18611111111111112</v>
      </c>
      <c r="H71" s="24" t="s">
        <v>797</v>
      </c>
      <c r="I71" s="6"/>
    </row>
    <row r="72" spans="1:9" s="1" customFormat="1" ht="24" hidden="1" customHeight="1">
      <c r="A72" s="17" t="s">
        <v>741</v>
      </c>
      <c r="B72" s="7">
        <v>44301</v>
      </c>
      <c r="C72" s="14">
        <v>0.87916666666666676</v>
      </c>
      <c r="D72" s="7">
        <v>44301</v>
      </c>
      <c r="E72" s="14">
        <v>0.91666666666666663</v>
      </c>
      <c r="F72" s="7">
        <v>44302</v>
      </c>
      <c r="G72" s="14">
        <v>0.32361111111111113</v>
      </c>
      <c r="H72" s="24"/>
      <c r="I72" s="6"/>
    </row>
    <row r="73" spans="1:9" s="1" customFormat="1" ht="24" hidden="1" customHeight="1">
      <c r="A73" s="17" t="s">
        <v>742</v>
      </c>
      <c r="B73" s="7">
        <v>44303</v>
      </c>
      <c r="C73" s="14">
        <v>0.33888888888888885</v>
      </c>
      <c r="D73" s="7">
        <v>44304</v>
      </c>
      <c r="E73" s="14">
        <v>0.7895833333333333</v>
      </c>
      <c r="F73" s="7">
        <v>44305</v>
      </c>
      <c r="G73" s="14">
        <v>0.17916666666666667</v>
      </c>
      <c r="H73" s="24" t="s">
        <v>861</v>
      </c>
      <c r="I73" s="6"/>
    </row>
    <row r="74" spans="1:9" s="1" customFormat="1" ht="24" hidden="1" customHeight="1">
      <c r="A74" s="17" t="s">
        <v>831</v>
      </c>
      <c r="B74" s="7">
        <v>44307</v>
      </c>
      <c r="C74" s="14">
        <v>0.56388888888888888</v>
      </c>
      <c r="D74" s="7">
        <v>44307</v>
      </c>
      <c r="E74" s="14">
        <v>0.6</v>
      </c>
      <c r="F74" s="7">
        <v>44308</v>
      </c>
      <c r="G74" s="14">
        <v>0.29722222222222222</v>
      </c>
      <c r="H74" s="6" t="s">
        <v>864</v>
      </c>
      <c r="I74" s="6"/>
    </row>
    <row r="75" spans="1:9" s="1" customFormat="1" ht="24" hidden="1" customHeight="1">
      <c r="A75" s="17" t="s">
        <v>834</v>
      </c>
      <c r="B75" s="7">
        <v>44309</v>
      </c>
      <c r="C75" s="14">
        <v>0.95416666666666661</v>
      </c>
      <c r="D75" s="7">
        <v>44310</v>
      </c>
      <c r="E75" s="14">
        <v>6.0416666666666667E-2</v>
      </c>
      <c r="F75" s="7">
        <v>44311</v>
      </c>
      <c r="G75" s="14">
        <v>1.3888888888888888E-2</v>
      </c>
      <c r="H75" s="24" t="s">
        <v>872</v>
      </c>
      <c r="I75" s="6"/>
    </row>
    <row r="76" spans="1:9" s="1" customFormat="1" ht="24" hidden="1" customHeight="1">
      <c r="A76" s="17" t="s">
        <v>832</v>
      </c>
      <c r="B76" s="7">
        <v>44315</v>
      </c>
      <c r="C76" s="14">
        <v>0.65277777777777779</v>
      </c>
      <c r="D76" s="7">
        <v>44316</v>
      </c>
      <c r="E76" s="14">
        <v>0.46388888888888885</v>
      </c>
      <c r="F76" s="7">
        <v>44317</v>
      </c>
      <c r="G76" s="14">
        <v>0.30069444444444443</v>
      </c>
      <c r="H76" s="24" t="s">
        <v>933</v>
      </c>
      <c r="I76" s="6"/>
    </row>
    <row r="77" spans="1:9" s="1" customFormat="1" ht="24" hidden="1" customHeight="1">
      <c r="A77" s="17" t="s">
        <v>833</v>
      </c>
      <c r="B77" s="7">
        <v>44318</v>
      </c>
      <c r="C77" s="14">
        <v>0.375</v>
      </c>
      <c r="D77" s="7">
        <v>44318</v>
      </c>
      <c r="E77" s="14">
        <v>0.88541666666666663</v>
      </c>
      <c r="F77" s="7">
        <v>44319</v>
      </c>
      <c r="G77" s="14">
        <v>0.25694444444444448</v>
      </c>
      <c r="H77" s="24"/>
      <c r="I77" s="6"/>
    </row>
    <row r="78" spans="1:9" s="1" customFormat="1" ht="24" hidden="1" customHeight="1">
      <c r="A78" s="17" t="s">
        <v>911</v>
      </c>
      <c r="B78" s="7">
        <v>44321</v>
      </c>
      <c r="C78" s="14">
        <v>0.74583333333333324</v>
      </c>
      <c r="D78" s="7">
        <v>44321</v>
      </c>
      <c r="E78" s="14">
        <v>0.77569444444444446</v>
      </c>
      <c r="F78" s="7">
        <v>44323</v>
      </c>
      <c r="G78" s="14">
        <v>0.35902777777777778</v>
      </c>
      <c r="H78" s="6" t="s">
        <v>955</v>
      </c>
      <c r="I78" s="6"/>
    </row>
    <row r="79" spans="1:9" s="1" customFormat="1" ht="24" hidden="1" customHeight="1">
      <c r="A79" s="17" t="s">
        <v>912</v>
      </c>
      <c r="B79" s="7"/>
      <c r="C79" s="14"/>
      <c r="D79" s="7"/>
      <c r="E79" s="14"/>
      <c r="F79" s="7"/>
      <c r="G79" s="14"/>
      <c r="H79" s="24" t="s">
        <v>943</v>
      </c>
      <c r="I79" s="6"/>
    </row>
    <row r="80" spans="1:9" s="1" customFormat="1" ht="24" hidden="1" customHeight="1">
      <c r="A80" s="17" t="s">
        <v>913</v>
      </c>
      <c r="B80" s="7">
        <v>44326</v>
      </c>
      <c r="C80" s="14">
        <v>0.22916666666666666</v>
      </c>
      <c r="D80" s="7">
        <v>44326</v>
      </c>
      <c r="E80" s="14">
        <v>0.27569444444444446</v>
      </c>
      <c r="F80" s="7">
        <v>44326</v>
      </c>
      <c r="G80" s="14">
        <v>0.90972222222222221</v>
      </c>
      <c r="H80" s="24" t="s">
        <v>994</v>
      </c>
      <c r="I80" s="6"/>
    </row>
    <row r="81" spans="1:9" s="1" customFormat="1" ht="24" hidden="1" customHeight="1">
      <c r="A81" s="17" t="s">
        <v>914</v>
      </c>
      <c r="B81" s="7">
        <v>44328</v>
      </c>
      <c r="C81" s="14">
        <v>0.25625000000000003</v>
      </c>
      <c r="D81" s="7">
        <v>44328</v>
      </c>
      <c r="E81" s="14">
        <v>0.75416666666666676</v>
      </c>
      <c r="F81" s="7">
        <v>44329</v>
      </c>
      <c r="G81" s="14">
        <v>1.5277777777777777E-2</v>
      </c>
      <c r="H81" s="24" t="s">
        <v>1020</v>
      </c>
      <c r="I81" s="6"/>
    </row>
    <row r="82" spans="1:9" s="1" customFormat="1" ht="24" hidden="1" customHeight="1">
      <c r="A82" s="17" t="s">
        <v>989</v>
      </c>
      <c r="B82" s="7">
        <v>44331</v>
      </c>
      <c r="C82" s="14">
        <v>0.77500000000000002</v>
      </c>
      <c r="D82" s="7">
        <v>44331</v>
      </c>
      <c r="E82" s="14">
        <v>0.82500000000000007</v>
      </c>
      <c r="F82" s="7">
        <v>44332</v>
      </c>
      <c r="G82" s="14">
        <v>0.29583333333333334</v>
      </c>
      <c r="H82" s="24"/>
      <c r="I82" s="6"/>
    </row>
    <row r="83" spans="1:9" s="1" customFormat="1" ht="24" hidden="1" customHeight="1">
      <c r="A83" s="17" t="s">
        <v>990</v>
      </c>
      <c r="B83" s="7">
        <v>44333</v>
      </c>
      <c r="C83" s="14">
        <v>0.71666666666666667</v>
      </c>
      <c r="D83" s="7">
        <v>44333</v>
      </c>
      <c r="E83" s="14">
        <v>0.80555555555555547</v>
      </c>
      <c r="F83" s="7">
        <v>44334</v>
      </c>
      <c r="G83" s="14">
        <v>0.85902777777777783</v>
      </c>
      <c r="H83" s="24" t="s">
        <v>993</v>
      </c>
      <c r="I83" s="6"/>
    </row>
    <row r="84" spans="1:9" s="1" customFormat="1" ht="24" hidden="1" customHeight="1">
      <c r="A84" s="17" t="s">
        <v>991</v>
      </c>
      <c r="B84" s="7">
        <v>44339</v>
      </c>
      <c r="C84" s="14">
        <v>0.27083333333333331</v>
      </c>
      <c r="D84" s="7">
        <v>44339</v>
      </c>
      <c r="E84" s="14">
        <v>0.3125</v>
      </c>
      <c r="F84" s="7">
        <v>44339</v>
      </c>
      <c r="G84" s="14">
        <v>0.97222222222222221</v>
      </c>
      <c r="H84" s="24"/>
      <c r="I84" s="6"/>
    </row>
    <row r="85" spans="1:9" s="1" customFormat="1" ht="24" hidden="1" customHeight="1">
      <c r="A85" s="17" t="s">
        <v>992</v>
      </c>
      <c r="B85" s="7">
        <v>44340</v>
      </c>
      <c r="C85" s="14">
        <v>0.95486111111111116</v>
      </c>
      <c r="D85" s="7">
        <v>44341</v>
      </c>
      <c r="E85" s="14">
        <v>0.71527777777777779</v>
      </c>
      <c r="F85" s="7">
        <v>44342</v>
      </c>
      <c r="G85" s="14">
        <v>0.12083333333333333</v>
      </c>
      <c r="H85" s="24"/>
      <c r="I85" s="6"/>
    </row>
    <row r="86" spans="1:9" s="1" customFormat="1" ht="24" hidden="1" customHeight="1">
      <c r="A86" s="17" t="s">
        <v>1055</v>
      </c>
      <c r="B86" s="7">
        <v>44344</v>
      </c>
      <c r="C86" s="14">
        <v>0.60416666666666663</v>
      </c>
      <c r="D86" s="7">
        <v>44344</v>
      </c>
      <c r="E86" s="14">
        <v>0.64583333333333337</v>
      </c>
      <c r="F86" s="7">
        <v>44346</v>
      </c>
      <c r="G86" s="14">
        <v>2.4305555555555556E-2</v>
      </c>
      <c r="H86" s="6" t="s">
        <v>1121</v>
      </c>
      <c r="I86" s="6"/>
    </row>
    <row r="87" spans="1:9" s="1" customFormat="1" ht="24" hidden="1" customHeight="1">
      <c r="A87" s="17" t="s">
        <v>1056</v>
      </c>
      <c r="B87" s="7">
        <v>44347</v>
      </c>
      <c r="C87" s="14">
        <v>0.6875</v>
      </c>
      <c r="D87" s="7">
        <v>44347</v>
      </c>
      <c r="E87" s="14">
        <v>0.80763888888888891</v>
      </c>
      <c r="F87" s="7">
        <v>44348</v>
      </c>
      <c r="G87" s="14">
        <v>0.6</v>
      </c>
      <c r="H87" s="24" t="s">
        <v>1127</v>
      </c>
      <c r="I87" s="6"/>
    </row>
    <row r="88" spans="1:9" s="1" customFormat="1" ht="24" hidden="1" customHeight="1">
      <c r="A88" s="17" t="s">
        <v>1057</v>
      </c>
      <c r="B88" s="7">
        <v>44353</v>
      </c>
      <c r="C88" s="14">
        <v>0.41666666666666669</v>
      </c>
      <c r="D88" s="7">
        <v>44353</v>
      </c>
      <c r="E88" s="14">
        <v>0.47569444444444442</v>
      </c>
      <c r="F88" s="7">
        <v>44353</v>
      </c>
      <c r="G88" s="14">
        <v>0.99305555555555547</v>
      </c>
      <c r="H88" s="24" t="s">
        <v>1160</v>
      </c>
      <c r="I88" s="6"/>
    </row>
    <row r="89" spans="1:9" s="1" customFormat="1" ht="24" hidden="1" customHeight="1">
      <c r="A89" s="17" t="s">
        <v>1058</v>
      </c>
      <c r="B89" s="7">
        <v>44354</v>
      </c>
      <c r="C89" s="14">
        <v>0.97916666666666663</v>
      </c>
      <c r="D89" s="7">
        <v>44358</v>
      </c>
      <c r="E89" s="14">
        <v>0.64583333333333337</v>
      </c>
      <c r="F89" s="7">
        <v>44359</v>
      </c>
      <c r="G89" s="14">
        <v>3.125E-2</v>
      </c>
      <c r="H89" s="24" t="s">
        <v>1177</v>
      </c>
      <c r="I89" s="6"/>
    </row>
    <row r="90" spans="1:9" s="1" customFormat="1" ht="24" hidden="1" customHeight="1">
      <c r="A90" s="17" t="s">
        <v>1145</v>
      </c>
      <c r="B90" s="7">
        <v>44361</v>
      </c>
      <c r="C90" s="14">
        <v>0.43333333333333335</v>
      </c>
      <c r="D90" s="7">
        <v>44361</v>
      </c>
      <c r="E90" s="14">
        <v>0.47222222222222227</v>
      </c>
      <c r="F90" s="7">
        <v>44362</v>
      </c>
      <c r="G90" s="14">
        <v>5.2083333333333336E-2</v>
      </c>
      <c r="H90" s="6" t="s">
        <v>1211</v>
      </c>
      <c r="I90" s="6"/>
    </row>
    <row r="91" spans="1:9" s="1" customFormat="1" ht="24" hidden="1" customHeight="1">
      <c r="A91" s="17" t="s">
        <v>1146</v>
      </c>
      <c r="B91" s="7">
        <v>44363</v>
      </c>
      <c r="C91" s="14">
        <v>0.40972222222222227</v>
      </c>
      <c r="D91" s="7">
        <v>44363</v>
      </c>
      <c r="E91" s="14">
        <v>0.87847222222222221</v>
      </c>
      <c r="F91" s="7">
        <v>44364</v>
      </c>
      <c r="G91" s="14">
        <v>0.8652777777777777</v>
      </c>
      <c r="H91" s="24" t="s">
        <v>1203</v>
      </c>
      <c r="I91" s="6"/>
    </row>
    <row r="92" spans="1:9" s="1" customFormat="1" ht="24" customHeight="1">
      <c r="A92" s="17" t="s">
        <v>1147</v>
      </c>
      <c r="B92" s="7">
        <v>44369</v>
      </c>
      <c r="C92" s="14">
        <v>0.22638888888888889</v>
      </c>
      <c r="D92" s="7">
        <v>44369</v>
      </c>
      <c r="E92" s="14">
        <v>0.95833333333333337</v>
      </c>
      <c r="F92" s="7">
        <v>44370</v>
      </c>
      <c r="G92" s="14">
        <v>0.41666666666666669</v>
      </c>
      <c r="H92" s="24" t="s">
        <v>1259</v>
      </c>
      <c r="I92" s="6"/>
    </row>
    <row r="93" spans="1:9" s="1" customFormat="1" ht="24" customHeight="1">
      <c r="A93" s="17" t="s">
        <v>1148</v>
      </c>
      <c r="B93" s="7">
        <v>44371</v>
      </c>
      <c r="C93" s="14">
        <v>0.5</v>
      </c>
      <c r="D93" s="7">
        <v>44371</v>
      </c>
      <c r="E93" s="14">
        <v>0.91666666666666663</v>
      </c>
      <c r="F93" s="7">
        <v>44372</v>
      </c>
      <c r="G93" s="14">
        <v>0.33333333333333331</v>
      </c>
      <c r="H93" s="24"/>
      <c r="I93" s="6"/>
    </row>
    <row r="94" spans="1:9" s="1" customFormat="1" ht="24" customHeight="1">
      <c r="A94" s="17" t="s">
        <v>1252</v>
      </c>
      <c r="B94" s="7">
        <v>44374</v>
      </c>
      <c r="C94" s="14">
        <v>0.79166666666666663</v>
      </c>
      <c r="D94" s="7">
        <v>44374</v>
      </c>
      <c r="E94" s="14">
        <v>0.83333333333333337</v>
      </c>
      <c r="F94" s="7">
        <v>44375</v>
      </c>
      <c r="G94" s="14">
        <v>0.375</v>
      </c>
      <c r="H94" s="24"/>
      <c r="I94" s="6"/>
    </row>
    <row r="95" spans="1:9" s="1" customFormat="1" ht="24" customHeight="1">
      <c r="A95" s="17" t="s">
        <v>1253</v>
      </c>
      <c r="B95" s="7">
        <v>44376</v>
      </c>
      <c r="C95" s="14">
        <v>0.875</v>
      </c>
      <c r="D95" s="7">
        <v>44376</v>
      </c>
      <c r="E95" s="14">
        <v>0.97916666666666663</v>
      </c>
      <c r="F95" s="7">
        <v>44377</v>
      </c>
      <c r="G95" s="14">
        <v>0.85416666666666663</v>
      </c>
      <c r="H95" s="24" t="s">
        <v>1258</v>
      </c>
      <c r="I95" s="6"/>
    </row>
    <row r="96" spans="1:9" s="1" customFormat="1" ht="24" customHeight="1">
      <c r="A96" s="17" t="s">
        <v>1265</v>
      </c>
      <c r="B96" s="7">
        <v>44379</v>
      </c>
      <c r="C96" s="14">
        <v>0.45833333333333331</v>
      </c>
      <c r="D96" s="7">
        <v>44379</v>
      </c>
      <c r="E96" s="14">
        <v>0.5</v>
      </c>
      <c r="F96" s="7">
        <v>44379</v>
      </c>
      <c r="G96" s="14">
        <v>0.91666666666666663</v>
      </c>
      <c r="H96" s="24"/>
      <c r="I96" s="6"/>
    </row>
    <row r="97" spans="1:9" s="1" customFormat="1" ht="24" customHeight="1">
      <c r="A97" s="17" t="s">
        <v>1254</v>
      </c>
      <c r="B97" s="7">
        <v>44383</v>
      </c>
      <c r="C97" s="14">
        <v>0.25</v>
      </c>
      <c r="D97" s="7">
        <v>44383</v>
      </c>
      <c r="E97" s="14">
        <v>0.29166666666666669</v>
      </c>
      <c r="F97" s="7">
        <v>44383</v>
      </c>
      <c r="G97" s="14">
        <v>0.83333333333333337</v>
      </c>
      <c r="H97" s="24"/>
      <c r="I97" s="6"/>
    </row>
    <row r="98" spans="1:9" s="1" customFormat="1" ht="24" customHeight="1">
      <c r="A98" s="17" t="s">
        <v>1255</v>
      </c>
      <c r="B98" s="7">
        <v>44384</v>
      </c>
      <c r="C98" s="14">
        <v>0.91666666666666663</v>
      </c>
      <c r="D98" s="7">
        <v>44384</v>
      </c>
      <c r="E98" s="14">
        <v>0.375</v>
      </c>
      <c r="F98" s="7">
        <v>44384</v>
      </c>
      <c r="G98" s="14">
        <v>0.875</v>
      </c>
      <c r="H98" s="24"/>
      <c r="I98" s="6"/>
    </row>
    <row r="99" spans="1:9" ht="24.9" hidden="1" customHeight="1">
      <c r="A99" s="133" t="s">
        <v>435</v>
      </c>
      <c r="B99" s="134"/>
      <c r="C99" s="134"/>
      <c r="D99" s="134"/>
      <c r="E99" s="134"/>
      <c r="F99" s="134"/>
      <c r="G99" s="134"/>
      <c r="H99" s="134"/>
      <c r="I99" s="135"/>
    </row>
    <row r="100" spans="1:9" s="1" customFormat="1" ht="24" hidden="1" customHeight="1">
      <c r="A100" s="125" t="s">
        <v>5</v>
      </c>
      <c r="B100" s="131" t="s">
        <v>6</v>
      </c>
      <c r="C100" s="132"/>
      <c r="D100" s="131" t="s">
        <v>7</v>
      </c>
      <c r="E100" s="132"/>
      <c r="F100" s="131" t="s">
        <v>8</v>
      </c>
      <c r="G100" s="132"/>
      <c r="H100" s="9" t="s">
        <v>9</v>
      </c>
      <c r="I100" s="9" t="s">
        <v>10</v>
      </c>
    </row>
    <row r="101" spans="1:9" s="1" customFormat="1" ht="24" hidden="1" customHeight="1">
      <c r="A101" s="25" t="s">
        <v>201</v>
      </c>
      <c r="B101" s="7">
        <v>44185</v>
      </c>
      <c r="C101" s="14">
        <v>0.32083333333333336</v>
      </c>
      <c r="D101" s="7">
        <v>44185</v>
      </c>
      <c r="E101" s="14">
        <v>0.79166666666666663</v>
      </c>
      <c r="F101" s="7">
        <v>44186</v>
      </c>
      <c r="G101" s="14">
        <v>0.25</v>
      </c>
      <c r="H101" s="24" t="s">
        <v>209</v>
      </c>
      <c r="I101" s="6"/>
    </row>
    <row r="102" spans="1:9" s="1" customFormat="1" ht="24" hidden="1" customHeight="1">
      <c r="A102" s="25" t="s">
        <v>202</v>
      </c>
      <c r="B102" s="7">
        <v>44186</v>
      </c>
      <c r="C102" s="14">
        <v>0.65416666666666667</v>
      </c>
      <c r="D102" s="7">
        <v>44187</v>
      </c>
      <c r="E102" s="14">
        <v>0.34583333333333338</v>
      </c>
      <c r="F102" s="7">
        <v>44187</v>
      </c>
      <c r="G102" s="14">
        <v>0.83472222222222225</v>
      </c>
      <c r="H102" s="24" t="s">
        <v>210</v>
      </c>
      <c r="I102" s="6"/>
    </row>
    <row r="103" spans="1:9" s="1" customFormat="1" ht="24" hidden="1" customHeight="1">
      <c r="A103" s="17" t="s">
        <v>179</v>
      </c>
      <c r="B103" s="7"/>
      <c r="C103" s="14"/>
      <c r="D103" s="7"/>
      <c r="E103" s="14"/>
      <c r="F103" s="7"/>
      <c r="G103" s="14"/>
      <c r="H103" s="24" t="s">
        <v>206</v>
      </c>
      <c r="I103" s="6"/>
    </row>
    <row r="104" spans="1:9" s="1" customFormat="1" ht="24" hidden="1" customHeight="1">
      <c r="A104" s="17" t="s">
        <v>180</v>
      </c>
      <c r="B104" s="7">
        <v>44190</v>
      </c>
      <c r="C104" s="14">
        <v>0.47986111111111113</v>
      </c>
      <c r="D104" s="7">
        <v>44190</v>
      </c>
      <c r="E104" s="14">
        <v>0.52083333333333337</v>
      </c>
      <c r="F104" s="7">
        <v>44191</v>
      </c>
      <c r="G104" s="14">
        <v>0.20833333333333334</v>
      </c>
      <c r="H104" s="6" t="s">
        <v>235</v>
      </c>
      <c r="I104" s="6"/>
    </row>
    <row r="105" spans="1:9" s="1" customFormat="1" ht="24" hidden="1" customHeight="1">
      <c r="A105" s="17" t="s">
        <v>181</v>
      </c>
      <c r="B105" s="7"/>
      <c r="C105" s="14"/>
      <c r="D105" s="7"/>
      <c r="E105" s="14"/>
      <c r="F105" s="7"/>
      <c r="G105" s="14"/>
      <c r="H105" s="24" t="s">
        <v>207</v>
      </c>
      <c r="I105" s="6"/>
    </row>
    <row r="106" spans="1:9" s="1" customFormat="1" ht="24" hidden="1" customHeight="1">
      <c r="A106" s="17" t="s">
        <v>182</v>
      </c>
      <c r="B106" s="7">
        <v>44193</v>
      </c>
      <c r="C106" s="14">
        <v>0.18611111111111112</v>
      </c>
      <c r="D106" s="7">
        <v>44193</v>
      </c>
      <c r="E106" s="14">
        <v>0.32083333333333336</v>
      </c>
      <c r="F106" s="7">
        <v>44194</v>
      </c>
      <c r="G106" s="14">
        <v>0.18333333333333335</v>
      </c>
      <c r="H106" s="24" t="s">
        <v>211</v>
      </c>
      <c r="I106" s="6"/>
    </row>
    <row r="107" spans="1:9" s="1" customFormat="1" ht="24" hidden="1" customHeight="1">
      <c r="A107" s="17" t="s">
        <v>203</v>
      </c>
      <c r="B107" s="7"/>
      <c r="C107" s="14"/>
      <c r="D107" s="7"/>
      <c r="E107" s="14"/>
      <c r="F107" s="7"/>
      <c r="G107" s="14"/>
      <c r="H107" s="24" t="s">
        <v>249</v>
      </c>
      <c r="I107" s="6"/>
    </row>
    <row r="108" spans="1:9" s="1" customFormat="1" ht="24" hidden="1" customHeight="1">
      <c r="A108" s="17" t="s">
        <v>204</v>
      </c>
      <c r="B108" s="7">
        <v>44198</v>
      </c>
      <c r="C108" s="14">
        <v>0.11666666666666665</v>
      </c>
      <c r="D108" s="7">
        <v>44199</v>
      </c>
      <c r="E108" s="14">
        <v>0.42499999999999999</v>
      </c>
      <c r="F108" s="7">
        <v>44199</v>
      </c>
      <c r="G108" s="14">
        <v>0.9291666666666667</v>
      </c>
      <c r="H108" s="24" t="s">
        <v>269</v>
      </c>
      <c r="I108" s="6"/>
    </row>
    <row r="109" spans="1:9" s="1" customFormat="1" ht="24" hidden="1" customHeight="1">
      <c r="A109" s="17" t="s">
        <v>205</v>
      </c>
      <c r="B109" s="7">
        <v>44200</v>
      </c>
      <c r="C109" s="14">
        <v>0.40833333333333338</v>
      </c>
      <c r="D109" s="7">
        <v>44201</v>
      </c>
      <c r="E109" s="14">
        <v>0.25</v>
      </c>
      <c r="F109" s="7">
        <v>44201</v>
      </c>
      <c r="G109" s="14">
        <v>0.65416666666666667</v>
      </c>
      <c r="H109" s="24" t="s">
        <v>270</v>
      </c>
      <c r="I109" s="6"/>
    </row>
    <row r="110" spans="1:9" s="1" customFormat="1" ht="24" hidden="1" customHeight="1">
      <c r="A110" s="17" t="s">
        <v>263</v>
      </c>
      <c r="B110" s="7">
        <v>44203</v>
      </c>
      <c r="C110" s="14">
        <v>0.27777777777777779</v>
      </c>
      <c r="D110" s="7">
        <v>44203</v>
      </c>
      <c r="E110" s="14">
        <v>0.32916666666666666</v>
      </c>
      <c r="F110" s="7">
        <v>44203</v>
      </c>
      <c r="G110" s="14">
        <v>0.48333333333333334</v>
      </c>
      <c r="H110" s="24"/>
      <c r="I110" s="6"/>
    </row>
    <row r="111" spans="1:9" s="1" customFormat="1" ht="24" hidden="1" customHeight="1">
      <c r="A111" s="17" t="s">
        <v>259</v>
      </c>
      <c r="B111" s="7">
        <v>44204</v>
      </c>
      <c r="C111" s="14">
        <v>0.26250000000000001</v>
      </c>
      <c r="D111" s="7">
        <v>44204</v>
      </c>
      <c r="E111" s="14">
        <v>0.72083333333333333</v>
      </c>
      <c r="F111" s="7">
        <v>44205</v>
      </c>
      <c r="G111" s="14">
        <v>0.22916666666666666</v>
      </c>
      <c r="H111" s="6" t="s">
        <v>330</v>
      </c>
      <c r="I111" s="6"/>
    </row>
    <row r="112" spans="1:9" s="1" customFormat="1" ht="24" hidden="1" customHeight="1">
      <c r="A112" s="17" t="s">
        <v>264</v>
      </c>
      <c r="B112" s="7"/>
      <c r="C112" s="14"/>
      <c r="D112" s="7"/>
      <c r="E112" s="14"/>
      <c r="F112" s="7"/>
      <c r="G112" s="14"/>
      <c r="H112" s="24" t="s">
        <v>278</v>
      </c>
      <c r="I112" s="6"/>
    </row>
    <row r="113" spans="1:9" s="1" customFormat="1" ht="24" hidden="1" customHeight="1">
      <c r="A113" s="17" t="s">
        <v>265</v>
      </c>
      <c r="B113" s="7">
        <v>44206</v>
      </c>
      <c r="C113" s="14">
        <v>0.53749999999999998</v>
      </c>
      <c r="D113" s="7">
        <v>44206</v>
      </c>
      <c r="E113" s="14">
        <v>0.8833333333333333</v>
      </c>
      <c r="F113" s="7">
        <v>44207</v>
      </c>
      <c r="G113" s="14">
        <v>0.59583333333333333</v>
      </c>
      <c r="H113" s="24" t="s">
        <v>284</v>
      </c>
      <c r="I113" s="6"/>
    </row>
    <row r="114" spans="1:9" s="1" customFormat="1" ht="24" hidden="1" customHeight="1">
      <c r="A114" s="17" t="s">
        <v>280</v>
      </c>
      <c r="B114" s="7">
        <v>44209</v>
      </c>
      <c r="C114" s="14">
        <v>0.33333333333333331</v>
      </c>
      <c r="D114" s="7">
        <v>44209</v>
      </c>
      <c r="E114" s="14">
        <v>0.37083333333333335</v>
      </c>
      <c r="F114" s="7">
        <v>44209</v>
      </c>
      <c r="G114" s="14">
        <v>0.66666666666666663</v>
      </c>
      <c r="H114" s="6" t="s">
        <v>363</v>
      </c>
      <c r="I114" s="6"/>
    </row>
    <row r="115" spans="1:9" s="1" customFormat="1" ht="24" hidden="1" customHeight="1">
      <c r="A115" s="17" t="s">
        <v>281</v>
      </c>
      <c r="B115" s="7">
        <v>44211</v>
      </c>
      <c r="C115" s="14">
        <v>0.6958333333333333</v>
      </c>
      <c r="D115" s="7">
        <v>44213</v>
      </c>
      <c r="E115" s="14">
        <v>0.54166666666666663</v>
      </c>
      <c r="F115" s="7">
        <v>44214</v>
      </c>
      <c r="G115" s="14">
        <v>9.5833333333333326E-2</v>
      </c>
      <c r="H115" s="24" t="s">
        <v>381</v>
      </c>
      <c r="I115" s="6"/>
    </row>
    <row r="116" spans="1:9" s="1" customFormat="1" ht="24" hidden="1" customHeight="1">
      <c r="A116" s="17" t="s">
        <v>282</v>
      </c>
      <c r="B116" s="7">
        <v>44214</v>
      </c>
      <c r="C116" s="14">
        <v>0.47916666666666669</v>
      </c>
      <c r="D116" s="7">
        <v>44214</v>
      </c>
      <c r="E116" s="14">
        <v>0.67361111111111116</v>
      </c>
      <c r="F116" s="7">
        <v>44215</v>
      </c>
      <c r="G116" s="14">
        <v>0.14166666666666666</v>
      </c>
      <c r="H116" s="24"/>
      <c r="I116" s="6"/>
    </row>
    <row r="117" spans="1:9" s="1" customFormat="1" ht="24" hidden="1" customHeight="1">
      <c r="A117" s="17" t="s">
        <v>371</v>
      </c>
      <c r="B117" s="7">
        <v>44216</v>
      </c>
      <c r="C117" s="14">
        <v>0.74583333333333324</v>
      </c>
      <c r="D117" s="7">
        <v>44217</v>
      </c>
      <c r="E117" s="14">
        <v>8.7500000000000008E-2</v>
      </c>
      <c r="F117" s="7">
        <v>44217</v>
      </c>
      <c r="G117" s="14">
        <v>0.36458333333333331</v>
      </c>
      <c r="H117" s="24" t="s">
        <v>408</v>
      </c>
      <c r="I117" s="6"/>
    </row>
    <row r="118" spans="1:9" s="1" customFormat="1" ht="24" hidden="1" customHeight="1">
      <c r="A118" s="17" t="s">
        <v>365</v>
      </c>
      <c r="B118" s="7">
        <v>44218</v>
      </c>
      <c r="C118" s="14">
        <v>0.36805555555555558</v>
      </c>
      <c r="D118" s="7">
        <v>44218</v>
      </c>
      <c r="E118" s="14">
        <v>0.42083333333333334</v>
      </c>
      <c r="F118" s="7">
        <v>44218</v>
      </c>
      <c r="G118" s="14">
        <v>0.98749999999999993</v>
      </c>
      <c r="H118" s="6" t="s">
        <v>416</v>
      </c>
      <c r="I118" s="6"/>
    </row>
    <row r="119" spans="1:9" s="1" customFormat="1" ht="24" hidden="1" customHeight="1">
      <c r="A119" s="17" t="s">
        <v>372</v>
      </c>
      <c r="B119" s="7"/>
      <c r="C119" s="14"/>
      <c r="D119" s="7"/>
      <c r="E119" s="14"/>
      <c r="F119" s="7"/>
      <c r="G119" s="14"/>
      <c r="H119" s="24"/>
      <c r="I119" s="6"/>
    </row>
    <row r="120" spans="1:9" s="1" customFormat="1" ht="24" hidden="1" customHeight="1">
      <c r="A120" s="25" t="s">
        <v>366</v>
      </c>
      <c r="B120" s="7">
        <v>44220</v>
      </c>
      <c r="C120" s="14">
        <v>0.36805555555555558</v>
      </c>
      <c r="D120" s="7">
        <v>44220</v>
      </c>
      <c r="E120" s="14">
        <v>0.4916666666666667</v>
      </c>
      <c r="F120" s="7">
        <v>44221</v>
      </c>
      <c r="G120" s="14">
        <v>0.35347222222222219</v>
      </c>
      <c r="H120" s="24" t="s">
        <v>373</v>
      </c>
      <c r="I120" s="6"/>
    </row>
    <row r="121" spans="1:9" s="1" customFormat="1" ht="24" hidden="1" customHeight="1">
      <c r="A121" s="25" t="s">
        <v>374</v>
      </c>
      <c r="B121" s="7">
        <v>44226</v>
      </c>
      <c r="C121" s="14">
        <v>0.30555555555555552</v>
      </c>
      <c r="D121" s="7">
        <v>44226</v>
      </c>
      <c r="E121" s="14">
        <v>0.34166666666666662</v>
      </c>
      <c r="F121" s="7">
        <v>44226</v>
      </c>
      <c r="G121" s="14">
        <v>0.76111111111111107</v>
      </c>
      <c r="H121" s="24" t="s">
        <v>444</v>
      </c>
      <c r="I121" s="6"/>
    </row>
    <row r="122" spans="1:9" s="1" customFormat="1" ht="24" hidden="1" customHeight="1">
      <c r="A122" s="25" t="s">
        <v>375</v>
      </c>
      <c r="B122" s="7">
        <v>44227</v>
      </c>
      <c r="C122" s="14">
        <v>0.79166666666666663</v>
      </c>
      <c r="D122" s="7">
        <v>44229</v>
      </c>
      <c r="E122" s="14">
        <v>0.84166666666666667</v>
      </c>
      <c r="F122" s="7">
        <v>44230</v>
      </c>
      <c r="G122" s="14">
        <v>0.11666666666666665</v>
      </c>
      <c r="H122" s="24" t="s">
        <v>477</v>
      </c>
      <c r="I122" s="6"/>
    </row>
    <row r="123" spans="1:9" s="1" customFormat="1" ht="24" hidden="1" customHeight="1">
      <c r="A123" s="17" t="s">
        <v>436</v>
      </c>
      <c r="B123" s="7">
        <v>44232</v>
      </c>
      <c r="C123" s="14">
        <v>0.6430555555555556</v>
      </c>
      <c r="D123" s="7">
        <v>44232</v>
      </c>
      <c r="E123" s="14">
        <v>0.6958333333333333</v>
      </c>
      <c r="F123" s="7">
        <v>44233</v>
      </c>
      <c r="G123" s="14">
        <v>7.1527777777777787E-2</v>
      </c>
      <c r="H123" s="6" t="s">
        <v>511</v>
      </c>
      <c r="I123" s="6"/>
    </row>
    <row r="124" spans="1:9" s="1" customFormat="1" ht="24" hidden="1" customHeight="1">
      <c r="A124" s="17" t="s">
        <v>437</v>
      </c>
      <c r="B124" s="7">
        <v>44234</v>
      </c>
      <c r="C124" s="14">
        <v>0.42708333333333331</v>
      </c>
      <c r="D124" s="7">
        <v>44234</v>
      </c>
      <c r="E124" s="14">
        <v>0.52500000000000002</v>
      </c>
      <c r="F124" s="7">
        <v>44234</v>
      </c>
      <c r="G124" s="14">
        <v>0.92083333333333339</v>
      </c>
      <c r="H124" s="24" t="s">
        <v>517</v>
      </c>
      <c r="I124" s="6"/>
    </row>
    <row r="125" spans="1:9" s="75" customFormat="1" ht="24.9" hidden="1" customHeight="1">
      <c r="A125" s="133" t="s">
        <v>620</v>
      </c>
      <c r="B125" s="134"/>
      <c r="C125" s="134"/>
      <c r="D125" s="134"/>
      <c r="E125" s="134"/>
      <c r="F125" s="134"/>
      <c r="G125" s="134"/>
      <c r="H125" s="134"/>
      <c r="I125" s="135"/>
    </row>
    <row r="126" spans="1:9" s="1" customFormat="1" ht="24" hidden="1" customHeight="1">
      <c r="A126" s="125" t="s">
        <v>5</v>
      </c>
      <c r="B126" s="131" t="s">
        <v>6</v>
      </c>
      <c r="C126" s="132"/>
      <c r="D126" s="131" t="s">
        <v>7</v>
      </c>
      <c r="E126" s="132"/>
      <c r="F126" s="131" t="s">
        <v>8</v>
      </c>
      <c r="G126" s="132"/>
      <c r="H126" s="9" t="s">
        <v>9</v>
      </c>
      <c r="I126" s="9" t="s">
        <v>10</v>
      </c>
    </row>
    <row r="127" spans="1:9" s="75" customFormat="1" ht="24.6" hidden="1" customHeight="1">
      <c r="A127" s="17" t="s">
        <v>693</v>
      </c>
      <c r="B127" s="7">
        <v>44268</v>
      </c>
      <c r="C127" s="14">
        <v>0.23611111111111113</v>
      </c>
      <c r="D127" s="7">
        <v>44268</v>
      </c>
      <c r="E127" s="14">
        <v>0.29930555555555555</v>
      </c>
      <c r="F127" s="7">
        <v>44269</v>
      </c>
      <c r="G127" s="14">
        <v>2.7777777777777779E-3</v>
      </c>
      <c r="H127" s="18" t="s">
        <v>616</v>
      </c>
      <c r="I127" s="7"/>
    </row>
    <row r="128" spans="1:9" s="75" customFormat="1" ht="24.6" hidden="1" customHeight="1">
      <c r="A128" s="17" t="s">
        <v>694</v>
      </c>
      <c r="B128" s="7">
        <v>44270</v>
      </c>
      <c r="C128" s="14">
        <v>0.29166666666666669</v>
      </c>
      <c r="D128" s="7">
        <v>44270</v>
      </c>
      <c r="E128" s="14">
        <v>0.34722222222222227</v>
      </c>
      <c r="F128" s="7">
        <v>44270</v>
      </c>
      <c r="G128" s="14">
        <v>0.67499999999999993</v>
      </c>
      <c r="H128" s="18" t="s">
        <v>695</v>
      </c>
      <c r="I128" s="7"/>
    </row>
    <row r="129" spans="1:9" s="75" customFormat="1" ht="24.6" hidden="1" customHeight="1">
      <c r="A129" s="17" t="s">
        <v>621</v>
      </c>
      <c r="B129" s="7">
        <v>44271</v>
      </c>
      <c r="C129" s="14">
        <v>0.70833333333333337</v>
      </c>
      <c r="D129" s="7">
        <v>44272</v>
      </c>
      <c r="E129" s="14">
        <v>0.28611111111111115</v>
      </c>
      <c r="F129" s="7">
        <v>44272</v>
      </c>
      <c r="G129" s="14">
        <v>0.48194444444444445</v>
      </c>
      <c r="H129" s="18" t="s">
        <v>680</v>
      </c>
      <c r="I129" s="7"/>
    </row>
    <row r="130" spans="1:9" s="75" customFormat="1" ht="24.6" hidden="1" customHeight="1">
      <c r="A130" s="17" t="s">
        <v>575</v>
      </c>
      <c r="B130" s="7">
        <v>44275</v>
      </c>
      <c r="C130" s="14">
        <v>0.30902777777777779</v>
      </c>
      <c r="D130" s="7">
        <v>44275</v>
      </c>
      <c r="E130" s="14">
        <v>0.36458333333333331</v>
      </c>
      <c r="F130" s="7">
        <v>44275</v>
      </c>
      <c r="G130" s="14">
        <v>0.63263888888888886</v>
      </c>
      <c r="H130" s="85" t="s">
        <v>697</v>
      </c>
      <c r="I130" s="7"/>
    </row>
    <row r="131" spans="1:9" s="75" customFormat="1" ht="24.6" hidden="1" customHeight="1">
      <c r="A131" s="17" t="s">
        <v>574</v>
      </c>
      <c r="B131" s="7">
        <v>44275</v>
      </c>
      <c r="C131" s="14">
        <v>0.69305555555555554</v>
      </c>
      <c r="D131" s="7">
        <v>44275</v>
      </c>
      <c r="E131" s="14">
        <v>0.72569444444444453</v>
      </c>
      <c r="F131" s="7">
        <v>44276</v>
      </c>
      <c r="G131" s="14">
        <v>0.12361111111111112</v>
      </c>
      <c r="H131" s="85"/>
      <c r="I131" s="7"/>
    </row>
    <row r="132" spans="1:9" s="75" customFormat="1" ht="24.6" hidden="1" customHeight="1">
      <c r="A132" s="17" t="s">
        <v>573</v>
      </c>
      <c r="B132" s="7">
        <v>44276</v>
      </c>
      <c r="C132" s="14">
        <v>0.33333333333333331</v>
      </c>
      <c r="D132" s="7">
        <v>44276</v>
      </c>
      <c r="E132" s="14">
        <v>0.4548611111111111</v>
      </c>
      <c r="F132" s="7">
        <v>44276</v>
      </c>
      <c r="G132" s="14">
        <v>0.67152777777777783</v>
      </c>
      <c r="H132" s="18"/>
      <c r="I132" s="7"/>
    </row>
    <row r="133" spans="1:9" s="89" customFormat="1" ht="24.6" hidden="1" customHeight="1">
      <c r="A133" s="17" t="s">
        <v>734</v>
      </c>
      <c r="B133" s="7">
        <v>44278</v>
      </c>
      <c r="C133" s="14">
        <v>4.9305555555555554E-2</v>
      </c>
      <c r="D133" s="7">
        <v>44278</v>
      </c>
      <c r="E133" s="14">
        <v>0.97986111111111107</v>
      </c>
      <c r="F133" s="7">
        <v>44279</v>
      </c>
      <c r="G133" s="14">
        <v>0.6875</v>
      </c>
      <c r="H133" s="91" t="s">
        <v>735</v>
      </c>
      <c r="I133" s="7"/>
    </row>
    <row r="134" spans="1:9" s="90" customFormat="1" ht="24.6" hidden="1" customHeight="1">
      <c r="A134" s="17" t="s">
        <v>738</v>
      </c>
      <c r="B134" s="7">
        <v>44280</v>
      </c>
      <c r="C134" s="14">
        <v>0.5625</v>
      </c>
      <c r="D134" s="7">
        <v>44280</v>
      </c>
      <c r="E134" s="14">
        <v>0.73333333333333339</v>
      </c>
      <c r="F134" s="7">
        <v>44280</v>
      </c>
      <c r="G134" s="14">
        <v>0.90347222222222223</v>
      </c>
      <c r="H134" s="18"/>
      <c r="I134" s="7"/>
    </row>
    <row r="135" spans="1:9" s="87" customFormat="1" ht="24.9" hidden="1" customHeight="1">
      <c r="A135" s="126" t="s">
        <v>873</v>
      </c>
      <c r="B135" s="127"/>
      <c r="C135" s="127"/>
      <c r="D135" s="127"/>
      <c r="E135" s="127"/>
      <c r="F135" s="127"/>
      <c r="G135" s="127"/>
      <c r="H135" s="127"/>
      <c r="I135" s="127"/>
    </row>
    <row r="136" spans="1:9" s="1" customFormat="1" ht="24" hidden="1" customHeight="1">
      <c r="A136" s="86" t="s">
        <v>5</v>
      </c>
      <c r="B136" s="128" t="s">
        <v>6</v>
      </c>
      <c r="C136" s="128"/>
      <c r="D136" s="128" t="s">
        <v>7</v>
      </c>
      <c r="E136" s="128"/>
      <c r="F136" s="128" t="s">
        <v>8</v>
      </c>
      <c r="G136" s="128"/>
      <c r="H136" s="9" t="s">
        <v>9</v>
      </c>
      <c r="I136" s="9" t="s">
        <v>10</v>
      </c>
    </row>
    <row r="137" spans="1:9" s="1" customFormat="1" ht="24" hidden="1" customHeight="1">
      <c r="A137" s="17" t="s">
        <v>658</v>
      </c>
      <c r="B137" s="7">
        <v>44281</v>
      </c>
      <c r="C137" s="14">
        <v>0.38194444444444442</v>
      </c>
      <c r="D137" s="7">
        <v>44281</v>
      </c>
      <c r="E137" s="14">
        <v>0.54583333333333328</v>
      </c>
      <c r="F137" s="7">
        <v>44281</v>
      </c>
      <c r="G137" s="14">
        <v>0.85</v>
      </c>
      <c r="H137" s="24" t="s">
        <v>717</v>
      </c>
      <c r="I137" s="6"/>
    </row>
    <row r="138" spans="1:9" s="1" customFormat="1" ht="24" hidden="1" customHeight="1">
      <c r="A138" s="17" t="s">
        <v>714</v>
      </c>
      <c r="B138" s="7">
        <v>44284</v>
      </c>
      <c r="C138" s="14">
        <v>0.15416666666666667</v>
      </c>
      <c r="D138" s="7">
        <v>44284</v>
      </c>
      <c r="E138" s="14">
        <v>0.58333333333333337</v>
      </c>
      <c r="F138" s="7">
        <v>44284</v>
      </c>
      <c r="G138" s="14">
        <v>0.7583333333333333</v>
      </c>
      <c r="H138" s="24" t="s">
        <v>748</v>
      </c>
      <c r="I138" s="6"/>
    </row>
    <row r="139" spans="1:9" s="1" customFormat="1" ht="24" hidden="1" customHeight="1">
      <c r="A139" s="17" t="s">
        <v>715</v>
      </c>
      <c r="B139" s="7">
        <v>44285</v>
      </c>
      <c r="C139" s="14">
        <v>0.96250000000000002</v>
      </c>
      <c r="D139" s="7">
        <v>44286</v>
      </c>
      <c r="E139" s="14">
        <v>2.0833333333333332E-2</v>
      </c>
      <c r="F139" s="7">
        <v>44286</v>
      </c>
      <c r="G139" s="14">
        <v>0.96666666666666667</v>
      </c>
      <c r="H139" s="6" t="s">
        <v>752</v>
      </c>
      <c r="I139" s="6"/>
    </row>
    <row r="140" spans="1:9" s="1" customFormat="1" ht="24" hidden="1" customHeight="1">
      <c r="A140" s="17" t="s">
        <v>716</v>
      </c>
      <c r="B140" s="7">
        <v>44288</v>
      </c>
      <c r="C140" s="14">
        <v>0.79166666666666663</v>
      </c>
      <c r="D140" s="7">
        <v>44288</v>
      </c>
      <c r="E140" s="14">
        <v>0.90833333333333333</v>
      </c>
      <c r="F140" s="7">
        <v>44289</v>
      </c>
      <c r="G140" s="14">
        <v>0.77083333333333337</v>
      </c>
      <c r="H140" s="24" t="s">
        <v>736</v>
      </c>
      <c r="I140" s="6"/>
    </row>
    <row r="141" spans="1:9" s="1" customFormat="1" ht="24" hidden="1" customHeight="1">
      <c r="A141" s="17" t="s">
        <v>745</v>
      </c>
      <c r="B141" s="7">
        <v>44291</v>
      </c>
      <c r="C141" s="14">
        <v>0.91666666666666663</v>
      </c>
      <c r="D141" s="7">
        <v>44291</v>
      </c>
      <c r="E141" s="14">
        <v>0.97083333333333333</v>
      </c>
      <c r="F141" s="7">
        <v>44291</v>
      </c>
      <c r="G141" s="14">
        <v>0.17083333333333331</v>
      </c>
      <c r="H141" s="6" t="s">
        <v>163</v>
      </c>
      <c r="I141" s="6"/>
    </row>
    <row r="142" spans="1:9" s="1" customFormat="1" ht="24" hidden="1" customHeight="1">
      <c r="A142" s="17" t="s">
        <v>746</v>
      </c>
      <c r="B142" s="7">
        <v>44295</v>
      </c>
      <c r="C142" s="14">
        <v>0.3</v>
      </c>
      <c r="D142" s="7">
        <v>44295</v>
      </c>
      <c r="E142" s="14">
        <v>0.67499999999999993</v>
      </c>
      <c r="F142" s="7">
        <v>44296</v>
      </c>
      <c r="G142" s="14">
        <v>0.10833333333333334</v>
      </c>
      <c r="H142" s="24"/>
      <c r="I142" s="6"/>
    </row>
    <row r="143" spans="1:9" s="1" customFormat="1" ht="24" hidden="1" customHeight="1">
      <c r="A143" s="17" t="s">
        <v>742</v>
      </c>
      <c r="B143" s="7">
        <v>44296</v>
      </c>
      <c r="C143" s="14">
        <v>0.6</v>
      </c>
      <c r="D143" s="7">
        <v>44298</v>
      </c>
      <c r="E143" s="14">
        <v>0.21249999999999999</v>
      </c>
      <c r="F143" s="7">
        <v>44298</v>
      </c>
      <c r="G143" s="14">
        <v>0.50416666666666665</v>
      </c>
      <c r="H143" s="24" t="s">
        <v>822</v>
      </c>
      <c r="I143" s="6"/>
    </row>
    <row r="144" spans="1:9" s="1" customFormat="1" ht="24" hidden="1" customHeight="1">
      <c r="A144" s="17" t="s">
        <v>803</v>
      </c>
      <c r="B144" s="7">
        <v>44301</v>
      </c>
      <c r="C144" s="14">
        <v>0.79166666666666663</v>
      </c>
      <c r="D144" s="7">
        <v>44301</v>
      </c>
      <c r="E144" s="14">
        <v>0.84166666666666667</v>
      </c>
      <c r="F144" s="7">
        <v>44302</v>
      </c>
      <c r="G144" s="14">
        <v>0.29583333333333334</v>
      </c>
      <c r="H144" s="6" t="s">
        <v>0</v>
      </c>
      <c r="I144" s="6"/>
    </row>
    <row r="145" spans="1:9" s="1" customFormat="1" ht="24" hidden="1" customHeight="1">
      <c r="A145" s="17" t="s">
        <v>804</v>
      </c>
      <c r="B145" s="7">
        <v>44304</v>
      </c>
      <c r="C145" s="14">
        <v>3.7499999999999999E-2</v>
      </c>
      <c r="D145" s="7">
        <v>44304</v>
      </c>
      <c r="E145" s="14">
        <v>0.16666666666666666</v>
      </c>
      <c r="F145" s="7">
        <v>44304</v>
      </c>
      <c r="G145" s="14">
        <v>0.86249999999999993</v>
      </c>
      <c r="H145" s="24" t="s">
        <v>819</v>
      </c>
      <c r="I145" s="6"/>
    </row>
    <row r="146" spans="1:9" s="1" customFormat="1" ht="24" hidden="1" customHeight="1">
      <c r="A146" s="17" t="s">
        <v>805</v>
      </c>
      <c r="B146" s="7">
        <v>44306</v>
      </c>
      <c r="C146" s="14">
        <v>0.78749999999999998</v>
      </c>
      <c r="D146" s="7">
        <v>44307</v>
      </c>
      <c r="E146" s="14">
        <v>1.2499999999999999E-2</v>
      </c>
      <c r="F146" s="7">
        <v>44307</v>
      </c>
      <c r="G146" s="14">
        <v>0.31666666666666665</v>
      </c>
      <c r="H146" s="6" t="s">
        <v>0</v>
      </c>
      <c r="I146" s="6"/>
    </row>
    <row r="147" spans="1:9" s="1" customFormat="1" ht="24" hidden="1" customHeight="1">
      <c r="A147" s="17" t="s">
        <v>806</v>
      </c>
      <c r="B147" s="7">
        <v>44309</v>
      </c>
      <c r="C147" s="14">
        <v>0.98749999999999993</v>
      </c>
      <c r="D147" s="7">
        <v>44311</v>
      </c>
      <c r="E147" s="14">
        <v>0.69166666666666676</v>
      </c>
      <c r="F147" s="7">
        <v>44312</v>
      </c>
      <c r="G147" s="14">
        <v>6.9444444444444447E-4</v>
      </c>
      <c r="H147" s="24" t="s">
        <v>906</v>
      </c>
      <c r="I147" s="6"/>
    </row>
    <row r="148" spans="1:9" s="1" customFormat="1" ht="24" hidden="1" customHeight="1">
      <c r="A148" s="17" t="s">
        <v>807</v>
      </c>
      <c r="B148" s="7">
        <v>44312</v>
      </c>
      <c r="C148" s="14">
        <v>0.45833333333333331</v>
      </c>
      <c r="D148" s="7">
        <v>44313</v>
      </c>
      <c r="E148" s="14">
        <v>9.1666666666666674E-2</v>
      </c>
      <c r="F148" s="7">
        <v>44313</v>
      </c>
      <c r="G148" s="14">
        <v>0.47500000000000003</v>
      </c>
      <c r="H148" s="24" t="s">
        <v>882</v>
      </c>
      <c r="I148" s="6"/>
    </row>
    <row r="149" spans="1:9" s="1" customFormat="1" ht="24" hidden="1" customHeight="1">
      <c r="A149" s="17" t="s">
        <v>874</v>
      </c>
      <c r="B149" s="7">
        <v>44316</v>
      </c>
      <c r="C149" s="14">
        <v>0.79166666666666663</v>
      </c>
      <c r="D149" s="7">
        <v>44316</v>
      </c>
      <c r="E149" s="14">
        <v>0.84166666666666667</v>
      </c>
      <c r="F149" s="7">
        <v>44317</v>
      </c>
      <c r="G149" s="14">
        <v>0.23333333333333331</v>
      </c>
      <c r="H149" s="6" t="s">
        <v>941</v>
      </c>
      <c r="I149" s="6"/>
    </row>
    <row r="150" spans="1:9" s="1" customFormat="1" ht="24" hidden="1" customHeight="1">
      <c r="A150" s="17" t="s">
        <v>875</v>
      </c>
      <c r="B150" s="7">
        <v>44319</v>
      </c>
      <c r="C150" s="14">
        <v>2.4999999999999998E-2</v>
      </c>
      <c r="D150" s="7">
        <v>44319</v>
      </c>
      <c r="E150" s="14">
        <v>0.14583333333333334</v>
      </c>
      <c r="F150" s="7">
        <v>44319</v>
      </c>
      <c r="G150" s="14">
        <v>0.85416666666666663</v>
      </c>
      <c r="H150" s="24" t="s">
        <v>900</v>
      </c>
      <c r="I150" s="6"/>
    </row>
    <row r="151" spans="1:9" s="100" customFormat="1" ht="24.9" customHeight="1">
      <c r="A151" s="126" t="s">
        <v>1224</v>
      </c>
      <c r="B151" s="127"/>
      <c r="C151" s="127"/>
      <c r="D151" s="127"/>
      <c r="E151" s="127"/>
      <c r="F151" s="127"/>
      <c r="G151" s="127"/>
      <c r="H151" s="127"/>
      <c r="I151" s="127"/>
    </row>
    <row r="152" spans="1:9" s="1" customFormat="1" ht="24" customHeight="1">
      <c r="A152" s="99" t="s">
        <v>5</v>
      </c>
      <c r="B152" s="128" t="s">
        <v>6</v>
      </c>
      <c r="C152" s="128"/>
      <c r="D152" s="128" t="s">
        <v>7</v>
      </c>
      <c r="E152" s="128"/>
      <c r="F152" s="128" t="s">
        <v>8</v>
      </c>
      <c r="G152" s="128"/>
      <c r="H152" s="9" t="s">
        <v>9</v>
      </c>
      <c r="I152" s="9" t="s">
        <v>10</v>
      </c>
    </row>
    <row r="153" spans="1:9" s="1" customFormat="1" ht="24" hidden="1" customHeight="1">
      <c r="A153" s="25" t="s">
        <v>886</v>
      </c>
      <c r="B153" s="7">
        <v>44312</v>
      </c>
      <c r="C153" s="14">
        <v>0.38750000000000001</v>
      </c>
      <c r="D153" s="7">
        <v>44312</v>
      </c>
      <c r="E153" s="14">
        <v>0.4458333333333333</v>
      </c>
      <c r="F153" s="7">
        <v>44312</v>
      </c>
      <c r="G153" s="14">
        <v>0.67499999999999993</v>
      </c>
      <c r="H153" s="24" t="s">
        <v>910</v>
      </c>
      <c r="I153" s="6"/>
    </row>
    <row r="154" spans="1:9" s="1" customFormat="1" ht="24" hidden="1" customHeight="1">
      <c r="A154" s="25" t="s">
        <v>887</v>
      </c>
      <c r="B154" s="7">
        <v>44312</v>
      </c>
      <c r="C154" s="14">
        <v>0.8666666666666667</v>
      </c>
      <c r="D154" s="7">
        <v>44312</v>
      </c>
      <c r="E154" s="14">
        <v>0.95833333333333337</v>
      </c>
      <c r="F154" s="7">
        <v>44313</v>
      </c>
      <c r="G154" s="14">
        <v>0.51250000000000007</v>
      </c>
      <c r="H154" s="24"/>
      <c r="I154" s="6"/>
    </row>
    <row r="155" spans="1:9" s="1" customFormat="1" ht="24" hidden="1" customHeight="1">
      <c r="A155" s="17" t="s">
        <v>888</v>
      </c>
      <c r="B155" s="7">
        <v>44315</v>
      </c>
      <c r="C155" s="14">
        <v>0.20833333333333334</v>
      </c>
      <c r="D155" s="7">
        <v>44315</v>
      </c>
      <c r="E155" s="14">
        <v>0.34583333333333338</v>
      </c>
      <c r="F155" s="7">
        <v>44315</v>
      </c>
      <c r="G155" s="14">
        <v>0.875</v>
      </c>
      <c r="H155" s="24" t="s">
        <v>893</v>
      </c>
      <c r="I155" s="6"/>
    </row>
    <row r="156" spans="1:9" s="1" customFormat="1" ht="24" hidden="1" customHeight="1">
      <c r="A156" s="17" t="s">
        <v>889</v>
      </c>
      <c r="B156" s="7">
        <v>44317</v>
      </c>
      <c r="C156" s="14">
        <v>0.8125</v>
      </c>
      <c r="D156" s="7">
        <v>44317</v>
      </c>
      <c r="E156" s="14">
        <v>0.875</v>
      </c>
      <c r="F156" s="7">
        <v>44318</v>
      </c>
      <c r="G156" s="14">
        <v>0.21249999999999999</v>
      </c>
      <c r="H156" s="6" t="s">
        <v>0</v>
      </c>
      <c r="I156" s="6"/>
    </row>
    <row r="157" spans="1:9" s="1" customFormat="1" ht="24" hidden="1" customHeight="1">
      <c r="A157" s="17" t="s">
        <v>890</v>
      </c>
      <c r="B157" s="7">
        <v>44320</v>
      </c>
      <c r="C157" s="14">
        <v>0.6875</v>
      </c>
      <c r="D157" s="7">
        <v>44321</v>
      </c>
      <c r="E157" s="14">
        <v>0.3833333333333333</v>
      </c>
      <c r="F157" s="7">
        <v>44321</v>
      </c>
      <c r="G157" s="14">
        <v>0.83750000000000002</v>
      </c>
      <c r="H157" s="24"/>
      <c r="I157" s="6"/>
    </row>
    <row r="158" spans="1:9" s="1" customFormat="1" ht="24" hidden="1" customHeight="1">
      <c r="A158" s="17" t="s">
        <v>891</v>
      </c>
      <c r="B158" s="7">
        <v>44322</v>
      </c>
      <c r="C158" s="14">
        <v>0.29166666666666669</v>
      </c>
      <c r="D158" s="7">
        <v>44323</v>
      </c>
      <c r="E158" s="14">
        <v>1.6666666666666666E-2</v>
      </c>
      <c r="F158" s="7">
        <v>44323</v>
      </c>
      <c r="G158" s="14">
        <v>0.31666666666666665</v>
      </c>
      <c r="H158" s="24"/>
      <c r="I158" s="6"/>
    </row>
    <row r="159" spans="1:9" s="1" customFormat="1" ht="24" hidden="1" customHeight="1">
      <c r="A159" s="17" t="s">
        <v>892</v>
      </c>
      <c r="B159" s="7">
        <v>44325</v>
      </c>
      <c r="C159" s="14">
        <v>0.70833333333333337</v>
      </c>
      <c r="D159" s="7">
        <v>44325</v>
      </c>
      <c r="E159" s="14">
        <v>0.77083333333333337</v>
      </c>
      <c r="F159" s="7">
        <v>44326</v>
      </c>
      <c r="G159" s="14">
        <v>7.0833333333333331E-2</v>
      </c>
      <c r="H159" s="24" t="s">
        <v>995</v>
      </c>
      <c r="I159" s="6"/>
    </row>
    <row r="160" spans="1:9" s="1" customFormat="1" ht="24" hidden="1" customHeight="1">
      <c r="A160" s="17" t="s">
        <v>958</v>
      </c>
      <c r="B160" s="7">
        <v>44327</v>
      </c>
      <c r="C160" s="14">
        <v>0.27083333333333331</v>
      </c>
      <c r="D160" s="7">
        <v>44327</v>
      </c>
      <c r="E160" s="14">
        <v>0.31666666666666665</v>
      </c>
      <c r="F160" s="7">
        <v>44327</v>
      </c>
      <c r="G160" s="14">
        <v>0.59583333333333333</v>
      </c>
      <c r="H160" s="6" t="s">
        <v>0</v>
      </c>
      <c r="I160" s="6"/>
    </row>
    <row r="161" spans="1:9" s="1" customFormat="1" ht="24" hidden="1" customHeight="1">
      <c r="A161" s="17" t="s">
        <v>959</v>
      </c>
      <c r="B161" s="7">
        <v>44329</v>
      </c>
      <c r="C161" s="14">
        <v>0.13333333333333333</v>
      </c>
      <c r="D161" s="7">
        <v>44329</v>
      </c>
      <c r="E161" s="14">
        <v>0.24166666666666667</v>
      </c>
      <c r="F161" s="7">
        <v>44330</v>
      </c>
      <c r="G161" s="14">
        <v>1.6666666666666666E-2</v>
      </c>
      <c r="H161" s="24" t="s">
        <v>987</v>
      </c>
      <c r="I161" s="6"/>
    </row>
    <row r="162" spans="1:9" s="1" customFormat="1" ht="24" hidden="1" customHeight="1">
      <c r="A162" s="17" t="s">
        <v>984</v>
      </c>
      <c r="B162" s="7">
        <v>44331</v>
      </c>
      <c r="C162" s="14">
        <v>0.8125</v>
      </c>
      <c r="D162" s="7">
        <v>44331</v>
      </c>
      <c r="E162" s="14">
        <v>0.8666666666666667</v>
      </c>
      <c r="F162" s="7">
        <v>44332</v>
      </c>
      <c r="G162" s="14">
        <v>0.27499999999999997</v>
      </c>
      <c r="H162" s="24"/>
      <c r="I162" s="6"/>
    </row>
    <row r="163" spans="1:9" s="1" customFormat="1" ht="24" hidden="1" customHeight="1">
      <c r="A163" s="17" t="s">
        <v>985</v>
      </c>
      <c r="B163" s="7">
        <v>44334</v>
      </c>
      <c r="C163" s="14">
        <v>0.5625</v>
      </c>
      <c r="D163" s="7">
        <v>44335</v>
      </c>
      <c r="E163" s="14">
        <v>0.54166666666666663</v>
      </c>
      <c r="F163" s="7">
        <v>44335</v>
      </c>
      <c r="G163" s="14">
        <v>0.97499999999999998</v>
      </c>
      <c r="H163" s="24" t="s">
        <v>1041</v>
      </c>
      <c r="I163" s="6"/>
    </row>
    <row r="164" spans="1:9" s="1" customFormat="1" ht="24" hidden="1" customHeight="1">
      <c r="A164" s="17" t="s">
        <v>986</v>
      </c>
      <c r="B164" s="7">
        <v>44336</v>
      </c>
      <c r="C164" s="14">
        <v>0.39583333333333331</v>
      </c>
      <c r="D164" s="7">
        <v>44336</v>
      </c>
      <c r="E164" s="14">
        <v>0.8666666666666667</v>
      </c>
      <c r="F164" s="7">
        <v>44337</v>
      </c>
      <c r="G164" s="14">
        <v>0.25833333333333336</v>
      </c>
      <c r="H164" s="24"/>
      <c r="I164" s="6"/>
    </row>
    <row r="165" spans="1:9" s="1" customFormat="1" ht="24" hidden="1" customHeight="1">
      <c r="A165" s="17" t="s">
        <v>1035</v>
      </c>
      <c r="B165" s="7">
        <v>44339</v>
      </c>
      <c r="C165" s="14">
        <v>0.33333333333333331</v>
      </c>
      <c r="D165" s="7">
        <v>44339</v>
      </c>
      <c r="E165" s="14">
        <v>0.95416666666666661</v>
      </c>
      <c r="F165" s="7">
        <v>44339</v>
      </c>
      <c r="G165" s="14">
        <v>0.1125</v>
      </c>
      <c r="H165" s="24"/>
      <c r="I165" s="6"/>
    </row>
    <row r="166" spans="1:9" s="1" customFormat="1" ht="24" hidden="1" customHeight="1">
      <c r="A166" s="17" t="s">
        <v>1036</v>
      </c>
      <c r="B166" s="7">
        <v>44341</v>
      </c>
      <c r="C166" s="14">
        <v>0.27083333333333331</v>
      </c>
      <c r="D166" s="7">
        <v>44341</v>
      </c>
      <c r="E166" s="14">
        <v>0.32500000000000001</v>
      </c>
      <c r="F166" s="7">
        <v>44341</v>
      </c>
      <c r="G166" s="14">
        <v>0.67083333333333339</v>
      </c>
      <c r="H166" s="6" t="s">
        <v>0</v>
      </c>
      <c r="I166" s="6"/>
    </row>
    <row r="167" spans="1:9" s="1" customFormat="1" ht="24" hidden="1" customHeight="1">
      <c r="A167" s="17" t="s">
        <v>1037</v>
      </c>
      <c r="B167" s="7">
        <v>44343</v>
      </c>
      <c r="C167" s="14">
        <v>0.375</v>
      </c>
      <c r="D167" s="7">
        <v>44343</v>
      </c>
      <c r="E167" s="14">
        <v>0.47916666666666669</v>
      </c>
      <c r="F167" s="7">
        <v>44344</v>
      </c>
      <c r="G167" s="14">
        <v>0.34583333333333338</v>
      </c>
      <c r="H167" s="24"/>
      <c r="I167" s="6"/>
    </row>
    <row r="168" spans="1:9" s="1" customFormat="1" ht="24" hidden="1" customHeight="1">
      <c r="A168" s="17" t="s">
        <v>1038</v>
      </c>
      <c r="B168" s="7">
        <v>44346</v>
      </c>
      <c r="C168" s="14">
        <v>6.6666666666666666E-2</v>
      </c>
      <c r="D168" s="7">
        <v>44346</v>
      </c>
      <c r="E168" s="14">
        <v>0.125</v>
      </c>
      <c r="F168" s="7">
        <v>44346</v>
      </c>
      <c r="G168" s="14">
        <v>0.67083333333333339</v>
      </c>
      <c r="H168" s="6" t="s">
        <v>0</v>
      </c>
      <c r="I168" s="6"/>
    </row>
    <row r="169" spans="1:9" s="1" customFormat="1" ht="24" hidden="1" customHeight="1">
      <c r="A169" s="17" t="s">
        <v>1039</v>
      </c>
      <c r="B169" s="7">
        <v>44348</v>
      </c>
      <c r="C169" s="14">
        <v>0.95833333333333337</v>
      </c>
      <c r="D169" s="7">
        <v>44350</v>
      </c>
      <c r="E169" s="14">
        <v>0.75416666666666676</v>
      </c>
      <c r="F169" s="7">
        <v>44351</v>
      </c>
      <c r="G169" s="14">
        <v>0.31666666666666665</v>
      </c>
      <c r="H169" s="24" t="s">
        <v>1159</v>
      </c>
      <c r="I169" s="6"/>
    </row>
    <row r="170" spans="1:9" s="1" customFormat="1" ht="24" hidden="1" customHeight="1">
      <c r="A170" s="17" t="s">
        <v>1040</v>
      </c>
      <c r="B170" s="7">
        <v>44351</v>
      </c>
      <c r="C170" s="14">
        <v>0.6875</v>
      </c>
      <c r="D170" s="7">
        <v>44353</v>
      </c>
      <c r="E170" s="14">
        <v>0.60416666666666663</v>
      </c>
      <c r="F170" s="7">
        <v>44353</v>
      </c>
      <c r="G170" s="14">
        <v>0.9458333333333333</v>
      </c>
      <c r="H170" s="24" t="s">
        <v>1160</v>
      </c>
      <c r="I170" s="6"/>
    </row>
    <row r="171" spans="1:9" s="1" customFormat="1" ht="24" hidden="1" customHeight="1">
      <c r="A171" s="17" t="s">
        <v>1131</v>
      </c>
      <c r="B171" s="7">
        <v>44356</v>
      </c>
      <c r="C171" s="14">
        <v>3.4722222222222224E-2</v>
      </c>
      <c r="D171" s="7">
        <v>44356</v>
      </c>
      <c r="E171" s="14">
        <v>9.9999999999999992E-2</v>
      </c>
      <c r="F171" s="7">
        <v>44356</v>
      </c>
      <c r="G171" s="14">
        <v>0.44166666666666665</v>
      </c>
      <c r="H171" s="24"/>
      <c r="I171" s="6"/>
    </row>
    <row r="172" spans="1:9" s="1" customFormat="1" ht="24" hidden="1" customHeight="1">
      <c r="A172" s="17" t="s">
        <v>1132</v>
      </c>
      <c r="B172" s="7">
        <v>44357</v>
      </c>
      <c r="C172" s="14">
        <v>0.6875</v>
      </c>
      <c r="D172" s="7">
        <v>44357</v>
      </c>
      <c r="E172" s="14">
        <v>0.7416666666666667</v>
      </c>
      <c r="F172" s="7">
        <v>44358</v>
      </c>
      <c r="G172" s="14">
        <v>0.23333333333333331</v>
      </c>
      <c r="H172" s="6" t="s">
        <v>1189</v>
      </c>
      <c r="I172" s="6"/>
    </row>
    <row r="173" spans="1:9" s="1" customFormat="1" ht="24" hidden="1" customHeight="1">
      <c r="A173" s="17" t="s">
        <v>1133</v>
      </c>
      <c r="B173" s="7">
        <v>44359</v>
      </c>
      <c r="C173" s="14">
        <v>0.85416666666666663</v>
      </c>
      <c r="D173" s="7">
        <v>44360</v>
      </c>
      <c r="E173" s="14">
        <v>3.3333333333333333E-2</v>
      </c>
      <c r="F173" s="7">
        <v>44360</v>
      </c>
      <c r="G173" s="14">
        <v>0.77500000000000002</v>
      </c>
      <c r="H173" s="24"/>
      <c r="I173" s="6"/>
    </row>
    <row r="174" spans="1:9" s="1" customFormat="1" ht="24" hidden="1" customHeight="1">
      <c r="A174" s="17" t="s">
        <v>1134</v>
      </c>
      <c r="B174" s="7">
        <v>44362</v>
      </c>
      <c r="C174" s="14">
        <v>0.41666666666666669</v>
      </c>
      <c r="D174" s="7">
        <v>44362</v>
      </c>
      <c r="E174" s="14">
        <v>0.46666666666666662</v>
      </c>
      <c r="F174" s="7">
        <v>44362</v>
      </c>
      <c r="G174" s="14">
        <v>0.8833333333333333</v>
      </c>
      <c r="H174" s="6" t="s">
        <v>0</v>
      </c>
      <c r="I174" s="6"/>
    </row>
    <row r="175" spans="1:9" s="1" customFormat="1" ht="24" customHeight="1">
      <c r="A175" s="17" t="s">
        <v>1135</v>
      </c>
      <c r="B175" s="7">
        <v>44365</v>
      </c>
      <c r="C175" s="14">
        <v>0.14583333333333334</v>
      </c>
      <c r="D175" s="7">
        <v>44366</v>
      </c>
      <c r="E175" s="14">
        <v>0.5541666666666667</v>
      </c>
      <c r="F175" s="7">
        <v>44367</v>
      </c>
      <c r="G175" s="14">
        <v>0.13333333333333333</v>
      </c>
      <c r="H175" s="24" t="s">
        <v>1242</v>
      </c>
      <c r="I175" s="6"/>
    </row>
    <row r="176" spans="1:9" s="1" customFormat="1" ht="24" customHeight="1">
      <c r="A176" s="17" t="s">
        <v>1136</v>
      </c>
      <c r="B176" s="7">
        <v>44367</v>
      </c>
      <c r="C176" s="14">
        <v>0.5625</v>
      </c>
      <c r="D176" s="7">
        <v>44368</v>
      </c>
      <c r="E176" s="14">
        <v>0.3833333333333333</v>
      </c>
      <c r="F176" s="7">
        <v>44368</v>
      </c>
      <c r="G176" s="14">
        <v>0.84583333333333333</v>
      </c>
      <c r="H176" s="24" t="s">
        <v>1257</v>
      </c>
      <c r="I176" s="6"/>
    </row>
    <row r="177" spans="1:9" s="1" customFormat="1" ht="24" customHeight="1">
      <c r="A177" s="17" t="s">
        <v>1225</v>
      </c>
      <c r="B177" s="7">
        <v>44370</v>
      </c>
      <c r="C177" s="14">
        <v>0.79166666666666663</v>
      </c>
      <c r="D177" s="7">
        <v>44370</v>
      </c>
      <c r="E177" s="14">
        <v>0.85416666666666663</v>
      </c>
      <c r="F177" s="7">
        <v>44371</v>
      </c>
      <c r="G177" s="14">
        <v>8.3333333333333329E-2</v>
      </c>
      <c r="H177" s="24"/>
      <c r="I177" s="6"/>
    </row>
    <row r="178" spans="1:9" s="1" customFormat="1" ht="24" customHeight="1">
      <c r="A178" s="17" t="s">
        <v>1226</v>
      </c>
      <c r="B178" s="7">
        <v>44372</v>
      </c>
      <c r="C178" s="14">
        <v>0.125</v>
      </c>
      <c r="D178" s="7">
        <v>44372</v>
      </c>
      <c r="E178" s="14">
        <v>0.16666666666666666</v>
      </c>
      <c r="F178" s="7">
        <v>44372</v>
      </c>
      <c r="G178" s="14">
        <v>0.66666666666666663</v>
      </c>
      <c r="H178" s="24"/>
      <c r="I178" s="6"/>
    </row>
    <row r="179" spans="1:9" s="1" customFormat="1" ht="24" customHeight="1">
      <c r="A179" s="17" t="s">
        <v>1227</v>
      </c>
      <c r="B179" s="7">
        <v>44374</v>
      </c>
      <c r="C179" s="14">
        <v>0.20833333333333334</v>
      </c>
      <c r="D179" s="7">
        <v>44374</v>
      </c>
      <c r="E179" s="14">
        <v>0.5625</v>
      </c>
      <c r="F179" s="7">
        <v>44375</v>
      </c>
      <c r="G179" s="14">
        <v>0.4375</v>
      </c>
      <c r="H179" s="24"/>
      <c r="I179" s="6"/>
    </row>
    <row r="180" spans="1:9" s="1" customFormat="1" ht="24" customHeight="1">
      <c r="A180" s="17" t="s">
        <v>1237</v>
      </c>
      <c r="B180" s="7">
        <v>44377</v>
      </c>
      <c r="C180" s="14">
        <v>0.125</v>
      </c>
      <c r="D180" s="7">
        <v>44377</v>
      </c>
      <c r="E180" s="14">
        <v>0.16666666666666666</v>
      </c>
      <c r="F180" s="7">
        <v>44377</v>
      </c>
      <c r="G180" s="14">
        <v>0.58333333333333337</v>
      </c>
      <c r="H180" s="24"/>
      <c r="I180" s="6"/>
    </row>
    <row r="181" spans="1:9" s="1" customFormat="1" ht="24" customHeight="1">
      <c r="A181" s="17" t="s">
        <v>1238</v>
      </c>
      <c r="B181" s="7">
        <v>44379</v>
      </c>
      <c r="C181" s="14">
        <v>0.91666666666666663</v>
      </c>
      <c r="D181" s="7">
        <v>44380</v>
      </c>
      <c r="E181" s="14">
        <v>0.375</v>
      </c>
      <c r="F181" s="7">
        <v>44380</v>
      </c>
      <c r="G181" s="14">
        <v>0.91666666666666663</v>
      </c>
      <c r="H181" s="24"/>
      <c r="I181" s="6"/>
    </row>
    <row r="182" spans="1:9" s="1" customFormat="1" ht="24" customHeight="1">
      <c r="A182" s="17" t="s">
        <v>1239</v>
      </c>
      <c r="B182" s="7">
        <v>44381</v>
      </c>
      <c r="C182" s="14">
        <v>0.45833333333333331</v>
      </c>
      <c r="D182" s="7">
        <v>44381</v>
      </c>
      <c r="E182" s="14">
        <v>0.70833333333333337</v>
      </c>
      <c r="F182" s="7">
        <v>44382</v>
      </c>
      <c r="G182" s="14">
        <v>0.125</v>
      </c>
      <c r="H182" s="24"/>
      <c r="I182" s="6"/>
    </row>
    <row r="183" spans="1:9" ht="24.9" customHeight="1">
      <c r="A183" s="142" t="s">
        <v>1178</v>
      </c>
      <c r="B183" s="143"/>
      <c r="C183" s="143"/>
      <c r="D183" s="143"/>
      <c r="E183" s="143"/>
      <c r="F183" s="143"/>
      <c r="G183" s="143"/>
      <c r="H183" s="143"/>
      <c r="I183" s="144"/>
    </row>
    <row r="184" spans="1:9" ht="24.9" customHeight="1">
      <c r="A184" s="4" t="s">
        <v>5</v>
      </c>
      <c r="B184" s="128" t="s">
        <v>6</v>
      </c>
      <c r="C184" s="128"/>
      <c r="D184" s="128" t="s">
        <v>7</v>
      </c>
      <c r="E184" s="128"/>
      <c r="F184" s="128" t="s">
        <v>8</v>
      </c>
      <c r="G184" s="128"/>
      <c r="H184" s="9" t="s">
        <v>9</v>
      </c>
      <c r="I184" s="9" t="s">
        <v>10</v>
      </c>
    </row>
    <row r="185" spans="1:9" s="1" customFormat="1" ht="24" hidden="1" customHeight="1">
      <c r="A185" s="26" t="s">
        <v>136</v>
      </c>
      <c r="B185" s="7">
        <v>44177</v>
      </c>
      <c r="C185" s="14">
        <v>0.54166666666666663</v>
      </c>
      <c r="D185" s="7">
        <v>44177</v>
      </c>
      <c r="E185" s="14">
        <v>0.57916666666666672</v>
      </c>
      <c r="F185" s="7">
        <v>44178</v>
      </c>
      <c r="G185" s="14">
        <v>0.28750000000000003</v>
      </c>
      <c r="H185" s="24"/>
      <c r="I185" s="6"/>
    </row>
    <row r="186" spans="1:9" s="1" customFormat="1" ht="24" hidden="1" customHeight="1">
      <c r="A186" s="17" t="s">
        <v>137</v>
      </c>
      <c r="B186" s="7">
        <v>44179</v>
      </c>
      <c r="C186" s="14">
        <v>0.26250000000000001</v>
      </c>
      <c r="D186" s="7">
        <v>44180</v>
      </c>
      <c r="E186" s="14">
        <v>0.5708333333333333</v>
      </c>
      <c r="F186" s="7">
        <v>44180</v>
      </c>
      <c r="G186" s="14">
        <v>0.98611111111111116</v>
      </c>
      <c r="H186" s="24" t="s">
        <v>178</v>
      </c>
      <c r="I186" s="6"/>
    </row>
    <row r="187" spans="1:9" s="1" customFormat="1" ht="24" hidden="1" customHeight="1">
      <c r="A187" s="17" t="s">
        <v>157</v>
      </c>
      <c r="B187" s="7">
        <v>44184</v>
      </c>
      <c r="C187" s="14">
        <v>0.54166666666666663</v>
      </c>
      <c r="D187" s="7">
        <v>44184</v>
      </c>
      <c r="E187" s="14">
        <v>0.59166666666666667</v>
      </c>
      <c r="F187" s="7">
        <v>44185</v>
      </c>
      <c r="G187" s="14">
        <v>0.24166666666666667</v>
      </c>
      <c r="H187" s="6" t="s">
        <v>208</v>
      </c>
      <c r="I187" s="6"/>
    </row>
    <row r="188" spans="1:9" s="1" customFormat="1" ht="24" hidden="1" customHeight="1">
      <c r="A188" s="17" t="s">
        <v>158</v>
      </c>
      <c r="B188" s="7">
        <v>44185</v>
      </c>
      <c r="C188" s="14">
        <v>0.3125</v>
      </c>
      <c r="D188" s="7">
        <v>44185</v>
      </c>
      <c r="E188" s="14">
        <v>0.35416666666666669</v>
      </c>
      <c r="F188" s="7">
        <v>44185</v>
      </c>
      <c r="G188" s="14">
        <v>0.70416666666666661</v>
      </c>
      <c r="H188" s="24"/>
      <c r="I188" s="6"/>
    </row>
    <row r="189" spans="1:9" s="1" customFormat="1" ht="24" hidden="1" customHeight="1">
      <c r="A189" s="17" t="s">
        <v>159</v>
      </c>
      <c r="B189" s="7">
        <v>44187</v>
      </c>
      <c r="C189" s="14">
        <v>0.27499999999999997</v>
      </c>
      <c r="D189" s="7">
        <v>44187</v>
      </c>
      <c r="E189" s="14">
        <v>0.39583333333333331</v>
      </c>
      <c r="F189" s="7">
        <v>44188</v>
      </c>
      <c r="G189" s="14">
        <v>0.35000000000000003</v>
      </c>
      <c r="H189" s="24" t="s">
        <v>194</v>
      </c>
      <c r="I189" s="6"/>
    </row>
    <row r="190" spans="1:9" s="1" customFormat="1" ht="24" hidden="1" customHeight="1">
      <c r="A190" s="17" t="s">
        <v>160</v>
      </c>
      <c r="B190" s="7">
        <v>44193</v>
      </c>
      <c r="C190" s="14">
        <v>0.27916666666666667</v>
      </c>
      <c r="D190" s="7">
        <v>44193</v>
      </c>
      <c r="E190" s="14">
        <v>0.32500000000000001</v>
      </c>
      <c r="F190" s="7">
        <v>44195</v>
      </c>
      <c r="G190" s="14">
        <v>0.93333333333333324</v>
      </c>
      <c r="H190" s="24" t="s">
        <v>271</v>
      </c>
      <c r="I190" s="6"/>
    </row>
    <row r="191" spans="1:9" s="1" customFormat="1" ht="24" hidden="1" customHeight="1">
      <c r="A191" s="17" t="s">
        <v>161</v>
      </c>
      <c r="B191" s="7">
        <v>44196</v>
      </c>
      <c r="C191" s="14">
        <v>0.9375</v>
      </c>
      <c r="D191" s="7">
        <v>44198</v>
      </c>
      <c r="E191" s="14">
        <v>0.83333333333333337</v>
      </c>
      <c r="F191" s="7">
        <v>44199</v>
      </c>
      <c r="G191" s="14">
        <v>0.17083333333333331</v>
      </c>
      <c r="H191" s="24" t="s">
        <v>250</v>
      </c>
      <c r="I191" s="6"/>
    </row>
    <row r="192" spans="1:9" s="1" customFormat="1" ht="24" hidden="1" customHeight="1">
      <c r="A192" s="17" t="s">
        <v>220</v>
      </c>
      <c r="B192" s="7">
        <v>44201</v>
      </c>
      <c r="C192" s="14">
        <v>0.5</v>
      </c>
      <c r="D192" s="7">
        <v>44201</v>
      </c>
      <c r="E192" s="14">
        <v>0.5541666666666667</v>
      </c>
      <c r="F192" s="7">
        <v>44201</v>
      </c>
      <c r="G192" s="14">
        <v>0.96666666666666667</v>
      </c>
      <c r="H192" s="6" t="s">
        <v>289</v>
      </c>
      <c r="I192" s="6"/>
    </row>
    <row r="193" spans="1:9" s="1" customFormat="1" ht="24" hidden="1" customHeight="1">
      <c r="A193" s="17" t="s">
        <v>221</v>
      </c>
      <c r="B193" s="7">
        <v>44203</v>
      </c>
      <c r="C193" s="14">
        <v>0.35833333333333334</v>
      </c>
      <c r="D193" s="7">
        <v>44203</v>
      </c>
      <c r="E193" s="14">
        <v>0.48333333333333334</v>
      </c>
      <c r="F193" s="7">
        <v>44204</v>
      </c>
      <c r="G193" s="14">
        <v>0.375</v>
      </c>
      <c r="H193" s="24" t="s">
        <v>283</v>
      </c>
      <c r="I193" s="6"/>
    </row>
    <row r="194" spans="1:9" s="1" customFormat="1" ht="24" hidden="1" customHeight="1">
      <c r="A194" s="17" t="s">
        <v>331</v>
      </c>
      <c r="B194" s="7">
        <v>44209</v>
      </c>
      <c r="C194" s="14">
        <v>0.29166666666666669</v>
      </c>
      <c r="D194" s="7">
        <v>44209</v>
      </c>
      <c r="E194" s="14">
        <v>0.33333333333333331</v>
      </c>
      <c r="F194" s="7">
        <v>44209</v>
      </c>
      <c r="G194" s="14">
        <v>0.94166666666666676</v>
      </c>
      <c r="H194" s="24" t="s">
        <v>347</v>
      </c>
      <c r="I194" s="6"/>
    </row>
    <row r="195" spans="1:9" s="1" customFormat="1" ht="24" hidden="1" customHeight="1">
      <c r="A195" s="17" t="s">
        <v>332</v>
      </c>
      <c r="B195" s="7">
        <v>44210</v>
      </c>
      <c r="C195" s="14">
        <v>0.87916666666666676</v>
      </c>
      <c r="D195" s="7">
        <v>44211</v>
      </c>
      <c r="E195" s="14">
        <v>0.60416666666666663</v>
      </c>
      <c r="F195" s="7">
        <v>44212</v>
      </c>
      <c r="G195" s="14">
        <v>0.13333333333333333</v>
      </c>
      <c r="H195" s="24"/>
      <c r="I195" s="6"/>
    </row>
    <row r="196" spans="1:9" s="1" customFormat="1" ht="24" hidden="1" customHeight="1">
      <c r="A196" s="17" t="s">
        <v>343</v>
      </c>
      <c r="B196" s="7">
        <v>44214</v>
      </c>
      <c r="C196" s="14">
        <v>0.48333333333333334</v>
      </c>
      <c r="D196" s="7">
        <v>44214</v>
      </c>
      <c r="E196" s="14">
        <v>0.54166666666666663</v>
      </c>
      <c r="F196" s="7">
        <v>44215</v>
      </c>
      <c r="G196" s="14">
        <v>0.15416666666666667</v>
      </c>
      <c r="H196" s="6" t="s">
        <v>0</v>
      </c>
      <c r="I196" s="6"/>
    </row>
    <row r="197" spans="1:9" s="1" customFormat="1" ht="24" hidden="1" customHeight="1">
      <c r="A197" s="17" t="s">
        <v>344</v>
      </c>
      <c r="B197" s="7">
        <v>44216</v>
      </c>
      <c r="C197" s="14">
        <v>0.48472222222222222</v>
      </c>
      <c r="D197" s="7">
        <v>44217</v>
      </c>
      <c r="E197" s="14">
        <v>0.22083333333333333</v>
      </c>
      <c r="F197" s="7">
        <v>44218</v>
      </c>
      <c r="G197" s="14">
        <v>9.5833333333333326E-2</v>
      </c>
      <c r="H197" s="24" t="s">
        <v>387</v>
      </c>
      <c r="I197" s="6"/>
    </row>
    <row r="198" spans="1:9" s="1" customFormat="1" ht="24" hidden="1" customHeight="1">
      <c r="A198" s="17" t="s">
        <v>345</v>
      </c>
      <c r="B198" s="7">
        <v>44222</v>
      </c>
      <c r="C198" s="14">
        <v>0.8125</v>
      </c>
      <c r="D198" s="7">
        <v>44222</v>
      </c>
      <c r="E198" s="14">
        <v>0.8666666666666667</v>
      </c>
      <c r="F198" s="7">
        <v>44223</v>
      </c>
      <c r="G198" s="14">
        <v>0.55833333333333335</v>
      </c>
      <c r="H198" s="24"/>
      <c r="I198" s="6"/>
    </row>
    <row r="199" spans="1:9" s="1" customFormat="1" ht="24" hidden="1" customHeight="1">
      <c r="A199" s="17" t="s">
        <v>346</v>
      </c>
      <c r="B199" s="7">
        <v>44224</v>
      </c>
      <c r="C199" s="14">
        <v>0.47916666666666669</v>
      </c>
      <c r="D199" s="7">
        <v>44225</v>
      </c>
      <c r="E199" s="14">
        <v>0.75</v>
      </c>
      <c r="F199" s="7">
        <v>44226</v>
      </c>
      <c r="G199" s="14">
        <v>0.17500000000000002</v>
      </c>
      <c r="H199" s="24" t="s">
        <v>455</v>
      </c>
      <c r="I199" s="6"/>
    </row>
    <row r="200" spans="1:9" s="1" customFormat="1" ht="24" hidden="1" customHeight="1">
      <c r="A200" s="17" t="s">
        <v>429</v>
      </c>
      <c r="B200" s="7">
        <v>44228</v>
      </c>
      <c r="C200" s="14">
        <v>0.5625</v>
      </c>
      <c r="D200" s="7">
        <v>44228</v>
      </c>
      <c r="E200" s="14">
        <v>0.625</v>
      </c>
      <c r="F200" s="7">
        <v>44229</v>
      </c>
      <c r="G200" s="14">
        <v>0.25833333333333336</v>
      </c>
      <c r="H200" s="6" t="s">
        <v>473</v>
      </c>
      <c r="I200" s="6"/>
    </row>
    <row r="201" spans="1:9" s="1" customFormat="1" ht="24" hidden="1" customHeight="1">
      <c r="A201" s="17" t="s">
        <v>430</v>
      </c>
      <c r="B201" s="7">
        <v>44230</v>
      </c>
      <c r="C201" s="14">
        <v>0.63750000000000007</v>
      </c>
      <c r="D201" s="7">
        <v>44231</v>
      </c>
      <c r="E201" s="14">
        <v>0.4916666666666667</v>
      </c>
      <c r="F201" s="7">
        <v>44232</v>
      </c>
      <c r="G201" s="14">
        <v>0.34722222222222227</v>
      </c>
      <c r="H201" s="24" t="s">
        <v>446</v>
      </c>
      <c r="I201" s="6"/>
    </row>
    <row r="202" spans="1:9" s="1" customFormat="1" ht="24" hidden="1" customHeight="1">
      <c r="A202" s="17" t="s">
        <v>431</v>
      </c>
      <c r="B202" s="7">
        <v>44236</v>
      </c>
      <c r="C202" s="14">
        <v>0.83333333333333337</v>
      </c>
      <c r="D202" s="7">
        <v>44237</v>
      </c>
      <c r="E202" s="14">
        <v>0.35833333333333334</v>
      </c>
      <c r="F202" s="7">
        <v>44237</v>
      </c>
      <c r="G202" s="14">
        <v>0.92708333333333337</v>
      </c>
      <c r="H202" s="24"/>
      <c r="I202" s="6"/>
    </row>
    <row r="203" spans="1:9" s="1" customFormat="1" ht="24" hidden="1" customHeight="1">
      <c r="A203" s="17" t="s">
        <v>432</v>
      </c>
      <c r="B203" s="7">
        <v>44238</v>
      </c>
      <c r="C203" s="14">
        <v>0.83333333333333337</v>
      </c>
      <c r="D203" s="7">
        <v>44239</v>
      </c>
      <c r="E203" s="14">
        <v>0.7416666666666667</v>
      </c>
      <c r="F203" s="7">
        <v>44240</v>
      </c>
      <c r="G203" s="14">
        <v>0.15833333333333333</v>
      </c>
      <c r="H203" s="24"/>
      <c r="I203" s="6"/>
    </row>
    <row r="204" spans="1:9" s="1" customFormat="1" ht="24" hidden="1" customHeight="1">
      <c r="A204" s="17" t="s">
        <v>505</v>
      </c>
      <c r="B204" s="7">
        <v>44242</v>
      </c>
      <c r="C204" s="14">
        <v>0.72916666666666663</v>
      </c>
      <c r="D204" s="7">
        <v>44242</v>
      </c>
      <c r="E204" s="14">
        <v>0.79166666666666663</v>
      </c>
      <c r="F204" s="7">
        <v>44243</v>
      </c>
      <c r="G204" s="14">
        <v>4.1666666666666664E-2</v>
      </c>
      <c r="H204" s="6" t="s">
        <v>539</v>
      </c>
      <c r="I204" s="6"/>
    </row>
    <row r="205" spans="1:9" s="1" customFormat="1" ht="24" hidden="1" customHeight="1">
      <c r="A205" s="17" t="s">
        <v>506</v>
      </c>
      <c r="B205" s="7">
        <v>44244</v>
      </c>
      <c r="C205" s="14">
        <v>0.4375</v>
      </c>
      <c r="D205" s="7">
        <v>44244</v>
      </c>
      <c r="E205" s="14">
        <v>0.54999999999999993</v>
      </c>
      <c r="F205" s="7">
        <v>44245</v>
      </c>
      <c r="G205" s="14">
        <v>0.43124999999999997</v>
      </c>
      <c r="H205" s="24" t="s">
        <v>540</v>
      </c>
      <c r="I205" s="6"/>
    </row>
    <row r="206" spans="1:9" s="1" customFormat="1" ht="24" hidden="1" customHeight="1">
      <c r="A206" s="25" t="s">
        <v>513</v>
      </c>
      <c r="B206" s="7">
        <v>44247</v>
      </c>
      <c r="C206" s="14">
        <v>2.0833333333333332E-2</v>
      </c>
      <c r="D206" s="7">
        <v>44247</v>
      </c>
      <c r="E206" s="14">
        <v>7.4999999999999997E-2</v>
      </c>
      <c r="F206" s="7">
        <v>44247</v>
      </c>
      <c r="G206" s="14">
        <v>0.46249999999999997</v>
      </c>
      <c r="H206" s="6" t="s">
        <v>0</v>
      </c>
      <c r="I206" s="6"/>
    </row>
    <row r="207" spans="1:9" s="1" customFormat="1" ht="24" hidden="1" customHeight="1">
      <c r="A207" s="25" t="s">
        <v>514</v>
      </c>
      <c r="B207" s="7">
        <v>44249</v>
      </c>
      <c r="C207" s="14">
        <v>0.45416666666666666</v>
      </c>
      <c r="D207" s="7">
        <v>44250</v>
      </c>
      <c r="E207" s="14">
        <v>0.35416666666666669</v>
      </c>
      <c r="F207" s="7">
        <v>44250</v>
      </c>
      <c r="G207" s="14">
        <v>0.75</v>
      </c>
      <c r="H207" s="24"/>
      <c r="I207" s="6"/>
    </row>
    <row r="208" spans="1:9" s="1" customFormat="1" ht="24" hidden="1" customHeight="1">
      <c r="A208" s="25" t="s">
        <v>515</v>
      </c>
      <c r="B208" s="7">
        <v>44251</v>
      </c>
      <c r="C208" s="14">
        <v>0.39166666666666666</v>
      </c>
      <c r="D208" s="7">
        <v>44251</v>
      </c>
      <c r="E208" s="14">
        <v>0.5541666666666667</v>
      </c>
      <c r="F208" s="7">
        <v>44252</v>
      </c>
      <c r="G208" s="14">
        <v>8.3333333333333332E-3</v>
      </c>
      <c r="H208" s="24"/>
      <c r="I208" s="6"/>
    </row>
    <row r="209" spans="1:9" s="1" customFormat="1" ht="24" hidden="1" customHeight="1">
      <c r="A209" s="17" t="s">
        <v>555</v>
      </c>
      <c r="B209" s="7">
        <v>44253</v>
      </c>
      <c r="C209" s="14">
        <v>0.625</v>
      </c>
      <c r="D209" s="7">
        <v>44253</v>
      </c>
      <c r="E209" s="14">
        <v>0.85416666666666663</v>
      </c>
      <c r="F209" s="7">
        <v>44253</v>
      </c>
      <c r="G209" s="14">
        <v>0.96666666666666667</v>
      </c>
      <c r="H209" s="24"/>
      <c r="I209" s="6"/>
    </row>
    <row r="210" spans="1:9" s="1" customFormat="1" ht="24" hidden="1" customHeight="1">
      <c r="A210" s="17" t="s">
        <v>568</v>
      </c>
      <c r="B210" s="7">
        <v>44254</v>
      </c>
      <c r="C210" s="14">
        <v>0.9375</v>
      </c>
      <c r="D210" s="7">
        <v>44254</v>
      </c>
      <c r="E210" s="14">
        <v>0.98333333333333339</v>
      </c>
      <c r="F210" s="7">
        <v>44255</v>
      </c>
      <c r="G210" s="14">
        <v>0.75416666666666676</v>
      </c>
      <c r="H210" s="6" t="s">
        <v>585</v>
      </c>
      <c r="I210" s="6"/>
    </row>
    <row r="211" spans="1:9" s="1" customFormat="1" ht="24" hidden="1" customHeight="1">
      <c r="A211" s="17" t="s">
        <v>561</v>
      </c>
      <c r="B211" s="7"/>
      <c r="C211" s="14"/>
      <c r="D211" s="7"/>
      <c r="E211" s="14"/>
      <c r="F211" s="7"/>
      <c r="G211" s="14"/>
      <c r="H211" s="24" t="s">
        <v>567</v>
      </c>
      <c r="I211" s="6"/>
    </row>
    <row r="212" spans="1:9" s="1" customFormat="1" ht="24" hidden="1" customHeight="1">
      <c r="A212" s="17" t="s">
        <v>569</v>
      </c>
      <c r="B212" s="7">
        <v>44257</v>
      </c>
      <c r="C212" s="14">
        <v>0.84583333333333333</v>
      </c>
      <c r="D212" s="7">
        <v>44258</v>
      </c>
      <c r="E212" s="14">
        <v>0.35416666666666669</v>
      </c>
      <c r="F212" s="7">
        <v>44258</v>
      </c>
      <c r="G212" s="14">
        <v>0.71527777777777779</v>
      </c>
      <c r="H212" s="24"/>
      <c r="I212" s="6"/>
    </row>
    <row r="213" spans="1:9" s="1" customFormat="1" ht="24" hidden="1" customHeight="1">
      <c r="A213" s="17" t="s">
        <v>570</v>
      </c>
      <c r="B213" s="7">
        <v>44259</v>
      </c>
      <c r="C213" s="14">
        <v>8.7500000000000008E-2</v>
      </c>
      <c r="D213" s="7">
        <v>44260</v>
      </c>
      <c r="E213" s="14">
        <v>0.69166666666666676</v>
      </c>
      <c r="F213" s="7">
        <v>44261</v>
      </c>
      <c r="G213" s="14">
        <v>0.1125</v>
      </c>
      <c r="H213" s="24" t="s">
        <v>635</v>
      </c>
      <c r="I213" s="6"/>
    </row>
    <row r="214" spans="1:9" s="1" customFormat="1" ht="24" hidden="1" customHeight="1">
      <c r="A214" s="17" t="s">
        <v>602</v>
      </c>
      <c r="B214" s="7"/>
      <c r="C214" s="14"/>
      <c r="D214" s="7"/>
      <c r="E214" s="14"/>
      <c r="F214" s="7"/>
      <c r="G214" s="14"/>
      <c r="H214" s="24" t="s">
        <v>627</v>
      </c>
      <c r="I214" s="6"/>
    </row>
    <row r="215" spans="1:9" s="1" customFormat="1" ht="24" hidden="1" customHeight="1">
      <c r="A215" s="17" t="s">
        <v>603</v>
      </c>
      <c r="B215" s="7">
        <v>44263</v>
      </c>
      <c r="C215" s="14">
        <v>0.73333333333333339</v>
      </c>
      <c r="D215" s="7">
        <v>44263</v>
      </c>
      <c r="E215" s="14">
        <v>0.79166666666666663</v>
      </c>
      <c r="F215" s="7">
        <v>44264</v>
      </c>
      <c r="G215" s="14">
        <v>0.47291666666666665</v>
      </c>
      <c r="H215" s="6" t="s">
        <v>638</v>
      </c>
      <c r="I215" s="6"/>
    </row>
    <row r="216" spans="1:9" s="1" customFormat="1" ht="24" hidden="1" customHeight="1">
      <c r="A216" s="17" t="s">
        <v>604</v>
      </c>
      <c r="B216" s="7"/>
      <c r="C216" s="14"/>
      <c r="D216" s="7"/>
      <c r="E216" s="14"/>
      <c r="F216" s="7"/>
      <c r="G216" s="14"/>
      <c r="H216" s="24" t="s">
        <v>627</v>
      </c>
      <c r="I216" s="6"/>
    </row>
    <row r="217" spans="1:9" s="1" customFormat="1" ht="24" hidden="1" customHeight="1">
      <c r="A217" s="17" t="s">
        <v>605</v>
      </c>
      <c r="B217" s="7">
        <v>44265</v>
      </c>
      <c r="C217" s="14">
        <v>0.9375</v>
      </c>
      <c r="D217" s="7">
        <v>44266</v>
      </c>
      <c r="E217" s="14">
        <v>5.4166666666666669E-2</v>
      </c>
      <c r="F217" s="7">
        <v>44267</v>
      </c>
      <c r="G217" s="14">
        <v>2.0833333333333332E-2</v>
      </c>
      <c r="H217" s="24" t="s">
        <v>637</v>
      </c>
      <c r="I217" s="6"/>
    </row>
    <row r="218" spans="1:9" s="1" customFormat="1" ht="24" hidden="1" customHeight="1">
      <c r="A218" s="17" t="s">
        <v>606</v>
      </c>
      <c r="B218" s="7">
        <v>44268</v>
      </c>
      <c r="C218" s="14">
        <v>0.58750000000000002</v>
      </c>
      <c r="D218" s="7">
        <v>44268</v>
      </c>
      <c r="E218" s="14">
        <v>0.84583333333333333</v>
      </c>
      <c r="F218" s="7">
        <v>44269</v>
      </c>
      <c r="G218" s="14">
        <v>0.44166666666666665</v>
      </c>
      <c r="H218" s="6" t="s">
        <v>0</v>
      </c>
      <c r="I218" s="6"/>
    </row>
    <row r="219" spans="1:9" s="1" customFormat="1" ht="24" hidden="1" customHeight="1">
      <c r="A219" s="17" t="s">
        <v>624</v>
      </c>
      <c r="B219" s="7">
        <v>44271</v>
      </c>
      <c r="C219" s="14">
        <v>0.45833333333333331</v>
      </c>
      <c r="D219" s="7">
        <v>44272</v>
      </c>
      <c r="E219" s="14">
        <v>0.67499999999999993</v>
      </c>
      <c r="F219" s="7">
        <v>44273</v>
      </c>
      <c r="G219" s="14">
        <v>0.19999999999999998</v>
      </c>
      <c r="H219" s="6"/>
      <c r="I219" s="6"/>
    </row>
    <row r="220" spans="1:9" s="1" customFormat="1" ht="24" hidden="1" customHeight="1">
      <c r="A220" s="17" t="s">
        <v>625</v>
      </c>
      <c r="B220" s="7">
        <v>44273</v>
      </c>
      <c r="C220" s="14">
        <v>0.59583333333333333</v>
      </c>
      <c r="D220" s="7">
        <v>44275</v>
      </c>
      <c r="E220" s="14">
        <v>0.54166666666666663</v>
      </c>
      <c r="F220" s="7">
        <v>44276</v>
      </c>
      <c r="G220" s="14">
        <v>0.1125</v>
      </c>
      <c r="H220" s="24" t="s">
        <v>712</v>
      </c>
      <c r="I220" s="6"/>
    </row>
    <row r="221" spans="1:9" s="1" customFormat="1" ht="24" hidden="1" customHeight="1">
      <c r="A221" s="17" t="s">
        <v>676</v>
      </c>
      <c r="B221" s="7"/>
      <c r="C221" s="14"/>
      <c r="D221" s="7"/>
      <c r="E221" s="14"/>
      <c r="F221" s="7"/>
      <c r="G221" s="14"/>
      <c r="H221" s="6" t="s">
        <v>701</v>
      </c>
      <c r="I221" s="6"/>
    </row>
    <row r="222" spans="1:9" s="1" customFormat="1" ht="24" hidden="1" customHeight="1">
      <c r="A222" s="17" t="s">
        <v>675</v>
      </c>
      <c r="B222" s="7">
        <v>44278</v>
      </c>
      <c r="C222" s="14">
        <v>0.64583333333333337</v>
      </c>
      <c r="D222" s="7">
        <v>44278</v>
      </c>
      <c r="E222" s="14">
        <v>0.70833333333333337</v>
      </c>
      <c r="F222" s="7">
        <v>44279</v>
      </c>
      <c r="G222" s="14">
        <v>0.15</v>
      </c>
      <c r="H222" s="6" t="s">
        <v>713</v>
      </c>
      <c r="I222" s="6"/>
    </row>
    <row r="223" spans="1:9" s="1" customFormat="1" ht="24" hidden="1" customHeight="1">
      <c r="A223" s="17" t="s">
        <v>677</v>
      </c>
      <c r="B223" s="7"/>
      <c r="C223" s="14"/>
      <c r="D223" s="7"/>
      <c r="E223" s="14"/>
      <c r="F223" s="7"/>
      <c r="G223" s="14"/>
      <c r="H223" s="6" t="s">
        <v>701</v>
      </c>
      <c r="I223" s="6"/>
    </row>
    <row r="224" spans="1:9" s="1" customFormat="1" ht="24" hidden="1" customHeight="1">
      <c r="A224" s="17" t="s">
        <v>678</v>
      </c>
      <c r="B224" s="7">
        <v>44280</v>
      </c>
      <c r="C224" s="14">
        <v>0.58333333333333337</v>
      </c>
      <c r="D224" s="7">
        <v>44280</v>
      </c>
      <c r="E224" s="14">
        <v>0.97916666666666663</v>
      </c>
      <c r="F224" s="7">
        <v>44281</v>
      </c>
      <c r="G224" s="14">
        <v>0.8666666666666667</v>
      </c>
      <c r="H224" s="24" t="s">
        <v>679</v>
      </c>
      <c r="I224" s="6"/>
    </row>
    <row r="225" spans="1:9" s="1" customFormat="1" ht="24" hidden="1" customHeight="1">
      <c r="A225" s="17" t="s">
        <v>690</v>
      </c>
      <c r="B225" s="7">
        <v>44283</v>
      </c>
      <c r="C225" s="14">
        <v>0.37916666666666665</v>
      </c>
      <c r="D225" s="7">
        <v>44283</v>
      </c>
      <c r="E225" s="14">
        <v>0.6791666666666667</v>
      </c>
      <c r="F225" s="7">
        <v>44283</v>
      </c>
      <c r="G225" s="14">
        <v>0.97916666666666663</v>
      </c>
      <c r="H225" s="6"/>
      <c r="I225" s="6"/>
    </row>
    <row r="226" spans="1:9" s="1" customFormat="1" ht="24" hidden="1" customHeight="1">
      <c r="A226" s="17" t="s">
        <v>691</v>
      </c>
      <c r="B226" s="7">
        <v>44285</v>
      </c>
      <c r="C226" s="14">
        <v>0.95000000000000007</v>
      </c>
      <c r="D226" s="7">
        <v>44289</v>
      </c>
      <c r="E226" s="14">
        <v>0.44166666666666665</v>
      </c>
      <c r="F226" s="7">
        <v>44289</v>
      </c>
      <c r="G226" s="14">
        <v>0.9</v>
      </c>
      <c r="H226" s="24" t="s">
        <v>778</v>
      </c>
      <c r="I226" s="6"/>
    </row>
    <row r="227" spans="1:9" s="1" customFormat="1" ht="24" hidden="1" customHeight="1">
      <c r="A227" s="17" t="s">
        <v>692</v>
      </c>
      <c r="B227" s="7">
        <v>44290</v>
      </c>
      <c r="C227" s="14">
        <v>0.35416666666666669</v>
      </c>
      <c r="D227" s="7">
        <v>44291</v>
      </c>
      <c r="E227" s="14">
        <v>0.29583333333333334</v>
      </c>
      <c r="F227" s="7">
        <v>44291</v>
      </c>
      <c r="G227" s="14">
        <v>0.7583333333333333</v>
      </c>
      <c r="H227" s="24" t="s">
        <v>779</v>
      </c>
      <c r="I227" s="6"/>
    </row>
    <row r="228" spans="1:9" s="1" customFormat="1" ht="24" hidden="1" customHeight="1">
      <c r="A228" s="17" t="s">
        <v>766</v>
      </c>
      <c r="B228" s="7">
        <v>44293</v>
      </c>
      <c r="C228" s="14">
        <v>0.37916666666666665</v>
      </c>
      <c r="D228" s="7">
        <v>44294</v>
      </c>
      <c r="E228" s="14">
        <v>0.54999999999999993</v>
      </c>
      <c r="F228" s="7">
        <v>44294</v>
      </c>
      <c r="G228" s="14">
        <v>0.92499999999999993</v>
      </c>
      <c r="H228" s="24" t="s">
        <v>791</v>
      </c>
      <c r="I228" s="6"/>
    </row>
    <row r="229" spans="1:9" s="1" customFormat="1" ht="24" hidden="1" customHeight="1">
      <c r="A229" s="17" t="s">
        <v>767</v>
      </c>
      <c r="B229" s="7">
        <v>44295</v>
      </c>
      <c r="C229" s="14">
        <v>0.83750000000000002</v>
      </c>
      <c r="D229" s="7">
        <v>44295</v>
      </c>
      <c r="E229" s="14">
        <v>0.86249999999999993</v>
      </c>
      <c r="F229" s="7">
        <v>44296</v>
      </c>
      <c r="G229" s="14">
        <v>0.19999999999999998</v>
      </c>
      <c r="H229" s="6" t="s">
        <v>163</v>
      </c>
      <c r="I229" s="6"/>
    </row>
    <row r="230" spans="1:9" s="1" customFormat="1" ht="24" hidden="1" customHeight="1">
      <c r="A230" s="17" t="s">
        <v>768</v>
      </c>
      <c r="B230" s="7">
        <v>44297</v>
      </c>
      <c r="C230" s="14">
        <v>0.51666666666666672</v>
      </c>
      <c r="D230" s="7">
        <v>44298</v>
      </c>
      <c r="E230" s="14">
        <v>0.14583333333333334</v>
      </c>
      <c r="F230" s="7">
        <v>44299</v>
      </c>
      <c r="G230" s="14">
        <v>2.9166666666666664E-2</v>
      </c>
      <c r="H230" s="24" t="s">
        <v>780</v>
      </c>
      <c r="I230" s="6"/>
    </row>
    <row r="231" spans="1:9" s="1" customFormat="1" ht="24" hidden="1" customHeight="1">
      <c r="A231" s="17" t="s">
        <v>769</v>
      </c>
      <c r="B231" s="7">
        <v>44300</v>
      </c>
      <c r="C231" s="14">
        <v>0.72499999999999998</v>
      </c>
      <c r="D231" s="7">
        <v>44300</v>
      </c>
      <c r="E231" s="14">
        <v>0.77083333333333337</v>
      </c>
      <c r="F231" s="7">
        <v>44301</v>
      </c>
      <c r="G231" s="14">
        <v>0.16666666666666666</v>
      </c>
      <c r="H231" s="6" t="s">
        <v>835</v>
      </c>
      <c r="I231" s="6"/>
    </row>
    <row r="232" spans="1:9" s="1" customFormat="1" ht="24" hidden="1" customHeight="1">
      <c r="A232" s="17" t="s">
        <v>770</v>
      </c>
      <c r="B232" s="7">
        <v>44303</v>
      </c>
      <c r="C232" s="14">
        <v>0.25</v>
      </c>
      <c r="D232" s="7">
        <v>44303</v>
      </c>
      <c r="E232" s="14">
        <v>0.58333333333333337</v>
      </c>
      <c r="F232" s="7">
        <v>44304</v>
      </c>
      <c r="G232" s="14">
        <v>4.5833333333333337E-2</v>
      </c>
      <c r="H232" s="6"/>
      <c r="I232" s="6"/>
    </row>
    <row r="233" spans="1:9" s="1" customFormat="1" ht="24" hidden="1" customHeight="1">
      <c r="A233" s="17" t="s">
        <v>771</v>
      </c>
      <c r="B233" s="7">
        <v>44304</v>
      </c>
      <c r="C233" s="14">
        <v>0.41666666666666669</v>
      </c>
      <c r="D233" s="7">
        <v>44305</v>
      </c>
      <c r="E233" s="14">
        <v>0.64583333333333337</v>
      </c>
      <c r="F233" s="7">
        <v>44306</v>
      </c>
      <c r="G233" s="14">
        <v>0.14166666666666666</v>
      </c>
      <c r="H233" s="24" t="s">
        <v>862</v>
      </c>
      <c r="I233" s="6"/>
    </row>
    <row r="234" spans="1:9" s="1" customFormat="1" ht="24" hidden="1" customHeight="1">
      <c r="A234" s="17" t="s">
        <v>850</v>
      </c>
      <c r="B234" s="7"/>
      <c r="C234" s="14"/>
      <c r="D234" s="7"/>
      <c r="E234" s="14"/>
      <c r="F234" s="7"/>
      <c r="G234" s="14"/>
      <c r="H234" s="24" t="s">
        <v>851</v>
      </c>
      <c r="I234" s="6"/>
    </row>
    <row r="235" spans="1:9" s="1" customFormat="1" ht="24" hidden="1" customHeight="1">
      <c r="A235" s="17" t="s">
        <v>849</v>
      </c>
      <c r="B235" s="7">
        <v>44308</v>
      </c>
      <c r="C235" s="14">
        <v>0.66666666666666663</v>
      </c>
      <c r="D235" s="7">
        <v>44308</v>
      </c>
      <c r="E235" s="14">
        <v>0.71666666666666667</v>
      </c>
      <c r="F235" s="7">
        <v>44309</v>
      </c>
      <c r="G235" s="14">
        <v>0.17916666666666667</v>
      </c>
      <c r="H235" s="6" t="s">
        <v>0</v>
      </c>
      <c r="I235" s="6"/>
    </row>
    <row r="236" spans="1:9" s="1" customFormat="1" ht="24" hidden="1" customHeight="1">
      <c r="A236" s="17" t="s">
        <v>852</v>
      </c>
      <c r="B236" s="7">
        <v>44310</v>
      </c>
      <c r="C236" s="14">
        <v>0.59583333333333333</v>
      </c>
      <c r="D236" s="7">
        <v>44311</v>
      </c>
      <c r="E236" s="14">
        <v>0.12916666666666668</v>
      </c>
      <c r="F236" s="7">
        <v>44311</v>
      </c>
      <c r="G236" s="14">
        <v>0.9458333333333333</v>
      </c>
      <c r="H236" s="24" t="s">
        <v>896</v>
      </c>
      <c r="I236" s="6"/>
    </row>
    <row r="237" spans="1:9" s="1" customFormat="1" ht="24" hidden="1" customHeight="1">
      <c r="A237" s="17" t="s">
        <v>853</v>
      </c>
      <c r="B237" s="7">
        <v>44313</v>
      </c>
      <c r="C237" s="14">
        <v>0.67083333333333339</v>
      </c>
      <c r="D237" s="7">
        <v>44313</v>
      </c>
      <c r="E237" s="14">
        <v>0.72083333333333333</v>
      </c>
      <c r="F237" s="7">
        <v>44313</v>
      </c>
      <c r="G237" s="14">
        <v>0.95833333333333337</v>
      </c>
      <c r="H237" s="6" t="s">
        <v>0</v>
      </c>
      <c r="I237" s="6"/>
    </row>
    <row r="238" spans="1:9" s="1" customFormat="1" ht="24" hidden="1" customHeight="1">
      <c r="A238" s="17" t="s">
        <v>854</v>
      </c>
      <c r="B238" s="7">
        <v>44315</v>
      </c>
      <c r="C238" s="14">
        <v>0.91666666666666663</v>
      </c>
      <c r="D238" s="7">
        <v>44317</v>
      </c>
      <c r="E238" s="14">
        <v>0.44166666666666665</v>
      </c>
      <c r="F238" s="7">
        <v>44317</v>
      </c>
      <c r="G238" s="14">
        <v>0.9</v>
      </c>
      <c r="H238" s="24" t="s">
        <v>934</v>
      </c>
      <c r="I238" s="6"/>
    </row>
    <row r="239" spans="1:9" s="1" customFormat="1" ht="24" hidden="1" customHeight="1">
      <c r="A239" s="17" t="s">
        <v>855</v>
      </c>
      <c r="B239" s="7">
        <v>44318</v>
      </c>
      <c r="C239" s="14">
        <v>0.58333333333333337</v>
      </c>
      <c r="D239" s="7">
        <v>44318</v>
      </c>
      <c r="E239" s="14">
        <v>0.76250000000000007</v>
      </c>
      <c r="F239" s="7">
        <v>44319</v>
      </c>
      <c r="G239" s="14">
        <v>0.19999999999999998</v>
      </c>
      <c r="H239" s="6"/>
      <c r="I239" s="6"/>
    </row>
    <row r="240" spans="1:9" s="1" customFormat="1" ht="24" hidden="1" customHeight="1">
      <c r="A240" s="17" t="s">
        <v>926</v>
      </c>
      <c r="B240" s="7"/>
      <c r="C240" s="14"/>
      <c r="D240" s="7"/>
      <c r="E240" s="14"/>
      <c r="F240" s="7"/>
      <c r="G240" s="14"/>
      <c r="H240" s="24" t="s">
        <v>927</v>
      </c>
      <c r="I240" s="6"/>
    </row>
    <row r="241" spans="1:9" s="1" customFormat="1" ht="24" hidden="1" customHeight="1">
      <c r="A241" s="17" t="s">
        <v>928</v>
      </c>
      <c r="B241" s="7">
        <v>44321</v>
      </c>
      <c r="C241" s="14">
        <v>0.70694444444444438</v>
      </c>
      <c r="D241" s="7">
        <v>44321</v>
      </c>
      <c r="E241" s="14">
        <v>0.7583333333333333</v>
      </c>
      <c r="F241" s="7">
        <v>44322</v>
      </c>
      <c r="G241" s="14">
        <v>0.16666666666666666</v>
      </c>
      <c r="H241" s="6" t="s">
        <v>0</v>
      </c>
      <c r="I241" s="6"/>
    </row>
    <row r="242" spans="1:9" s="1" customFormat="1" ht="24" hidden="1" customHeight="1">
      <c r="A242" s="17" t="s">
        <v>929</v>
      </c>
      <c r="B242" s="7">
        <v>44323</v>
      </c>
      <c r="C242" s="14">
        <v>0.54999999999999993</v>
      </c>
      <c r="D242" s="7">
        <v>44324</v>
      </c>
      <c r="E242" s="14">
        <v>0.25</v>
      </c>
      <c r="F242" s="7">
        <v>44325</v>
      </c>
      <c r="G242" s="14">
        <v>2.0833333333333332E-2</v>
      </c>
      <c r="H242" s="24" t="s">
        <v>956</v>
      </c>
      <c r="I242" s="6"/>
    </row>
    <row r="243" spans="1:9" s="1" customFormat="1" ht="24" hidden="1" customHeight="1">
      <c r="A243" s="17" t="s">
        <v>930</v>
      </c>
      <c r="B243" s="7">
        <v>44326</v>
      </c>
      <c r="C243" s="14">
        <v>0.65972222222222221</v>
      </c>
      <c r="D243" s="7">
        <v>44326</v>
      </c>
      <c r="E243" s="14">
        <v>0.70833333333333337</v>
      </c>
      <c r="F243" s="7">
        <v>44327</v>
      </c>
      <c r="G243" s="14">
        <v>0.15416666666666667</v>
      </c>
      <c r="H243" s="6" t="s">
        <v>0</v>
      </c>
      <c r="I243" s="6"/>
    </row>
    <row r="244" spans="1:9" s="1" customFormat="1" ht="24" hidden="1" customHeight="1">
      <c r="A244" s="17" t="s">
        <v>931</v>
      </c>
      <c r="B244" s="7">
        <v>44329</v>
      </c>
      <c r="C244" s="14">
        <v>6.1111111111111116E-2</v>
      </c>
      <c r="D244" s="7">
        <v>44332</v>
      </c>
      <c r="E244" s="14">
        <v>0.59583333333333333</v>
      </c>
      <c r="F244" s="7">
        <v>44333</v>
      </c>
      <c r="G244" s="14">
        <v>3.7499999999999999E-2</v>
      </c>
      <c r="H244" s="24" t="s">
        <v>1029</v>
      </c>
      <c r="I244" s="6"/>
    </row>
    <row r="245" spans="1:9" s="1" customFormat="1" ht="24" hidden="1" customHeight="1">
      <c r="A245" s="17" t="s">
        <v>932</v>
      </c>
      <c r="B245" s="7">
        <v>44333</v>
      </c>
      <c r="C245" s="14">
        <v>0.42499999999999999</v>
      </c>
      <c r="D245" s="7">
        <v>44334</v>
      </c>
      <c r="E245" s="14">
        <v>0.65833333333333333</v>
      </c>
      <c r="F245" s="7">
        <v>44335</v>
      </c>
      <c r="G245" s="14">
        <v>0.11666666666666665</v>
      </c>
      <c r="H245" s="24" t="s">
        <v>1031</v>
      </c>
      <c r="I245" s="6"/>
    </row>
    <row r="246" spans="1:9" s="1" customFormat="1" ht="24" hidden="1" customHeight="1">
      <c r="A246" s="17" t="s">
        <v>1000</v>
      </c>
      <c r="B246" s="7">
        <v>44336</v>
      </c>
      <c r="C246" s="14">
        <v>0.81597222222222221</v>
      </c>
      <c r="D246" s="7">
        <v>44337</v>
      </c>
      <c r="E246" s="14">
        <v>0.77083333333333337</v>
      </c>
      <c r="F246" s="7">
        <v>44338</v>
      </c>
      <c r="G246" s="14">
        <v>7.0833333333333331E-2</v>
      </c>
      <c r="H246" s="24" t="s">
        <v>113</v>
      </c>
      <c r="I246" s="6"/>
    </row>
    <row r="247" spans="1:9" s="1" customFormat="1" ht="24" hidden="1" customHeight="1">
      <c r="A247" s="17" t="s">
        <v>1001</v>
      </c>
      <c r="B247" s="7">
        <v>44339</v>
      </c>
      <c r="C247" s="14">
        <v>5.5555555555555552E-2</v>
      </c>
      <c r="D247" s="7">
        <v>44339</v>
      </c>
      <c r="E247" s="14">
        <v>0.1125</v>
      </c>
      <c r="F247" s="7">
        <v>44339</v>
      </c>
      <c r="G247" s="14">
        <v>0.67083333333333339</v>
      </c>
      <c r="H247" s="6" t="s">
        <v>1078</v>
      </c>
      <c r="I247" s="6"/>
    </row>
    <row r="248" spans="1:9" s="1" customFormat="1" ht="24" hidden="1" customHeight="1">
      <c r="A248" s="17" t="s">
        <v>1002</v>
      </c>
      <c r="B248" s="7">
        <v>44341</v>
      </c>
      <c r="C248" s="14">
        <v>0.10416666666666667</v>
      </c>
      <c r="D248" s="7">
        <v>44341</v>
      </c>
      <c r="E248" s="14">
        <v>0.54999999999999993</v>
      </c>
      <c r="F248" s="7">
        <v>44342</v>
      </c>
      <c r="G248" s="14">
        <v>0.4458333333333333</v>
      </c>
      <c r="H248" s="24" t="s">
        <v>1071</v>
      </c>
      <c r="I248" s="6"/>
    </row>
    <row r="249" spans="1:9" s="1" customFormat="1" ht="24" hidden="1" customHeight="1">
      <c r="A249" s="17" t="s">
        <v>1017</v>
      </c>
      <c r="B249" s="7"/>
      <c r="C249" s="14"/>
      <c r="D249" s="7"/>
      <c r="E249" s="14"/>
      <c r="F249" s="7"/>
      <c r="G249" s="14"/>
      <c r="H249" s="24" t="s">
        <v>1072</v>
      </c>
      <c r="I249" s="6"/>
    </row>
    <row r="250" spans="1:9" s="1" customFormat="1" ht="24" hidden="1" customHeight="1">
      <c r="A250" s="17" t="s">
        <v>1018</v>
      </c>
      <c r="B250" s="7">
        <v>44345</v>
      </c>
      <c r="C250" s="14">
        <v>0.79166666666666663</v>
      </c>
      <c r="D250" s="7">
        <v>44346</v>
      </c>
      <c r="E250" s="14">
        <v>0.42499999999999999</v>
      </c>
      <c r="F250" s="7">
        <v>44346</v>
      </c>
      <c r="G250" s="14">
        <v>0.92083333333333339</v>
      </c>
      <c r="H250" s="24"/>
      <c r="I250" s="6"/>
    </row>
    <row r="251" spans="1:9" s="1" customFormat="1" ht="24" hidden="1" customHeight="1">
      <c r="A251" s="17" t="s">
        <v>1019</v>
      </c>
      <c r="B251" s="7">
        <v>44347</v>
      </c>
      <c r="C251" s="14">
        <v>0.29166666666666669</v>
      </c>
      <c r="D251" s="7">
        <v>44349</v>
      </c>
      <c r="E251" s="14">
        <v>0.27916666666666667</v>
      </c>
      <c r="F251" s="7">
        <v>44349</v>
      </c>
      <c r="G251" s="14">
        <v>0.72916666666666663</v>
      </c>
      <c r="H251" s="24" t="s">
        <v>1129</v>
      </c>
      <c r="I251" s="6"/>
    </row>
    <row r="252" spans="1:9" s="1" customFormat="1" ht="24" hidden="1" customHeight="1">
      <c r="A252" s="17" t="s">
        <v>1108</v>
      </c>
      <c r="B252" s="7"/>
      <c r="C252" s="14"/>
      <c r="D252" s="7"/>
      <c r="E252" s="14"/>
      <c r="F252" s="7"/>
      <c r="G252" s="14"/>
      <c r="H252" s="24" t="s">
        <v>1109</v>
      </c>
      <c r="I252" s="6"/>
    </row>
    <row r="253" spans="1:9" s="1" customFormat="1" ht="24" hidden="1" customHeight="1">
      <c r="A253" s="17" t="s">
        <v>1110</v>
      </c>
      <c r="B253" s="7">
        <v>44352</v>
      </c>
      <c r="C253" s="14">
        <v>0.3125</v>
      </c>
      <c r="D253" s="7">
        <v>44352</v>
      </c>
      <c r="E253" s="14">
        <v>0.36249999999999999</v>
      </c>
      <c r="F253" s="7">
        <v>44352</v>
      </c>
      <c r="G253" s="14">
        <v>0.9</v>
      </c>
      <c r="H253" s="6" t="s">
        <v>1168</v>
      </c>
      <c r="I253" s="6"/>
    </row>
    <row r="254" spans="1:9" s="1" customFormat="1" ht="24" hidden="1" customHeight="1">
      <c r="A254" s="17" t="s">
        <v>1142</v>
      </c>
      <c r="B254" s="7">
        <v>44354</v>
      </c>
      <c r="C254" s="14">
        <v>0.44791666666666669</v>
      </c>
      <c r="D254" s="7">
        <v>44354</v>
      </c>
      <c r="E254" s="14">
        <v>0.5625</v>
      </c>
      <c r="F254" s="7">
        <v>44355</v>
      </c>
      <c r="G254" s="14">
        <v>0.36458333333333331</v>
      </c>
      <c r="H254" s="24" t="s">
        <v>1130</v>
      </c>
      <c r="I254" s="6"/>
    </row>
    <row r="255" spans="1:9" s="1" customFormat="1" ht="24" customHeight="1">
      <c r="A255" s="25" t="s">
        <v>1091</v>
      </c>
      <c r="B255" s="7">
        <v>44359</v>
      </c>
      <c r="C255" s="14">
        <v>0.86805555555555547</v>
      </c>
      <c r="D255" s="7">
        <v>44361</v>
      </c>
      <c r="E255" s="14">
        <v>0.33333333333333331</v>
      </c>
      <c r="F255" s="7">
        <v>44362</v>
      </c>
      <c r="G255" s="14">
        <v>7.0833333333333331E-2</v>
      </c>
      <c r="H255" s="24" t="s">
        <v>1212</v>
      </c>
      <c r="I255" s="6"/>
    </row>
    <row r="256" spans="1:9" s="1" customFormat="1" ht="24" customHeight="1">
      <c r="A256" s="25" t="s">
        <v>1092</v>
      </c>
      <c r="B256" s="7"/>
      <c r="C256" s="14"/>
      <c r="D256" s="7"/>
      <c r="E256" s="14"/>
      <c r="F256" s="7"/>
      <c r="G256" s="14"/>
      <c r="H256" s="24" t="s">
        <v>57</v>
      </c>
      <c r="I256" s="6"/>
    </row>
    <row r="257" spans="1:9" s="1" customFormat="1" ht="24" customHeight="1">
      <c r="A257" s="17" t="s">
        <v>1181</v>
      </c>
      <c r="B257" s="7">
        <v>44365</v>
      </c>
      <c r="C257" s="14">
        <v>0.58680555555555558</v>
      </c>
      <c r="D257" s="7">
        <v>44365</v>
      </c>
      <c r="E257" s="14">
        <v>0.62916666666666665</v>
      </c>
      <c r="F257" s="7">
        <v>44366</v>
      </c>
      <c r="G257" s="14">
        <v>0.33958333333333335</v>
      </c>
      <c r="H257" s="6" t="s">
        <v>0</v>
      </c>
      <c r="I257" s="6"/>
    </row>
    <row r="258" spans="1:9" s="1" customFormat="1" ht="24" customHeight="1">
      <c r="A258" s="17" t="s">
        <v>1182</v>
      </c>
      <c r="B258" s="7">
        <v>44367</v>
      </c>
      <c r="C258" s="14">
        <v>0.79583333333333339</v>
      </c>
      <c r="D258" s="7">
        <v>44367</v>
      </c>
      <c r="E258" s="14">
        <v>0.89583333333333337</v>
      </c>
      <c r="F258" s="7">
        <v>44368</v>
      </c>
      <c r="G258" s="14">
        <v>0.76666666666666661</v>
      </c>
      <c r="H258" s="24" t="s">
        <v>1250</v>
      </c>
      <c r="I258" s="6"/>
    </row>
    <row r="259" spans="1:9" s="1" customFormat="1" ht="24" customHeight="1">
      <c r="A259" s="25" t="s">
        <v>1183</v>
      </c>
      <c r="B259" s="7">
        <v>44370</v>
      </c>
      <c r="C259" s="14">
        <v>0.35416666666666669</v>
      </c>
      <c r="D259" s="7">
        <v>44370</v>
      </c>
      <c r="E259" s="14">
        <v>0.39583333333333331</v>
      </c>
      <c r="F259" s="7">
        <v>44370</v>
      </c>
      <c r="G259" s="14">
        <v>0.79166666666666663</v>
      </c>
      <c r="H259" s="6" t="s">
        <v>1264</v>
      </c>
      <c r="I259" s="6"/>
    </row>
    <row r="260" spans="1:9" s="1" customFormat="1" ht="24" customHeight="1">
      <c r="A260" s="25" t="s">
        <v>1184</v>
      </c>
      <c r="B260" s="7">
        <v>44373</v>
      </c>
      <c r="C260" s="14">
        <v>0</v>
      </c>
      <c r="D260" s="7">
        <v>44373</v>
      </c>
      <c r="E260" s="14">
        <v>0.375</v>
      </c>
      <c r="F260" s="7">
        <v>44373</v>
      </c>
      <c r="G260" s="14">
        <v>0.91666666666666663</v>
      </c>
      <c r="H260" s="24"/>
      <c r="I260" s="6"/>
    </row>
    <row r="261" spans="1:9" s="1" customFormat="1" ht="24" customHeight="1">
      <c r="A261" s="25" t="s">
        <v>1185</v>
      </c>
      <c r="B261" s="7">
        <v>44374</v>
      </c>
      <c r="C261" s="14">
        <v>0.41666666666666669</v>
      </c>
      <c r="D261" s="7">
        <v>44374</v>
      </c>
      <c r="E261" s="14">
        <v>0.66666666666666663</v>
      </c>
      <c r="F261" s="7">
        <v>44375</v>
      </c>
      <c r="G261" s="14">
        <v>0.125</v>
      </c>
      <c r="H261" s="24"/>
      <c r="I261" s="6"/>
    </row>
    <row r="262" spans="1:9" s="36" customFormat="1" ht="24.9" hidden="1" customHeight="1">
      <c r="A262" s="126" t="s">
        <v>409</v>
      </c>
      <c r="B262" s="127"/>
      <c r="C262" s="127"/>
      <c r="D262" s="127"/>
      <c r="E262" s="127"/>
      <c r="F262" s="127"/>
      <c r="G262" s="127"/>
      <c r="H262" s="127"/>
      <c r="I262" s="127"/>
    </row>
    <row r="263" spans="1:9" s="1" customFormat="1" ht="24" hidden="1" customHeight="1">
      <c r="A263" s="35" t="s">
        <v>5</v>
      </c>
      <c r="B263" s="128" t="s">
        <v>6</v>
      </c>
      <c r="C263" s="128"/>
      <c r="D263" s="128" t="s">
        <v>7</v>
      </c>
      <c r="E263" s="128"/>
      <c r="F263" s="128" t="s">
        <v>8</v>
      </c>
      <c r="G263" s="128"/>
      <c r="H263" s="9" t="s">
        <v>9</v>
      </c>
      <c r="I263" s="9" t="s">
        <v>10</v>
      </c>
    </row>
    <row r="264" spans="1:9" s="1" customFormat="1" ht="24" hidden="1" customHeight="1">
      <c r="A264" s="17" t="s">
        <v>94</v>
      </c>
      <c r="B264" s="7">
        <v>44142</v>
      </c>
      <c r="C264" s="14">
        <v>0.60833333333333328</v>
      </c>
      <c r="D264" s="7">
        <v>44142</v>
      </c>
      <c r="E264" s="14">
        <v>0.72083333333333333</v>
      </c>
      <c r="F264" s="7">
        <v>44143</v>
      </c>
      <c r="G264" s="14">
        <v>0.43333333333333335</v>
      </c>
      <c r="H264" s="27" t="s">
        <v>95</v>
      </c>
      <c r="I264" s="6"/>
    </row>
    <row r="265" spans="1:9" s="1" customFormat="1" ht="24" hidden="1" customHeight="1">
      <c r="A265" s="17" t="s">
        <v>96</v>
      </c>
      <c r="B265" s="7">
        <v>44149</v>
      </c>
      <c r="C265" s="14">
        <v>0.6791666666666667</v>
      </c>
      <c r="D265" s="7">
        <v>44150</v>
      </c>
      <c r="E265" s="14">
        <v>6.25E-2</v>
      </c>
      <c r="F265" s="7">
        <v>44150</v>
      </c>
      <c r="G265" s="14">
        <v>0.69166666666666676</v>
      </c>
      <c r="H265" s="24" t="s">
        <v>105</v>
      </c>
      <c r="I265" s="6"/>
    </row>
    <row r="266" spans="1:9" s="1" customFormat="1" ht="24" hidden="1" customHeight="1">
      <c r="A266" s="17" t="s">
        <v>93</v>
      </c>
      <c r="B266" s="7">
        <v>44151</v>
      </c>
      <c r="C266" s="14">
        <v>0.77916666666666667</v>
      </c>
      <c r="D266" s="7">
        <v>44153</v>
      </c>
      <c r="E266" s="14">
        <v>0.41250000000000003</v>
      </c>
      <c r="F266" s="7">
        <v>44153</v>
      </c>
      <c r="G266" s="14">
        <v>0.72916666666666663</v>
      </c>
      <c r="H266" s="27" t="s">
        <v>113</v>
      </c>
      <c r="I266" s="6"/>
    </row>
    <row r="267" spans="1:9" s="1" customFormat="1" ht="24" hidden="1" customHeight="1">
      <c r="A267" s="17" t="s">
        <v>106</v>
      </c>
      <c r="B267" s="7">
        <v>44156</v>
      </c>
      <c r="C267" s="14">
        <v>0.30416666666666664</v>
      </c>
      <c r="D267" s="7">
        <v>44156</v>
      </c>
      <c r="E267" s="14">
        <v>0.47500000000000003</v>
      </c>
      <c r="F267" s="7">
        <v>44157</v>
      </c>
      <c r="G267" s="14">
        <v>9.5833333333333326E-2</v>
      </c>
      <c r="H267" s="6" t="s">
        <v>125</v>
      </c>
      <c r="I267" s="6"/>
    </row>
    <row r="268" spans="1:9" s="1" customFormat="1" ht="24" hidden="1" customHeight="1">
      <c r="A268" s="25" t="s">
        <v>112</v>
      </c>
      <c r="B268" s="7">
        <v>44157</v>
      </c>
      <c r="C268" s="14">
        <v>0.5</v>
      </c>
      <c r="D268" s="7">
        <v>44157</v>
      </c>
      <c r="E268" s="14">
        <v>0.54166666666666663</v>
      </c>
      <c r="F268" s="7">
        <v>44157</v>
      </c>
      <c r="G268" s="14">
        <v>0.90416666666666667</v>
      </c>
      <c r="H268" s="24"/>
      <c r="I268" s="6"/>
    </row>
    <row r="269" spans="1:9" s="1" customFormat="1" ht="24" hidden="1" customHeight="1">
      <c r="A269" s="17" t="s">
        <v>107</v>
      </c>
      <c r="B269" s="7">
        <v>44159</v>
      </c>
      <c r="C269" s="14">
        <v>0.4236111111111111</v>
      </c>
      <c r="D269" s="7">
        <v>44159</v>
      </c>
      <c r="E269" s="14">
        <v>0.55833333333333335</v>
      </c>
      <c r="F269" s="7">
        <v>44160</v>
      </c>
      <c r="G269" s="14">
        <v>0.4375</v>
      </c>
      <c r="H269" s="24" t="s">
        <v>114</v>
      </c>
      <c r="I269" s="6"/>
    </row>
    <row r="270" spans="1:9" s="1" customFormat="1" ht="24" hidden="1" customHeight="1">
      <c r="A270" s="17" t="s">
        <v>108</v>
      </c>
      <c r="B270" s="7">
        <v>44165</v>
      </c>
      <c r="C270" s="14">
        <v>0.83194444444444438</v>
      </c>
      <c r="D270" s="7">
        <v>44165</v>
      </c>
      <c r="E270" s="14">
        <v>0.87916666666666676</v>
      </c>
      <c r="F270" s="7">
        <v>44166</v>
      </c>
      <c r="G270" s="14">
        <v>0.70000000000000007</v>
      </c>
      <c r="H270" s="24" t="s">
        <v>140</v>
      </c>
      <c r="I270" s="6"/>
    </row>
    <row r="271" spans="1:9" s="1" customFormat="1" ht="24" hidden="1" customHeight="1">
      <c r="A271" s="17" t="s">
        <v>109</v>
      </c>
      <c r="B271" s="7">
        <v>44167</v>
      </c>
      <c r="C271" s="14">
        <v>0.73333333333333339</v>
      </c>
      <c r="D271" s="7">
        <v>44169</v>
      </c>
      <c r="E271" s="14">
        <v>0.72916666666666663</v>
      </c>
      <c r="F271" s="7">
        <v>44170</v>
      </c>
      <c r="G271" s="14">
        <v>5.8333333333333327E-2</v>
      </c>
      <c r="H271" s="24" t="s">
        <v>151</v>
      </c>
      <c r="I271" s="6"/>
    </row>
    <row r="272" spans="1:9" s="1" customFormat="1" ht="24" hidden="1" customHeight="1">
      <c r="A272" s="17" t="s">
        <v>127</v>
      </c>
      <c r="B272" s="7">
        <v>44172</v>
      </c>
      <c r="C272" s="14">
        <v>0.38541666666666669</v>
      </c>
      <c r="D272" s="7">
        <v>44172</v>
      </c>
      <c r="E272" s="14">
        <v>0.46249999999999997</v>
      </c>
      <c r="F272" s="7">
        <v>44173</v>
      </c>
      <c r="G272" s="14">
        <v>0.23333333333333331</v>
      </c>
      <c r="H272" s="6" t="s">
        <v>0</v>
      </c>
      <c r="I272" s="6"/>
    </row>
    <row r="273" spans="1:9" s="1" customFormat="1" ht="24" hidden="1" customHeight="1">
      <c r="A273" s="17" t="s">
        <v>128</v>
      </c>
      <c r="B273" s="7"/>
      <c r="C273" s="14"/>
      <c r="D273" s="7"/>
      <c r="E273" s="14"/>
      <c r="F273" s="7"/>
      <c r="G273" s="14"/>
      <c r="H273" s="24" t="s">
        <v>153</v>
      </c>
      <c r="I273" s="6"/>
    </row>
    <row r="274" spans="1:9" s="1" customFormat="1" ht="24" hidden="1" customHeight="1">
      <c r="A274" s="17" t="s">
        <v>129</v>
      </c>
      <c r="B274" s="7">
        <v>44175</v>
      </c>
      <c r="C274" s="14">
        <v>0.36805555555555558</v>
      </c>
      <c r="D274" s="7">
        <v>44175</v>
      </c>
      <c r="E274" s="14">
        <v>0.5</v>
      </c>
      <c r="F274" s="7">
        <v>44176</v>
      </c>
      <c r="G274" s="14">
        <v>0.44166666666666665</v>
      </c>
      <c r="H274" s="24" t="s">
        <v>156</v>
      </c>
      <c r="I274" s="6"/>
    </row>
    <row r="275" spans="1:9" s="1" customFormat="1" ht="24" hidden="1" customHeight="1">
      <c r="A275" s="26" t="s">
        <v>138</v>
      </c>
      <c r="B275" s="7"/>
      <c r="C275" s="14"/>
      <c r="D275" s="7"/>
      <c r="E275" s="14"/>
      <c r="F275" s="7"/>
      <c r="G275" s="14"/>
      <c r="H275" s="24" t="s">
        <v>152</v>
      </c>
      <c r="I275" s="6"/>
    </row>
    <row r="276" spans="1:9" s="1" customFormat="1" ht="24" hidden="1" customHeight="1">
      <c r="A276" s="26" t="s">
        <v>139</v>
      </c>
      <c r="B276" s="7">
        <v>44180</v>
      </c>
      <c r="C276" s="14">
        <v>0.52083333333333337</v>
      </c>
      <c r="D276" s="7">
        <v>44180</v>
      </c>
      <c r="E276" s="14">
        <v>0.70000000000000007</v>
      </c>
      <c r="F276" s="7">
        <v>44181</v>
      </c>
      <c r="G276" s="14">
        <v>0.17500000000000002</v>
      </c>
      <c r="H276" s="24"/>
      <c r="I276" s="6"/>
    </row>
    <row r="277" spans="1:9" s="1" customFormat="1" ht="24" hidden="1" customHeight="1">
      <c r="A277" s="17" t="s">
        <v>130</v>
      </c>
      <c r="B277" s="7">
        <v>44181</v>
      </c>
      <c r="C277" s="14">
        <v>0.8208333333333333</v>
      </c>
      <c r="D277" s="7">
        <v>44182</v>
      </c>
      <c r="E277" s="14">
        <v>0.73333333333333339</v>
      </c>
      <c r="F277" s="7">
        <v>44183</v>
      </c>
      <c r="G277" s="14">
        <v>0.20416666666666669</v>
      </c>
      <c r="H277" s="24" t="s">
        <v>178</v>
      </c>
      <c r="I277" s="6"/>
    </row>
    <row r="278" spans="1:9" s="1" customFormat="1" ht="24" hidden="1" customHeight="1">
      <c r="A278" s="17" t="s">
        <v>166</v>
      </c>
      <c r="B278" s="7">
        <v>44184</v>
      </c>
      <c r="C278" s="14">
        <v>0.85625000000000007</v>
      </c>
      <c r="D278" s="7">
        <v>44184</v>
      </c>
      <c r="E278" s="14">
        <v>0.91666666666666663</v>
      </c>
      <c r="F278" s="7">
        <v>44185</v>
      </c>
      <c r="G278" s="14">
        <v>0.15416666666666667</v>
      </c>
      <c r="H278" s="24"/>
      <c r="I278" s="6"/>
    </row>
    <row r="279" spans="1:9" s="1" customFormat="1" ht="24" hidden="1" customHeight="1">
      <c r="A279" s="26" t="s">
        <v>183</v>
      </c>
      <c r="B279" s="7">
        <v>44186</v>
      </c>
      <c r="C279" s="14">
        <v>3.7499999999999999E-2</v>
      </c>
      <c r="D279" s="7">
        <v>44186</v>
      </c>
      <c r="E279" s="14">
        <v>8.3333333333333329E-2</v>
      </c>
      <c r="F279" s="7">
        <v>44187</v>
      </c>
      <c r="G279" s="14">
        <v>0.51666666666666672</v>
      </c>
      <c r="H279" s="6" t="s">
        <v>0</v>
      </c>
      <c r="I279" s="6"/>
    </row>
    <row r="280" spans="1:9" s="1" customFormat="1" ht="24" hidden="1" customHeight="1">
      <c r="A280" s="17" t="s">
        <v>167</v>
      </c>
      <c r="B280" s="7"/>
      <c r="C280" s="14"/>
      <c r="D280" s="7"/>
      <c r="E280" s="14"/>
      <c r="F280" s="7"/>
      <c r="G280" s="14"/>
      <c r="H280" s="24" t="s">
        <v>169</v>
      </c>
      <c r="I280" s="6"/>
    </row>
    <row r="281" spans="1:9" s="1" customFormat="1" ht="24" hidden="1" customHeight="1">
      <c r="A281" s="17" t="s">
        <v>168</v>
      </c>
      <c r="B281" s="7"/>
      <c r="C281" s="14"/>
      <c r="D281" s="7"/>
      <c r="E281" s="14"/>
      <c r="F281" s="7"/>
      <c r="G281" s="14"/>
      <c r="H281" s="24" t="s">
        <v>170</v>
      </c>
      <c r="I281" s="6"/>
    </row>
    <row r="282" spans="1:9" s="1" customFormat="1" ht="24" hidden="1" customHeight="1">
      <c r="A282" s="17" t="s">
        <v>171</v>
      </c>
      <c r="B282" s="7">
        <v>44190</v>
      </c>
      <c r="C282" s="14">
        <v>0.24791666666666667</v>
      </c>
      <c r="D282" s="7">
        <v>44190</v>
      </c>
      <c r="E282" s="14">
        <v>0.34166666666666662</v>
      </c>
      <c r="F282" s="7">
        <v>44190</v>
      </c>
      <c r="G282" s="14">
        <v>0.72916666666666663</v>
      </c>
      <c r="H282" s="24" t="s">
        <v>242</v>
      </c>
      <c r="I282" s="6"/>
    </row>
    <row r="283" spans="1:9" s="1" customFormat="1" ht="24" hidden="1" customHeight="1">
      <c r="A283" s="17" t="s">
        <v>172</v>
      </c>
      <c r="B283" s="7">
        <v>44191</v>
      </c>
      <c r="C283" s="14">
        <v>0.22916666666666666</v>
      </c>
      <c r="D283" s="7">
        <v>44193</v>
      </c>
      <c r="E283" s="14">
        <v>0.8041666666666667</v>
      </c>
      <c r="F283" s="7">
        <v>44194</v>
      </c>
      <c r="G283" s="14">
        <v>0.125</v>
      </c>
      <c r="H283" s="24" t="s">
        <v>238</v>
      </c>
      <c r="I283" s="6"/>
    </row>
    <row r="284" spans="1:9" s="1" customFormat="1" ht="24" hidden="1" customHeight="1">
      <c r="A284" s="17" t="s">
        <v>223</v>
      </c>
      <c r="B284" s="7">
        <v>44195</v>
      </c>
      <c r="C284" s="14">
        <v>0.82291666666666663</v>
      </c>
      <c r="D284" s="7">
        <v>44195</v>
      </c>
      <c r="E284" s="14">
        <v>0.875</v>
      </c>
      <c r="F284" s="7">
        <v>44196</v>
      </c>
      <c r="G284" s="14">
        <v>0.14583333333333334</v>
      </c>
      <c r="H284" s="24"/>
      <c r="I284" s="6"/>
    </row>
    <row r="285" spans="1:9" s="1" customFormat="1" ht="24" hidden="1" customHeight="1">
      <c r="A285" s="17" t="s">
        <v>220</v>
      </c>
      <c r="B285" s="7">
        <v>44197</v>
      </c>
      <c r="C285" s="14">
        <v>0.22500000000000001</v>
      </c>
      <c r="D285" s="7">
        <v>44197</v>
      </c>
      <c r="E285" s="14">
        <v>0.28333333333333333</v>
      </c>
      <c r="F285" s="7">
        <v>44198</v>
      </c>
      <c r="G285" s="14">
        <v>0.13333333333333333</v>
      </c>
      <c r="H285" s="6" t="s">
        <v>0</v>
      </c>
      <c r="I285" s="6"/>
    </row>
    <row r="286" spans="1:9" s="1" customFormat="1" ht="24" hidden="1" customHeight="1">
      <c r="A286" s="17" t="s">
        <v>224</v>
      </c>
      <c r="B286" s="7"/>
      <c r="C286" s="14"/>
      <c r="D286" s="7"/>
      <c r="E286" s="14"/>
      <c r="F286" s="7"/>
      <c r="G286" s="14"/>
      <c r="H286" s="24" t="s">
        <v>266</v>
      </c>
      <c r="I286" s="6"/>
    </row>
    <row r="287" spans="1:9" s="1" customFormat="1" ht="24" hidden="1" customHeight="1">
      <c r="A287" s="17" t="s">
        <v>225</v>
      </c>
      <c r="B287" s="7">
        <v>44200</v>
      </c>
      <c r="C287" s="14">
        <v>0.18124999999999999</v>
      </c>
      <c r="D287" s="7">
        <v>44200</v>
      </c>
      <c r="E287" s="14">
        <v>0.32083333333333336</v>
      </c>
      <c r="F287" s="7">
        <v>44201</v>
      </c>
      <c r="G287" s="14">
        <v>0.35416666666666669</v>
      </c>
      <c r="H287" s="24" t="s">
        <v>226</v>
      </c>
      <c r="I287" s="6"/>
    </row>
    <row r="288" spans="1:9" s="1" customFormat="1" ht="24" hidden="1" customHeight="1">
      <c r="A288" s="17" t="s">
        <v>239</v>
      </c>
      <c r="B288" s="7">
        <v>44203</v>
      </c>
      <c r="C288" s="14">
        <v>0.10208333333333335</v>
      </c>
      <c r="D288" s="7">
        <v>44203</v>
      </c>
      <c r="E288" s="14">
        <v>0.15833333333333333</v>
      </c>
      <c r="F288" s="7">
        <v>44203</v>
      </c>
      <c r="G288" s="14">
        <v>0.64583333333333337</v>
      </c>
      <c r="H288" s="6" t="s">
        <v>297</v>
      </c>
      <c r="I288" s="6"/>
    </row>
    <row r="289" spans="1:9" s="1" customFormat="1" ht="24" hidden="1" customHeight="1">
      <c r="A289" s="17" t="s">
        <v>240</v>
      </c>
      <c r="B289" s="7">
        <v>44205</v>
      </c>
      <c r="C289" s="14">
        <v>0.96666666666666667</v>
      </c>
      <c r="D289" s="7">
        <v>44206</v>
      </c>
      <c r="E289" s="14">
        <v>0.6166666666666667</v>
      </c>
      <c r="F289" s="7">
        <v>44207</v>
      </c>
      <c r="G289" s="14">
        <v>0.21666666666666667</v>
      </c>
      <c r="H289" s="24" t="s">
        <v>348</v>
      </c>
      <c r="I289" s="6"/>
    </row>
    <row r="290" spans="1:9" s="1" customFormat="1" ht="24" hidden="1" customHeight="1">
      <c r="A290" s="17" t="s">
        <v>241</v>
      </c>
      <c r="B290" s="7">
        <v>44207</v>
      </c>
      <c r="C290" s="14">
        <v>0.72152777777777777</v>
      </c>
      <c r="D290" s="7">
        <v>44208</v>
      </c>
      <c r="E290" s="14">
        <v>0.19999999999999998</v>
      </c>
      <c r="F290" s="7">
        <v>44208</v>
      </c>
      <c r="G290" s="14">
        <v>0.6166666666666667</v>
      </c>
      <c r="H290" s="6"/>
      <c r="I290" s="6"/>
    </row>
    <row r="291" spans="1:9" s="1" customFormat="1" ht="24" hidden="1" customHeight="1">
      <c r="A291" s="17" t="s">
        <v>310</v>
      </c>
      <c r="B291" s="7">
        <v>44210</v>
      </c>
      <c r="C291" s="14">
        <v>0.37361111111111112</v>
      </c>
      <c r="D291" s="7">
        <v>44210</v>
      </c>
      <c r="E291" s="14">
        <v>0.4291666666666667</v>
      </c>
      <c r="F291" s="7">
        <v>44210</v>
      </c>
      <c r="G291" s="14">
        <v>0.89166666666666661</v>
      </c>
      <c r="H291" s="6"/>
      <c r="I291" s="6"/>
    </row>
    <row r="292" spans="1:9" s="1" customFormat="1" ht="24" hidden="1" customHeight="1">
      <c r="A292" s="17" t="s">
        <v>313</v>
      </c>
      <c r="B292" s="7">
        <v>44211</v>
      </c>
      <c r="C292" s="14">
        <v>0.75</v>
      </c>
      <c r="D292" s="7">
        <v>44211</v>
      </c>
      <c r="E292" s="14">
        <v>0.79999999999999993</v>
      </c>
      <c r="F292" s="7">
        <v>44212</v>
      </c>
      <c r="G292" s="14">
        <v>0.46249999999999997</v>
      </c>
      <c r="H292" s="6" t="s">
        <v>0</v>
      </c>
      <c r="I292" s="6"/>
    </row>
    <row r="293" spans="1:9" s="1" customFormat="1" ht="24" hidden="1" customHeight="1">
      <c r="A293" s="17" t="s">
        <v>300</v>
      </c>
      <c r="B293" s="7"/>
      <c r="C293" s="14"/>
      <c r="D293" s="7"/>
      <c r="E293" s="14"/>
      <c r="F293" s="7"/>
      <c r="G293" s="14"/>
      <c r="H293" s="24" t="s">
        <v>351</v>
      </c>
      <c r="I293" s="6"/>
    </row>
    <row r="294" spans="1:9" s="1" customFormat="1" ht="24" hidden="1" customHeight="1">
      <c r="A294" s="17" t="s">
        <v>316</v>
      </c>
      <c r="B294" s="7">
        <v>44214</v>
      </c>
      <c r="C294" s="14">
        <v>0.12361111111111112</v>
      </c>
      <c r="D294" s="7">
        <v>44214</v>
      </c>
      <c r="E294" s="14">
        <v>0.22500000000000001</v>
      </c>
      <c r="F294" s="7">
        <v>44215</v>
      </c>
      <c r="G294" s="14">
        <v>0.36249999999999999</v>
      </c>
      <c r="H294" s="24" t="s">
        <v>317</v>
      </c>
      <c r="I294" s="6"/>
    </row>
    <row r="295" spans="1:9" s="1" customFormat="1" ht="24" hidden="1" customHeight="1">
      <c r="A295" s="17" t="s">
        <v>354</v>
      </c>
      <c r="B295" s="7"/>
      <c r="C295" s="14"/>
      <c r="D295" s="7"/>
      <c r="E295" s="14"/>
      <c r="F295" s="7"/>
      <c r="G295" s="14"/>
      <c r="H295" s="24" t="s">
        <v>357</v>
      </c>
      <c r="I295" s="6"/>
    </row>
    <row r="296" spans="1:9" s="1" customFormat="1" ht="24" hidden="1" customHeight="1">
      <c r="A296" s="17" t="s">
        <v>355</v>
      </c>
      <c r="B296" s="7">
        <v>44219</v>
      </c>
      <c r="C296" s="14">
        <v>0.35416666666666669</v>
      </c>
      <c r="D296" s="7">
        <v>44219</v>
      </c>
      <c r="E296" s="14">
        <v>0.625</v>
      </c>
      <c r="F296" s="7">
        <v>44220</v>
      </c>
      <c r="G296" s="14">
        <v>0.13333333333333333</v>
      </c>
      <c r="H296" s="24" t="s">
        <v>433</v>
      </c>
      <c r="I296" s="6"/>
    </row>
    <row r="297" spans="1:9" s="1" customFormat="1" ht="24" hidden="1" customHeight="1">
      <c r="A297" s="17" t="s">
        <v>356</v>
      </c>
      <c r="B297" s="7">
        <v>44220</v>
      </c>
      <c r="C297" s="14">
        <v>0.73958333333333337</v>
      </c>
      <c r="D297" s="7">
        <v>44220</v>
      </c>
      <c r="E297" s="14">
        <v>0.96666666666666667</v>
      </c>
      <c r="F297" s="7">
        <v>44221</v>
      </c>
      <c r="G297" s="14">
        <v>0.50416666666666665</v>
      </c>
      <c r="H297" s="24"/>
      <c r="I297" s="6"/>
    </row>
    <row r="298" spans="1:9" s="1" customFormat="1" ht="24" hidden="1" customHeight="1">
      <c r="A298" s="17" t="s">
        <v>396</v>
      </c>
      <c r="B298" s="7"/>
      <c r="C298" s="14"/>
      <c r="D298" s="7"/>
      <c r="E298" s="14"/>
      <c r="F298" s="7"/>
      <c r="G298" s="14"/>
      <c r="H298" s="24" t="s">
        <v>397</v>
      </c>
      <c r="I298" s="6"/>
    </row>
    <row r="299" spans="1:9" s="1" customFormat="1" ht="24" hidden="1" customHeight="1">
      <c r="A299" s="17" t="s">
        <v>395</v>
      </c>
      <c r="B299" s="7">
        <v>44223</v>
      </c>
      <c r="C299" s="14">
        <v>0.875</v>
      </c>
      <c r="D299" s="7">
        <v>44223</v>
      </c>
      <c r="E299" s="14">
        <v>0.90833333333333333</v>
      </c>
      <c r="F299" s="7">
        <v>44224</v>
      </c>
      <c r="G299" s="14">
        <v>0.57500000000000007</v>
      </c>
      <c r="H299" s="6" t="s">
        <v>453</v>
      </c>
      <c r="I299" s="6"/>
    </row>
    <row r="300" spans="1:9" s="1" customFormat="1" ht="24" hidden="1" customHeight="1">
      <c r="A300" s="17" t="s">
        <v>399</v>
      </c>
      <c r="B300" s="7"/>
      <c r="C300" s="14"/>
      <c r="D300" s="7"/>
      <c r="E300" s="14"/>
      <c r="F300" s="7"/>
      <c r="G300" s="14"/>
      <c r="H300" s="24" t="s">
        <v>398</v>
      </c>
      <c r="I300" s="6"/>
    </row>
    <row r="301" spans="1:9" s="1" customFormat="1" ht="24" hidden="1" customHeight="1">
      <c r="A301" s="17" t="s">
        <v>400</v>
      </c>
      <c r="B301" s="7">
        <v>44226</v>
      </c>
      <c r="C301" s="14">
        <v>0.1076388888888889</v>
      </c>
      <c r="D301" s="7">
        <v>44226</v>
      </c>
      <c r="E301" s="14">
        <v>0.22083333333333333</v>
      </c>
      <c r="F301" s="7">
        <v>44226</v>
      </c>
      <c r="G301" s="14">
        <v>0.6875</v>
      </c>
      <c r="H301" s="24" t="s">
        <v>401</v>
      </c>
      <c r="I301" s="6"/>
    </row>
    <row r="302" spans="1:9" s="54" customFormat="1" ht="24.9" hidden="1" customHeight="1">
      <c r="A302" s="126" t="s">
        <v>607</v>
      </c>
      <c r="B302" s="127"/>
      <c r="C302" s="127"/>
      <c r="D302" s="127"/>
      <c r="E302" s="127"/>
      <c r="F302" s="127"/>
      <c r="G302" s="127"/>
      <c r="H302" s="127"/>
      <c r="I302" s="127"/>
    </row>
    <row r="303" spans="1:9" s="1" customFormat="1" ht="24" hidden="1" customHeight="1">
      <c r="A303" s="53" t="s">
        <v>5</v>
      </c>
      <c r="B303" s="128" t="s">
        <v>6</v>
      </c>
      <c r="C303" s="128"/>
      <c r="D303" s="128" t="s">
        <v>7</v>
      </c>
      <c r="E303" s="128"/>
      <c r="F303" s="128" t="s">
        <v>8</v>
      </c>
      <c r="G303" s="128"/>
      <c r="H303" s="9" t="s">
        <v>9</v>
      </c>
      <c r="I303" s="9" t="s">
        <v>10</v>
      </c>
    </row>
    <row r="304" spans="1:9" s="1" customFormat="1" ht="24" hidden="1" customHeight="1">
      <c r="A304" s="17" t="s">
        <v>410</v>
      </c>
      <c r="B304" s="7">
        <v>44225</v>
      </c>
      <c r="C304" s="14">
        <v>0.54999999999999993</v>
      </c>
      <c r="D304" s="7">
        <v>44225</v>
      </c>
      <c r="E304" s="14">
        <v>0.65833333333333333</v>
      </c>
      <c r="F304" s="7">
        <v>44226</v>
      </c>
      <c r="G304" s="14">
        <v>0.18333333333333335</v>
      </c>
      <c r="H304" s="24" t="s">
        <v>414</v>
      </c>
      <c r="I304" s="6"/>
    </row>
    <row r="305" spans="1:9" s="1" customFormat="1" ht="24" hidden="1" customHeight="1">
      <c r="A305" s="17" t="s">
        <v>411</v>
      </c>
      <c r="B305" s="7">
        <v>44227</v>
      </c>
      <c r="C305" s="14">
        <v>0.96250000000000002</v>
      </c>
      <c r="D305" s="7">
        <v>44228</v>
      </c>
      <c r="E305" s="14">
        <v>4.1666666666666666E-3</v>
      </c>
      <c r="F305" s="7">
        <v>44228</v>
      </c>
      <c r="G305" s="14">
        <v>0.34583333333333338</v>
      </c>
      <c r="H305" s="6" t="s">
        <v>473</v>
      </c>
      <c r="I305" s="6"/>
    </row>
    <row r="306" spans="1:9" s="1" customFormat="1" ht="24" hidden="1" customHeight="1">
      <c r="A306" s="17" t="s">
        <v>412</v>
      </c>
      <c r="B306" s="7">
        <v>44230</v>
      </c>
      <c r="C306" s="14">
        <v>0.78749999999999998</v>
      </c>
      <c r="D306" s="7">
        <v>44231</v>
      </c>
      <c r="E306" s="14">
        <v>0.47083333333333338</v>
      </c>
      <c r="F306" s="7">
        <v>44231</v>
      </c>
      <c r="G306" s="14">
        <v>0.8041666666666667</v>
      </c>
      <c r="H306" s="24"/>
      <c r="I306" s="6"/>
    </row>
    <row r="307" spans="1:9" s="1" customFormat="1" ht="24" hidden="1" customHeight="1">
      <c r="A307" s="17" t="s">
        <v>413</v>
      </c>
      <c r="B307" s="7">
        <v>44232</v>
      </c>
      <c r="C307" s="14">
        <v>0.34583333333333338</v>
      </c>
      <c r="D307" s="7">
        <v>44234</v>
      </c>
      <c r="E307" s="14">
        <v>0.34583333333333338</v>
      </c>
      <c r="F307" s="7">
        <v>44234</v>
      </c>
      <c r="G307" s="14">
        <v>0.8125</v>
      </c>
      <c r="H307" s="24" t="s">
        <v>519</v>
      </c>
      <c r="I307" s="6"/>
    </row>
    <row r="308" spans="1:9" s="1" customFormat="1" ht="24" hidden="1" customHeight="1">
      <c r="A308" s="17" t="s">
        <v>454</v>
      </c>
      <c r="B308" s="7"/>
      <c r="C308" s="14"/>
      <c r="D308" s="7"/>
      <c r="E308" s="14"/>
      <c r="F308" s="7"/>
      <c r="G308" s="14"/>
      <c r="H308" s="24" t="s">
        <v>469</v>
      </c>
      <c r="I308" s="6"/>
    </row>
    <row r="309" spans="1:9" s="1" customFormat="1" ht="24" hidden="1" customHeight="1">
      <c r="A309" s="17" t="s">
        <v>478</v>
      </c>
      <c r="B309" s="7">
        <v>44237</v>
      </c>
      <c r="C309" s="14">
        <v>0.33333333333333331</v>
      </c>
      <c r="D309" s="7">
        <v>44237</v>
      </c>
      <c r="E309" s="14">
        <v>0.38750000000000001</v>
      </c>
      <c r="F309" s="7">
        <v>44237</v>
      </c>
      <c r="G309" s="14">
        <v>0.8208333333333333</v>
      </c>
      <c r="H309" s="6" t="s">
        <v>0</v>
      </c>
      <c r="I309" s="6"/>
    </row>
    <row r="310" spans="1:9" s="1" customFormat="1" ht="24" hidden="1" customHeight="1">
      <c r="A310" s="17" t="s">
        <v>479</v>
      </c>
      <c r="B310" s="7"/>
      <c r="C310" s="14"/>
      <c r="D310" s="7"/>
      <c r="E310" s="14"/>
      <c r="F310" s="7"/>
      <c r="G310" s="14"/>
      <c r="H310" s="24" t="s">
        <v>481</v>
      </c>
      <c r="I310" s="6"/>
    </row>
    <row r="311" spans="1:9" s="1" customFormat="1" ht="24" hidden="1" customHeight="1">
      <c r="A311" s="17" t="s">
        <v>482</v>
      </c>
      <c r="B311" s="7">
        <v>44239</v>
      </c>
      <c r="C311" s="14">
        <v>0.36249999999999999</v>
      </c>
      <c r="D311" s="7">
        <v>44239</v>
      </c>
      <c r="E311" s="14">
        <v>0.47083333333333338</v>
      </c>
      <c r="F311" s="7">
        <v>44240</v>
      </c>
      <c r="G311" s="14">
        <v>0.34166666666666662</v>
      </c>
      <c r="H311" s="24" t="s">
        <v>483</v>
      </c>
      <c r="I311" s="6"/>
    </row>
    <row r="312" spans="1:9" s="1" customFormat="1" ht="24" hidden="1" customHeight="1">
      <c r="A312" s="25" t="s">
        <v>512</v>
      </c>
      <c r="B312" s="7">
        <v>44245</v>
      </c>
      <c r="C312" s="14">
        <v>0.65416666666666667</v>
      </c>
      <c r="D312" s="7">
        <v>44245</v>
      </c>
      <c r="E312" s="14">
        <v>0.6958333333333333</v>
      </c>
      <c r="F312" s="7">
        <v>44246</v>
      </c>
      <c r="G312" s="14">
        <v>0.27499999999999997</v>
      </c>
      <c r="H312" s="24"/>
      <c r="I312" s="6"/>
    </row>
    <row r="313" spans="1:9" s="1" customFormat="1" ht="24" hidden="1" customHeight="1">
      <c r="A313" s="25" t="s">
        <v>504</v>
      </c>
      <c r="B313" s="7">
        <v>44247</v>
      </c>
      <c r="C313" s="14">
        <v>0.64583333333333337</v>
      </c>
      <c r="D313" s="7">
        <v>44247</v>
      </c>
      <c r="E313" s="14">
        <v>0.84583333333333333</v>
      </c>
      <c r="F313" s="7">
        <v>44248</v>
      </c>
      <c r="G313" s="14">
        <v>0.22500000000000001</v>
      </c>
      <c r="H313" s="24"/>
      <c r="I313" s="6"/>
    </row>
    <row r="314" spans="1:9" s="1" customFormat="1" ht="24" hidden="1" customHeight="1">
      <c r="A314" s="17" t="s">
        <v>548</v>
      </c>
      <c r="B314" s="7">
        <v>44251</v>
      </c>
      <c r="C314" s="14">
        <v>0.29166666666666669</v>
      </c>
      <c r="D314" s="7">
        <v>44251</v>
      </c>
      <c r="E314" s="14">
        <v>0.33333333333333331</v>
      </c>
      <c r="F314" s="7">
        <v>44251</v>
      </c>
      <c r="G314" s="14">
        <v>0.58750000000000002</v>
      </c>
      <c r="H314" s="24" t="s">
        <v>571</v>
      </c>
      <c r="I314" s="6"/>
    </row>
    <row r="315" spans="1:9" s="1" customFormat="1" ht="24" hidden="1" customHeight="1">
      <c r="A315" s="17" t="s">
        <v>549</v>
      </c>
      <c r="B315" s="7">
        <v>44254</v>
      </c>
      <c r="C315" s="14">
        <v>0.20833333333333334</v>
      </c>
      <c r="D315" s="7">
        <v>44254</v>
      </c>
      <c r="E315" s="14">
        <v>0.31666666666666665</v>
      </c>
      <c r="F315" s="7">
        <v>44255</v>
      </c>
      <c r="G315" s="14">
        <v>0.17916666666666667</v>
      </c>
      <c r="H315" s="24" t="s">
        <v>550</v>
      </c>
      <c r="I315" s="6"/>
    </row>
    <row r="316" spans="1:9" s="1" customFormat="1" ht="24" hidden="1" customHeight="1">
      <c r="A316" s="26" t="s">
        <v>556</v>
      </c>
      <c r="B316" s="7">
        <v>44260</v>
      </c>
      <c r="C316" s="14">
        <v>0.49583333333333335</v>
      </c>
      <c r="D316" s="7">
        <v>44260</v>
      </c>
      <c r="E316" s="14">
        <v>0.54166666666666663</v>
      </c>
      <c r="F316" s="7">
        <v>44261</v>
      </c>
      <c r="G316" s="14">
        <v>0.57500000000000007</v>
      </c>
      <c r="H316" s="24" t="s">
        <v>613</v>
      </c>
      <c r="I316" s="6"/>
    </row>
    <row r="317" spans="1:9" s="1" customFormat="1" ht="24" hidden="1" customHeight="1">
      <c r="A317" s="26" t="s">
        <v>551</v>
      </c>
      <c r="B317" s="7">
        <v>44262</v>
      </c>
      <c r="C317" s="14">
        <v>0.71250000000000002</v>
      </c>
      <c r="D317" s="7">
        <v>44264</v>
      </c>
      <c r="E317" s="14">
        <v>0.29583333333333334</v>
      </c>
      <c r="F317" s="7">
        <v>44264</v>
      </c>
      <c r="G317" s="14">
        <v>0.84166666666666667</v>
      </c>
      <c r="H317" s="24" t="s">
        <v>636</v>
      </c>
      <c r="I317" s="6"/>
    </row>
    <row r="318" spans="1:9" s="1" customFormat="1" ht="24" hidden="1" customHeight="1">
      <c r="A318" s="17" t="s">
        <v>603</v>
      </c>
      <c r="B318" s="7">
        <v>44267</v>
      </c>
      <c r="C318" s="14">
        <v>0.29583333333333334</v>
      </c>
      <c r="D318" s="7">
        <v>44267</v>
      </c>
      <c r="E318" s="14">
        <v>0.32500000000000001</v>
      </c>
      <c r="F318" s="7">
        <v>44270</v>
      </c>
      <c r="G318" s="14">
        <v>0.83888888888888891</v>
      </c>
      <c r="H318" s="24" t="s">
        <v>643</v>
      </c>
      <c r="I318" s="6"/>
    </row>
    <row r="319" spans="1:9" s="78" customFormat="1" ht="24.9" customHeight="1">
      <c r="A319" s="126" t="s">
        <v>1186</v>
      </c>
      <c r="B319" s="127"/>
      <c r="C319" s="127"/>
      <c r="D319" s="127"/>
      <c r="E319" s="127"/>
      <c r="F319" s="127"/>
      <c r="G319" s="127"/>
      <c r="H319" s="127"/>
      <c r="I319" s="127"/>
    </row>
    <row r="320" spans="1:9" s="1" customFormat="1" ht="24" customHeight="1">
      <c r="A320" s="77" t="s">
        <v>5</v>
      </c>
      <c r="B320" s="128" t="s">
        <v>6</v>
      </c>
      <c r="C320" s="128"/>
      <c r="D320" s="128" t="s">
        <v>7</v>
      </c>
      <c r="E320" s="128"/>
      <c r="F320" s="128" t="s">
        <v>8</v>
      </c>
      <c r="G320" s="128"/>
      <c r="H320" s="9" t="s">
        <v>9</v>
      </c>
      <c r="I320" s="9" t="s">
        <v>10</v>
      </c>
    </row>
    <row r="321" spans="1:9" s="1" customFormat="1" ht="24" hidden="1" customHeight="1">
      <c r="A321" s="17" t="s">
        <v>608</v>
      </c>
      <c r="B321" s="7">
        <v>44272</v>
      </c>
      <c r="C321" s="14">
        <v>0.6</v>
      </c>
      <c r="D321" s="7">
        <v>44272</v>
      </c>
      <c r="E321" s="14">
        <v>0.70416666666666661</v>
      </c>
      <c r="F321" s="7">
        <v>44273</v>
      </c>
      <c r="G321" s="14">
        <v>0.77083333333333337</v>
      </c>
      <c r="H321" s="24" t="s">
        <v>674</v>
      </c>
      <c r="I321" s="6"/>
    </row>
    <row r="322" spans="1:9" s="1" customFormat="1" ht="24" hidden="1" customHeight="1">
      <c r="A322" s="17" t="s">
        <v>609</v>
      </c>
      <c r="B322" s="7">
        <v>44278</v>
      </c>
      <c r="C322" s="14">
        <v>0.59722222222222221</v>
      </c>
      <c r="D322" s="7">
        <v>44279</v>
      </c>
      <c r="E322" s="14">
        <v>0.26527777777777778</v>
      </c>
      <c r="F322" s="7">
        <v>44279</v>
      </c>
      <c r="G322" s="14">
        <v>0.96875</v>
      </c>
      <c r="H322" s="24" t="s">
        <v>718</v>
      </c>
      <c r="I322" s="6"/>
    </row>
    <row r="323" spans="1:9" s="1" customFormat="1" ht="24" hidden="1" customHeight="1">
      <c r="A323" s="17" t="s">
        <v>610</v>
      </c>
      <c r="B323" s="7">
        <v>44280</v>
      </c>
      <c r="C323" s="14">
        <v>0.97916666666666663</v>
      </c>
      <c r="D323" s="7">
        <v>44281</v>
      </c>
      <c r="E323" s="14">
        <v>0.73125000000000007</v>
      </c>
      <c r="F323" s="7">
        <v>44282</v>
      </c>
      <c r="G323" s="14">
        <v>9.1666666666666674E-2</v>
      </c>
      <c r="H323" s="24" t="s">
        <v>725</v>
      </c>
      <c r="I323" s="6"/>
    </row>
    <row r="324" spans="1:9" s="1" customFormat="1" ht="24" hidden="1" customHeight="1">
      <c r="A324" s="17" t="s">
        <v>705</v>
      </c>
      <c r="B324" s="7">
        <v>44284</v>
      </c>
      <c r="C324" s="14">
        <v>0.72916666666666663</v>
      </c>
      <c r="D324" s="7">
        <v>44284</v>
      </c>
      <c r="E324" s="14">
        <v>0.77777777777777779</v>
      </c>
      <c r="F324" s="7">
        <v>44285</v>
      </c>
      <c r="G324" s="14">
        <v>0.17083333333333331</v>
      </c>
      <c r="H324" s="24"/>
      <c r="I324" s="6"/>
    </row>
    <row r="325" spans="1:9" s="1" customFormat="1" ht="24" hidden="1" customHeight="1">
      <c r="A325" s="17" t="s">
        <v>706</v>
      </c>
      <c r="B325" s="7">
        <v>44286</v>
      </c>
      <c r="C325" s="14">
        <v>0.52083333333333337</v>
      </c>
      <c r="D325" s="7">
        <v>44286</v>
      </c>
      <c r="E325" s="14">
        <v>0.65833333333333333</v>
      </c>
      <c r="F325" s="7">
        <v>44287</v>
      </c>
      <c r="G325" s="14">
        <v>0.61249999999999993</v>
      </c>
      <c r="H325" s="24" t="s">
        <v>751</v>
      </c>
      <c r="I325" s="6"/>
    </row>
    <row r="326" spans="1:9" s="1" customFormat="1" ht="24" hidden="1" customHeight="1">
      <c r="A326" s="17" t="s">
        <v>707</v>
      </c>
      <c r="B326" s="7">
        <v>44292</v>
      </c>
      <c r="C326" s="14">
        <v>0.4291666666666667</v>
      </c>
      <c r="D326" s="7">
        <v>44292</v>
      </c>
      <c r="E326" s="14">
        <v>0.47500000000000003</v>
      </c>
      <c r="F326" s="7">
        <v>44293</v>
      </c>
      <c r="G326" s="14">
        <v>7.0833333333333331E-2</v>
      </c>
      <c r="H326" s="24"/>
      <c r="I326" s="6"/>
    </row>
    <row r="327" spans="1:9" s="1" customFormat="1" ht="24" hidden="1" customHeight="1">
      <c r="A327" s="17" t="s">
        <v>708</v>
      </c>
      <c r="B327" s="7">
        <v>44294</v>
      </c>
      <c r="C327" s="14">
        <v>7.9166666666666663E-2</v>
      </c>
      <c r="D327" s="7">
        <v>44295</v>
      </c>
      <c r="E327" s="14">
        <v>0.59375</v>
      </c>
      <c r="F327" s="7">
        <v>44295</v>
      </c>
      <c r="G327" s="14">
        <v>0.9375</v>
      </c>
      <c r="H327" s="24" t="s">
        <v>113</v>
      </c>
      <c r="I327" s="6"/>
    </row>
    <row r="328" spans="1:9" s="1" customFormat="1" ht="24" hidden="1" customHeight="1">
      <c r="A328" s="17" t="s">
        <v>785</v>
      </c>
      <c r="B328" s="7">
        <v>44298</v>
      </c>
      <c r="C328" s="14">
        <v>0.32777777777777778</v>
      </c>
      <c r="D328" s="7">
        <v>44298</v>
      </c>
      <c r="E328" s="14">
        <v>0.38194444444444442</v>
      </c>
      <c r="F328" s="7">
        <v>44299</v>
      </c>
      <c r="G328" s="14">
        <v>0.13333333333333333</v>
      </c>
      <c r="H328" s="24"/>
      <c r="I328" s="6"/>
    </row>
    <row r="329" spans="1:9" s="1" customFormat="1" ht="24" hidden="1" customHeight="1">
      <c r="A329" s="17" t="s">
        <v>786</v>
      </c>
      <c r="B329" s="7">
        <v>44300</v>
      </c>
      <c r="C329" s="14">
        <v>0.51250000000000007</v>
      </c>
      <c r="D329" s="7">
        <v>44300</v>
      </c>
      <c r="E329" s="14">
        <v>0.6479166666666667</v>
      </c>
      <c r="F329" s="7">
        <v>44301</v>
      </c>
      <c r="G329" s="14">
        <v>0.4458333333333333</v>
      </c>
      <c r="H329" s="24" t="s">
        <v>808</v>
      </c>
      <c r="I329" s="6"/>
    </row>
    <row r="330" spans="1:9" s="1" customFormat="1" ht="24" hidden="1" customHeight="1">
      <c r="A330" s="17" t="s">
        <v>787</v>
      </c>
      <c r="B330" s="7">
        <v>44306</v>
      </c>
      <c r="C330" s="14">
        <v>0.3</v>
      </c>
      <c r="D330" s="7">
        <v>44306</v>
      </c>
      <c r="E330" s="14">
        <v>0.34166666666666662</v>
      </c>
      <c r="F330" s="7">
        <v>44306</v>
      </c>
      <c r="G330" s="14">
        <v>0.76250000000000007</v>
      </c>
      <c r="H330" s="24"/>
      <c r="I330" s="6"/>
    </row>
    <row r="331" spans="1:9" s="1" customFormat="1" ht="24" hidden="1" customHeight="1">
      <c r="A331" s="17" t="s">
        <v>788</v>
      </c>
      <c r="B331" s="7">
        <v>44307</v>
      </c>
      <c r="C331" s="14">
        <v>0.86805555555555547</v>
      </c>
      <c r="D331" s="7">
        <v>44308</v>
      </c>
      <c r="E331" s="14">
        <v>0.95833333333333337</v>
      </c>
      <c r="F331" s="7">
        <v>44309</v>
      </c>
      <c r="G331" s="14">
        <v>0.53333333333333333</v>
      </c>
      <c r="H331" s="24" t="s">
        <v>899</v>
      </c>
      <c r="I331" s="6"/>
    </row>
    <row r="332" spans="1:9" s="1" customFormat="1" ht="24" hidden="1" customHeight="1">
      <c r="A332" s="17" t="s">
        <v>856</v>
      </c>
      <c r="B332" s="7">
        <v>44312</v>
      </c>
      <c r="C332" s="14">
        <v>9.930555555555555E-2</v>
      </c>
      <c r="D332" s="7">
        <v>44312</v>
      </c>
      <c r="E332" s="14">
        <v>0.15625</v>
      </c>
      <c r="F332" s="7">
        <v>44312</v>
      </c>
      <c r="G332" s="14">
        <v>0.7583333333333333</v>
      </c>
      <c r="H332" s="6" t="s">
        <v>0</v>
      </c>
      <c r="I332" s="6"/>
    </row>
    <row r="333" spans="1:9" s="1" customFormat="1" ht="24" hidden="1" customHeight="1">
      <c r="A333" s="17" t="s">
        <v>857</v>
      </c>
      <c r="B333" s="7">
        <v>44314</v>
      </c>
      <c r="C333" s="14">
        <v>0.45</v>
      </c>
      <c r="D333" s="7">
        <v>44314</v>
      </c>
      <c r="E333" s="14">
        <v>0.57500000000000007</v>
      </c>
      <c r="F333" s="7">
        <v>44315</v>
      </c>
      <c r="G333" s="14">
        <v>0.60763888888888895</v>
      </c>
      <c r="H333" s="24" t="s">
        <v>881</v>
      </c>
      <c r="I333" s="6"/>
    </row>
    <row r="334" spans="1:9" s="1" customFormat="1" ht="24" hidden="1" customHeight="1">
      <c r="A334" s="17" t="s">
        <v>858</v>
      </c>
      <c r="B334" s="7">
        <v>44320</v>
      </c>
      <c r="C334" s="14">
        <v>0.24791666666666667</v>
      </c>
      <c r="D334" s="7">
        <v>44320</v>
      </c>
      <c r="E334" s="14">
        <v>0.28680555555555554</v>
      </c>
      <c r="F334" s="7">
        <v>44320</v>
      </c>
      <c r="G334" s="14">
        <v>0.97222222222222221</v>
      </c>
      <c r="H334" s="24"/>
      <c r="I334" s="6"/>
    </row>
    <row r="335" spans="1:9" s="1" customFormat="1" ht="24" hidden="1" customHeight="1">
      <c r="A335" s="17" t="s">
        <v>855</v>
      </c>
      <c r="B335" s="7">
        <v>44321</v>
      </c>
      <c r="C335" s="14">
        <v>0.93333333333333324</v>
      </c>
      <c r="D335" s="7">
        <v>44322</v>
      </c>
      <c r="E335" s="14">
        <v>0.14166666666666666</v>
      </c>
      <c r="F335" s="7">
        <v>44322</v>
      </c>
      <c r="G335" s="14">
        <v>0.4375</v>
      </c>
      <c r="H335" s="24"/>
      <c r="I335" s="6"/>
    </row>
    <row r="336" spans="1:9" s="1" customFormat="1" ht="24" hidden="1" customHeight="1">
      <c r="A336" s="17" t="s">
        <v>945</v>
      </c>
      <c r="B336" s="7">
        <v>44324</v>
      </c>
      <c r="C336" s="14">
        <v>0.85972222222222217</v>
      </c>
      <c r="D336" s="7">
        <v>44324</v>
      </c>
      <c r="E336" s="14">
        <v>0.91527777777777775</v>
      </c>
      <c r="F336" s="7">
        <v>44325</v>
      </c>
      <c r="G336" s="14">
        <v>0.40138888888888885</v>
      </c>
      <c r="H336" s="6" t="s">
        <v>0</v>
      </c>
      <c r="I336" s="6"/>
    </row>
    <row r="337" spans="1:9" s="1" customFormat="1" ht="24" hidden="1" customHeight="1">
      <c r="A337" s="17" t="s">
        <v>946</v>
      </c>
      <c r="B337" s="7">
        <v>44326</v>
      </c>
      <c r="C337" s="14">
        <v>0.78888888888888886</v>
      </c>
      <c r="D337" s="7">
        <v>44326</v>
      </c>
      <c r="E337" s="14">
        <v>0.8979166666666667</v>
      </c>
      <c r="F337" s="7">
        <v>44327</v>
      </c>
      <c r="G337" s="14">
        <v>0.7583333333333333</v>
      </c>
      <c r="H337" s="24" t="s">
        <v>957</v>
      </c>
      <c r="I337" s="6"/>
    </row>
    <row r="338" spans="1:9" s="1" customFormat="1" ht="24" hidden="1" customHeight="1">
      <c r="A338" s="17" t="s">
        <v>947</v>
      </c>
      <c r="B338" s="7">
        <v>44332</v>
      </c>
      <c r="C338" s="14">
        <v>0.29305555555555557</v>
      </c>
      <c r="D338" s="7">
        <v>44332</v>
      </c>
      <c r="E338" s="14">
        <v>0.68055555555555547</v>
      </c>
      <c r="F338" s="7">
        <v>44333</v>
      </c>
      <c r="G338" s="14">
        <v>0.3888888888888889</v>
      </c>
      <c r="H338" s="24" t="s">
        <v>1030</v>
      </c>
      <c r="I338" s="6"/>
    </row>
    <row r="339" spans="1:9" s="1" customFormat="1" ht="24" hidden="1" customHeight="1">
      <c r="A339" s="17" t="s">
        <v>948</v>
      </c>
      <c r="B339" s="7">
        <v>44334</v>
      </c>
      <c r="C339" s="14">
        <v>0.43611111111111112</v>
      </c>
      <c r="D339" s="7">
        <v>44334</v>
      </c>
      <c r="E339" s="14">
        <v>0.65416666666666667</v>
      </c>
      <c r="F339" s="7">
        <v>44335</v>
      </c>
      <c r="G339" s="14">
        <v>8.7500000000000008E-2</v>
      </c>
      <c r="H339" s="24" t="s">
        <v>1031</v>
      </c>
      <c r="I339" s="6"/>
    </row>
    <row r="340" spans="1:9" s="1" customFormat="1" ht="24" hidden="1" customHeight="1">
      <c r="A340" s="17" t="s">
        <v>1004</v>
      </c>
      <c r="B340" s="7">
        <v>44337</v>
      </c>
      <c r="C340" s="14">
        <v>0.69166666666666676</v>
      </c>
      <c r="D340" s="7">
        <v>44337</v>
      </c>
      <c r="E340" s="14">
        <v>0.74375000000000002</v>
      </c>
      <c r="F340" s="7">
        <v>44338</v>
      </c>
      <c r="G340" s="14">
        <v>0.3298611111111111</v>
      </c>
      <c r="H340" s="24"/>
      <c r="I340" s="6"/>
    </row>
    <row r="341" spans="1:9" s="1" customFormat="1" ht="24" hidden="1" customHeight="1">
      <c r="A341" s="17" t="s">
        <v>1005</v>
      </c>
      <c r="B341" s="7">
        <v>44339</v>
      </c>
      <c r="C341" s="14">
        <v>0.95694444444444438</v>
      </c>
      <c r="D341" s="7">
        <v>44340</v>
      </c>
      <c r="E341" s="14">
        <v>6.1111111111111116E-2</v>
      </c>
      <c r="F341" s="7">
        <v>44340</v>
      </c>
      <c r="G341" s="14">
        <v>0.95486111111111116</v>
      </c>
      <c r="H341" s="24" t="s">
        <v>1006</v>
      </c>
      <c r="I341" s="6"/>
    </row>
    <row r="342" spans="1:9" s="1" customFormat="1" ht="24" hidden="1" customHeight="1">
      <c r="A342" s="17" t="s">
        <v>1025</v>
      </c>
      <c r="B342" s="7">
        <v>44345</v>
      </c>
      <c r="C342" s="14">
        <v>0.3520833333333333</v>
      </c>
      <c r="D342" s="7">
        <v>44345</v>
      </c>
      <c r="E342" s="14">
        <v>0.99791666666666667</v>
      </c>
      <c r="F342" s="7">
        <v>44346</v>
      </c>
      <c r="G342" s="14">
        <v>0.59722222222222221</v>
      </c>
      <c r="H342" s="24" t="s">
        <v>1126</v>
      </c>
      <c r="I342" s="6"/>
    </row>
    <row r="343" spans="1:9" s="1" customFormat="1" ht="24" hidden="1" customHeight="1">
      <c r="A343" s="17" t="s">
        <v>1026</v>
      </c>
      <c r="B343" s="7">
        <v>44347</v>
      </c>
      <c r="C343" s="14">
        <v>0.64166666666666672</v>
      </c>
      <c r="D343" s="7">
        <v>44349</v>
      </c>
      <c r="E343" s="14">
        <v>0.78888888888888886</v>
      </c>
      <c r="F343" s="7">
        <v>44350</v>
      </c>
      <c r="G343" s="14">
        <v>0.24444444444444446</v>
      </c>
      <c r="H343" s="24" t="s">
        <v>1129</v>
      </c>
      <c r="I343" s="6"/>
    </row>
    <row r="344" spans="1:9" s="1" customFormat="1" ht="24" hidden="1" customHeight="1">
      <c r="A344" s="17" t="s">
        <v>1089</v>
      </c>
      <c r="B344" s="7">
        <v>44353</v>
      </c>
      <c r="C344" s="14">
        <v>2.2916666666666669E-2</v>
      </c>
      <c r="D344" s="7">
        <v>44353</v>
      </c>
      <c r="E344" s="14">
        <v>9.0277777777777776E-2</v>
      </c>
      <c r="F344" s="7">
        <v>44353</v>
      </c>
      <c r="G344" s="14">
        <v>0.86805555555555547</v>
      </c>
      <c r="H344" s="6" t="s">
        <v>0</v>
      </c>
      <c r="I344" s="6"/>
    </row>
    <row r="345" spans="1:9" s="1" customFormat="1" ht="24" hidden="1" customHeight="1">
      <c r="A345" s="17" t="s">
        <v>1090</v>
      </c>
      <c r="B345" s="7">
        <v>44355</v>
      </c>
      <c r="C345" s="14">
        <v>0.28472222222222221</v>
      </c>
      <c r="D345" s="7">
        <v>44355</v>
      </c>
      <c r="E345" s="14">
        <v>0.39583333333333331</v>
      </c>
      <c r="F345" s="7">
        <v>44356</v>
      </c>
      <c r="G345" s="14">
        <v>0.44097222222222227</v>
      </c>
      <c r="H345" s="24" t="s">
        <v>1149</v>
      </c>
      <c r="I345" s="6"/>
    </row>
    <row r="346" spans="1:9" s="1" customFormat="1" ht="24" hidden="1" customHeight="1">
      <c r="A346" s="25" t="s">
        <v>1111</v>
      </c>
      <c r="B346" s="7"/>
      <c r="C346" s="14"/>
      <c r="D346" s="7"/>
      <c r="E346" s="14"/>
      <c r="F346" s="7"/>
      <c r="G346" s="14"/>
      <c r="H346" s="24" t="s">
        <v>1141</v>
      </c>
      <c r="I346" s="6"/>
    </row>
    <row r="347" spans="1:9" s="1" customFormat="1" ht="24" customHeight="1">
      <c r="A347" s="25" t="s">
        <v>1112</v>
      </c>
      <c r="B347" s="7">
        <v>44359</v>
      </c>
      <c r="C347" s="14">
        <v>0.87916666666666676</v>
      </c>
      <c r="D347" s="7">
        <v>44362</v>
      </c>
      <c r="E347" s="14">
        <v>0.92083333333333339</v>
      </c>
      <c r="F347" s="7">
        <v>44363</v>
      </c>
      <c r="G347" s="14">
        <v>0.70416666666666661</v>
      </c>
      <c r="H347" s="24" t="s">
        <v>1204</v>
      </c>
      <c r="I347" s="6"/>
    </row>
    <row r="348" spans="1:9" s="1" customFormat="1" ht="24" customHeight="1">
      <c r="A348" s="25" t="s">
        <v>1113</v>
      </c>
      <c r="B348" s="7">
        <v>44364</v>
      </c>
      <c r="C348" s="14">
        <v>9.1666666666666674E-2</v>
      </c>
      <c r="D348" s="7">
        <v>44366</v>
      </c>
      <c r="E348" s="14">
        <v>0.20416666666666669</v>
      </c>
      <c r="F348" s="7">
        <v>44366</v>
      </c>
      <c r="G348" s="14">
        <v>0.79305555555555562</v>
      </c>
      <c r="H348" s="24" t="s">
        <v>1234</v>
      </c>
      <c r="I348" s="6"/>
    </row>
    <row r="349" spans="1:9" s="1" customFormat="1" ht="24" customHeight="1">
      <c r="A349" s="17" t="s">
        <v>1179</v>
      </c>
      <c r="B349" s="7"/>
      <c r="C349" s="14"/>
      <c r="D349" s="7"/>
      <c r="E349" s="14"/>
      <c r="F349" s="7"/>
      <c r="G349" s="14"/>
      <c r="H349" s="24" t="s">
        <v>1180</v>
      </c>
      <c r="I349" s="6"/>
    </row>
    <row r="350" spans="1:9" s="1" customFormat="1" ht="24" customHeight="1">
      <c r="A350" s="17" t="s">
        <v>1187</v>
      </c>
      <c r="B350" s="7">
        <v>44369</v>
      </c>
      <c r="C350" s="14">
        <v>0.29166666666666669</v>
      </c>
      <c r="D350" s="7">
        <v>44369</v>
      </c>
      <c r="E350" s="14">
        <v>0.34583333333333338</v>
      </c>
      <c r="F350" s="7">
        <v>44369</v>
      </c>
      <c r="G350" s="14">
        <v>0.875</v>
      </c>
      <c r="H350" s="6" t="s">
        <v>0</v>
      </c>
      <c r="I350" s="6"/>
    </row>
    <row r="351" spans="1:9" s="1" customFormat="1" ht="24" customHeight="1">
      <c r="A351" s="17" t="s">
        <v>1207</v>
      </c>
      <c r="B351" s="7">
        <v>44371</v>
      </c>
      <c r="C351" s="14">
        <v>0.375</v>
      </c>
      <c r="D351" s="7">
        <v>44371</v>
      </c>
      <c r="E351" s="14">
        <v>0.47916666666666669</v>
      </c>
      <c r="F351" s="7">
        <v>44372</v>
      </c>
      <c r="G351" s="14">
        <v>0.4375</v>
      </c>
      <c r="H351" s="24" t="s">
        <v>1256</v>
      </c>
      <c r="I351" s="6"/>
    </row>
    <row r="352" spans="1:9" s="1" customFormat="1" ht="24" customHeight="1">
      <c r="A352" s="26" t="s">
        <v>1208</v>
      </c>
      <c r="B352" s="7">
        <v>44374</v>
      </c>
      <c r="C352" s="14">
        <v>8.3333333333333329E-2</v>
      </c>
      <c r="D352" s="7">
        <v>44374</v>
      </c>
      <c r="E352" s="14">
        <v>0.125</v>
      </c>
      <c r="F352" s="7">
        <v>44374</v>
      </c>
      <c r="G352" s="14">
        <v>0.625</v>
      </c>
      <c r="H352" s="24"/>
      <c r="I352" s="6"/>
    </row>
    <row r="353" spans="1:9" s="1" customFormat="1" ht="24" customHeight="1">
      <c r="A353" s="25" t="s">
        <v>1188</v>
      </c>
      <c r="B353" s="7">
        <v>44378</v>
      </c>
      <c r="C353" s="14">
        <v>0.125</v>
      </c>
      <c r="D353" s="7">
        <v>44378</v>
      </c>
      <c r="E353" s="14">
        <v>0.16666666666666666</v>
      </c>
      <c r="F353" s="7">
        <v>44378</v>
      </c>
      <c r="G353" s="14">
        <v>0.66666666666666663</v>
      </c>
      <c r="H353" s="24"/>
      <c r="I353" s="6"/>
    </row>
    <row r="354" spans="1:9" s="1" customFormat="1" ht="24" customHeight="1">
      <c r="A354" s="25" t="s">
        <v>1185</v>
      </c>
      <c r="B354" s="7">
        <v>44379</v>
      </c>
      <c r="C354" s="14">
        <v>0.75</v>
      </c>
      <c r="D354" s="7">
        <v>44380</v>
      </c>
      <c r="E354" s="14">
        <v>0.16666666666666666</v>
      </c>
      <c r="F354" s="7">
        <v>44380</v>
      </c>
      <c r="G354" s="14">
        <v>0.625</v>
      </c>
      <c r="H354" s="24"/>
      <c r="I354" s="6"/>
    </row>
    <row r="355" spans="1:9" s="1" customFormat="1" ht="24" hidden="1" customHeight="1">
      <c r="A355" s="133" t="s">
        <v>447</v>
      </c>
      <c r="B355" s="134"/>
      <c r="C355" s="134"/>
      <c r="D355" s="134"/>
      <c r="E355" s="134"/>
      <c r="F355" s="134"/>
      <c r="G355" s="134"/>
      <c r="H355" s="134"/>
      <c r="I355" s="135"/>
    </row>
    <row r="356" spans="1:9" s="1" customFormat="1" ht="24" hidden="1" customHeight="1">
      <c r="A356" s="34" t="s">
        <v>5</v>
      </c>
      <c r="B356" s="131" t="s">
        <v>6</v>
      </c>
      <c r="C356" s="132"/>
      <c r="D356" s="131" t="s">
        <v>7</v>
      </c>
      <c r="E356" s="132"/>
      <c r="F356" s="131" t="s">
        <v>8</v>
      </c>
      <c r="G356" s="132"/>
      <c r="H356" s="9" t="s">
        <v>9</v>
      </c>
      <c r="I356" s="9" t="s">
        <v>10</v>
      </c>
    </row>
    <row r="357" spans="1:9" s="1" customFormat="1" ht="24" hidden="1" customHeight="1">
      <c r="A357" s="5" t="s">
        <v>77</v>
      </c>
      <c r="B357" s="7">
        <v>44149</v>
      </c>
      <c r="C357" s="8">
        <v>0.125</v>
      </c>
      <c r="D357" s="7">
        <v>44151</v>
      </c>
      <c r="E357" s="8">
        <v>2.0833333333333332E-2</v>
      </c>
      <c r="F357" s="7">
        <v>44151</v>
      </c>
      <c r="G357" s="8">
        <v>0.41666666666666669</v>
      </c>
      <c r="H357" s="24" t="s">
        <v>79</v>
      </c>
      <c r="I357" s="6"/>
    </row>
    <row r="358" spans="1:9" s="1" customFormat="1" ht="24" hidden="1" customHeight="1">
      <c r="A358" s="5" t="s">
        <v>78</v>
      </c>
      <c r="B358" s="7">
        <v>44151</v>
      </c>
      <c r="C358" s="8">
        <v>0.91666666666666663</v>
      </c>
      <c r="D358" s="7">
        <v>44152</v>
      </c>
      <c r="E358" s="8">
        <v>0.47916666666666669</v>
      </c>
      <c r="F358" s="7">
        <v>44153</v>
      </c>
      <c r="G358" s="8">
        <v>0</v>
      </c>
      <c r="H358" s="24"/>
      <c r="I358" s="6"/>
    </row>
    <row r="359" spans="1:9" s="1" customFormat="1" ht="24" hidden="1" customHeight="1">
      <c r="A359" s="5" t="s">
        <v>87</v>
      </c>
      <c r="B359" s="7">
        <v>44161</v>
      </c>
      <c r="C359" s="8">
        <v>0.20833333333333334</v>
      </c>
      <c r="D359" s="7">
        <v>44161</v>
      </c>
      <c r="E359" s="8">
        <v>0.33333333333333331</v>
      </c>
      <c r="F359" s="7">
        <v>44162</v>
      </c>
      <c r="G359" s="8">
        <v>0.625</v>
      </c>
      <c r="H359" s="24"/>
      <c r="I359" s="6"/>
    </row>
    <row r="360" spans="1:9" s="1" customFormat="1" ht="24" hidden="1" customHeight="1">
      <c r="A360" s="5" t="s">
        <v>88</v>
      </c>
      <c r="B360" s="7">
        <v>44163</v>
      </c>
      <c r="C360" s="8">
        <v>0.54166666666666663</v>
      </c>
      <c r="D360" s="7">
        <v>44163</v>
      </c>
      <c r="E360" s="8">
        <v>0.66666666666666663</v>
      </c>
      <c r="F360" s="7">
        <v>44164</v>
      </c>
      <c r="G360" s="8">
        <v>0.875</v>
      </c>
      <c r="H360" s="24"/>
      <c r="I360" s="6"/>
    </row>
    <row r="361" spans="1:9" s="1" customFormat="1" ht="24" hidden="1" customHeight="1">
      <c r="A361" s="5" t="s">
        <v>89</v>
      </c>
      <c r="B361" s="7">
        <v>44173</v>
      </c>
      <c r="C361" s="8">
        <v>0.625</v>
      </c>
      <c r="D361" s="7">
        <v>44174</v>
      </c>
      <c r="E361" s="8">
        <v>0.70833333333333337</v>
      </c>
      <c r="F361" s="7">
        <v>44175</v>
      </c>
      <c r="G361" s="8">
        <v>0.54166666666666663</v>
      </c>
      <c r="H361" s="24"/>
      <c r="I361" s="6"/>
    </row>
    <row r="362" spans="1:9" s="1" customFormat="1" ht="24" hidden="1" customHeight="1">
      <c r="A362" s="5" t="s">
        <v>149</v>
      </c>
      <c r="B362" s="7">
        <v>44178</v>
      </c>
      <c r="C362" s="8">
        <v>0.25</v>
      </c>
      <c r="D362" s="7">
        <v>44180</v>
      </c>
      <c r="E362" s="8">
        <v>0.15416666666666667</v>
      </c>
      <c r="F362" s="7">
        <v>44180</v>
      </c>
      <c r="G362" s="8">
        <v>0.60416666666666663</v>
      </c>
      <c r="H362" s="24"/>
      <c r="I362" s="6"/>
    </row>
    <row r="363" spans="1:9" s="1" customFormat="1" ht="24" hidden="1" customHeight="1">
      <c r="A363" s="5" t="s">
        <v>150</v>
      </c>
      <c r="B363" s="7">
        <v>44181</v>
      </c>
      <c r="C363" s="8">
        <v>0.125</v>
      </c>
      <c r="D363" s="7">
        <v>44182</v>
      </c>
      <c r="E363" s="8">
        <v>0.90277777777777779</v>
      </c>
      <c r="F363" s="7">
        <v>44183</v>
      </c>
      <c r="G363" s="8">
        <v>0.41666666666666669</v>
      </c>
      <c r="H363" s="24"/>
      <c r="I363" s="6"/>
    </row>
    <row r="364" spans="1:9" s="1" customFormat="1" ht="24" hidden="1" customHeight="1">
      <c r="A364" s="5" t="s">
        <v>175</v>
      </c>
      <c r="B364" s="7">
        <v>44191</v>
      </c>
      <c r="C364" s="8">
        <v>0.70833333333333337</v>
      </c>
      <c r="D364" s="7">
        <v>44191</v>
      </c>
      <c r="E364" s="8">
        <v>0.875</v>
      </c>
      <c r="F364" s="7">
        <v>44193</v>
      </c>
      <c r="G364" s="8">
        <v>0.16666666666666666</v>
      </c>
      <c r="H364" s="24"/>
      <c r="I364" s="6"/>
    </row>
    <row r="365" spans="1:9" s="1" customFormat="1" ht="24" hidden="1" customHeight="1">
      <c r="A365" s="5" t="s">
        <v>176</v>
      </c>
      <c r="B365" s="7">
        <v>44194</v>
      </c>
      <c r="C365" s="8">
        <v>0.20833333333333334</v>
      </c>
      <c r="D365" s="7">
        <v>44194</v>
      </c>
      <c r="E365" s="8">
        <v>0.45833333333333331</v>
      </c>
      <c r="F365" s="7">
        <v>44195</v>
      </c>
      <c r="G365" s="8">
        <v>0.125</v>
      </c>
      <c r="H365" s="24"/>
      <c r="I365" s="6"/>
    </row>
    <row r="366" spans="1:9" s="1" customFormat="1" ht="24" hidden="1" customHeight="1">
      <c r="A366" s="5" t="s">
        <v>177</v>
      </c>
      <c r="B366" s="7">
        <v>44202</v>
      </c>
      <c r="C366" s="8">
        <v>0.29166666666666669</v>
      </c>
      <c r="D366" s="7">
        <v>44202</v>
      </c>
      <c r="E366" s="8">
        <v>0.45833333333333331</v>
      </c>
      <c r="F366" s="7">
        <v>44203</v>
      </c>
      <c r="G366" s="8">
        <v>0.45833333333333331</v>
      </c>
      <c r="H366" s="24"/>
      <c r="I366" s="6"/>
    </row>
    <row r="367" spans="1:9" s="1" customFormat="1" ht="24" hidden="1" customHeight="1">
      <c r="A367" s="5" t="s">
        <v>254</v>
      </c>
      <c r="B367" s="7">
        <v>44206</v>
      </c>
      <c r="C367" s="8">
        <v>0.45833333333333331</v>
      </c>
      <c r="D367" s="7">
        <v>44208</v>
      </c>
      <c r="E367" s="8">
        <v>0.60416666666666663</v>
      </c>
      <c r="F367" s="7">
        <v>44209</v>
      </c>
      <c r="G367" s="8">
        <v>6.25E-2</v>
      </c>
      <c r="H367" s="24"/>
      <c r="I367" s="6"/>
    </row>
    <row r="368" spans="1:9" s="1" customFormat="1" ht="24" hidden="1" customHeight="1">
      <c r="A368" s="5" t="s">
        <v>255</v>
      </c>
      <c r="B368" s="7">
        <v>44209</v>
      </c>
      <c r="C368" s="8">
        <v>0.58333333333333337</v>
      </c>
      <c r="D368" s="7">
        <v>44211</v>
      </c>
      <c r="E368" s="8">
        <v>0.83333333333333337</v>
      </c>
      <c r="F368" s="7">
        <v>44212</v>
      </c>
      <c r="G368" s="8">
        <v>0.375</v>
      </c>
      <c r="H368" s="24"/>
      <c r="I368" s="6"/>
    </row>
    <row r="369" spans="1:9" s="1" customFormat="1" ht="24" hidden="1" customHeight="1">
      <c r="A369" s="5" t="s">
        <v>256</v>
      </c>
      <c r="B369" s="7">
        <v>44222</v>
      </c>
      <c r="C369" s="8">
        <v>8.3333333333333329E-2</v>
      </c>
      <c r="D369" s="7">
        <v>44222</v>
      </c>
      <c r="E369" s="8">
        <v>0.20486111111111113</v>
      </c>
      <c r="F369" s="7">
        <v>44223</v>
      </c>
      <c r="G369" s="8">
        <v>8.3333333333333329E-2</v>
      </c>
      <c r="H369" s="24"/>
      <c r="I369" s="6"/>
    </row>
    <row r="370" spans="1:9" s="1" customFormat="1" ht="24" hidden="1" customHeight="1">
      <c r="A370" s="5" t="s">
        <v>257</v>
      </c>
      <c r="B370" s="7">
        <v>44223</v>
      </c>
      <c r="C370" s="8">
        <v>0.91666666666666663</v>
      </c>
      <c r="D370" s="7">
        <v>44224</v>
      </c>
      <c r="E370" s="8">
        <v>4.1666666666666664E-2</v>
      </c>
      <c r="F370" s="7">
        <v>44225</v>
      </c>
      <c r="G370" s="8">
        <v>0.25</v>
      </c>
      <c r="H370" s="24"/>
      <c r="I370" s="6"/>
    </row>
    <row r="371" spans="1:9" s="1" customFormat="1" ht="24" hidden="1" customHeight="1">
      <c r="A371" s="5" t="s">
        <v>258</v>
      </c>
      <c r="B371" s="7">
        <v>44229</v>
      </c>
      <c r="C371" s="8">
        <v>0.91666666666666663</v>
      </c>
      <c r="D371" s="7">
        <v>44230</v>
      </c>
      <c r="E371" s="8">
        <v>8.3333333333333329E-2</v>
      </c>
      <c r="F371" s="7">
        <v>44230</v>
      </c>
      <c r="G371" s="8">
        <v>0.83333333333333337</v>
      </c>
      <c r="H371" s="24" t="s">
        <v>448</v>
      </c>
      <c r="I371" s="6"/>
    </row>
    <row r="372" spans="1:9" s="1" customFormat="1" ht="24" hidden="1" customHeight="1">
      <c r="A372" s="133" t="s">
        <v>378</v>
      </c>
      <c r="B372" s="134"/>
      <c r="C372" s="134"/>
      <c r="D372" s="134"/>
      <c r="E372" s="134"/>
      <c r="F372" s="134"/>
      <c r="G372" s="134"/>
      <c r="H372" s="134"/>
      <c r="I372" s="135"/>
    </row>
    <row r="373" spans="1:9" s="1" customFormat="1" ht="24" hidden="1" customHeight="1">
      <c r="A373" s="28" t="s">
        <v>5</v>
      </c>
      <c r="B373" s="131" t="s">
        <v>6</v>
      </c>
      <c r="C373" s="132"/>
      <c r="D373" s="131" t="s">
        <v>7</v>
      </c>
      <c r="E373" s="132"/>
      <c r="F373" s="131" t="s">
        <v>8</v>
      </c>
      <c r="G373" s="132"/>
      <c r="H373" s="9" t="s">
        <v>9</v>
      </c>
      <c r="I373" s="9" t="s">
        <v>10</v>
      </c>
    </row>
    <row r="374" spans="1:9" s="1" customFormat="1" ht="24" hidden="1" customHeight="1">
      <c r="A374" s="5" t="s">
        <v>18</v>
      </c>
      <c r="B374" s="7">
        <v>44015</v>
      </c>
      <c r="C374" s="8">
        <v>0.75</v>
      </c>
      <c r="D374" s="7">
        <v>44015</v>
      </c>
      <c r="E374" s="8">
        <v>0.97222222222222221</v>
      </c>
      <c r="F374" s="7">
        <v>44016</v>
      </c>
      <c r="G374" s="8">
        <v>0.39583333333333331</v>
      </c>
      <c r="H374" s="24" t="s">
        <v>23</v>
      </c>
      <c r="I374" s="6"/>
    </row>
    <row r="375" spans="1:9" s="1" customFormat="1" ht="24" hidden="1" customHeight="1">
      <c r="A375" s="5" t="s">
        <v>19</v>
      </c>
      <c r="B375" s="7">
        <v>44016</v>
      </c>
      <c r="C375" s="8">
        <v>0.91666666666666663</v>
      </c>
      <c r="D375" s="7">
        <v>44017</v>
      </c>
      <c r="E375" s="8">
        <v>0.75416666666666676</v>
      </c>
      <c r="F375" s="7">
        <v>44018</v>
      </c>
      <c r="G375" s="8">
        <v>0.30833333333333335</v>
      </c>
      <c r="H375" s="24"/>
      <c r="I375" s="6"/>
    </row>
    <row r="376" spans="1:9" s="1" customFormat="1" ht="24" hidden="1" customHeight="1">
      <c r="A376" s="5" t="s">
        <v>20</v>
      </c>
      <c r="B376" s="7">
        <v>44028</v>
      </c>
      <c r="C376" s="8">
        <v>0.125</v>
      </c>
      <c r="D376" s="7">
        <v>44028</v>
      </c>
      <c r="E376" s="8">
        <v>0.25</v>
      </c>
      <c r="F376" s="7">
        <v>44029</v>
      </c>
      <c r="G376" s="8">
        <v>0.54166666666666663</v>
      </c>
      <c r="H376" s="24"/>
      <c r="I376" s="6"/>
    </row>
    <row r="377" spans="1:9" s="1" customFormat="1" ht="24" hidden="1" customHeight="1">
      <c r="A377" s="5" t="s">
        <v>21</v>
      </c>
      <c r="B377" s="7">
        <v>44030</v>
      </c>
      <c r="C377" s="8">
        <v>0.45833333333333331</v>
      </c>
      <c r="D377" s="7">
        <v>44030</v>
      </c>
      <c r="E377" s="8">
        <v>0.58333333333333337</v>
      </c>
      <c r="F377" s="7">
        <v>44031</v>
      </c>
      <c r="G377" s="8">
        <v>0.79166666666666663</v>
      </c>
      <c r="H377" s="24"/>
      <c r="I377" s="6"/>
    </row>
    <row r="378" spans="1:9" s="1" customFormat="1" ht="24" hidden="1" customHeight="1">
      <c r="A378" s="5" t="s">
        <v>22</v>
      </c>
      <c r="B378" s="7">
        <v>44035</v>
      </c>
      <c r="C378" s="8">
        <v>0.79166666666666663</v>
      </c>
      <c r="D378" s="7">
        <v>44036</v>
      </c>
      <c r="E378" s="8">
        <v>0.58333333333333337</v>
      </c>
      <c r="F378" s="7">
        <v>44037</v>
      </c>
      <c r="G378" s="8">
        <v>0.41666666666666669</v>
      </c>
      <c r="H378" s="24"/>
      <c r="I378" s="6"/>
    </row>
    <row r="379" spans="1:9" s="1" customFormat="1" ht="24" hidden="1" customHeight="1">
      <c r="A379" s="5" t="s">
        <v>29</v>
      </c>
      <c r="B379" s="7">
        <v>44043</v>
      </c>
      <c r="C379" s="8">
        <v>0.125</v>
      </c>
      <c r="D379" s="7">
        <v>44043</v>
      </c>
      <c r="E379" s="8">
        <v>0.89583333333333337</v>
      </c>
      <c r="F379" s="7">
        <v>44044</v>
      </c>
      <c r="G379" s="8">
        <v>0.375</v>
      </c>
      <c r="H379" s="24"/>
      <c r="I379" s="6"/>
    </row>
    <row r="380" spans="1:9" s="1" customFormat="1" ht="24" hidden="1" customHeight="1">
      <c r="A380" s="5" t="s">
        <v>30</v>
      </c>
      <c r="B380" s="7">
        <v>44044</v>
      </c>
      <c r="C380" s="8">
        <v>0.875</v>
      </c>
      <c r="D380" s="7">
        <v>44045</v>
      </c>
      <c r="E380" s="8">
        <v>4.1666666666666666E-3</v>
      </c>
      <c r="F380" s="7">
        <v>44045</v>
      </c>
      <c r="G380" s="8">
        <v>0.5625</v>
      </c>
      <c r="H380" s="24"/>
      <c r="I380" s="6"/>
    </row>
    <row r="381" spans="1:9" s="1" customFormat="1" ht="24" hidden="1" customHeight="1">
      <c r="A381" s="5" t="s">
        <v>32</v>
      </c>
      <c r="B381" s="7">
        <v>44057</v>
      </c>
      <c r="C381" s="8">
        <v>0.125</v>
      </c>
      <c r="D381" s="7">
        <v>44057</v>
      </c>
      <c r="E381" s="8">
        <v>0.58333333333333337</v>
      </c>
      <c r="F381" s="7">
        <v>44058</v>
      </c>
      <c r="G381" s="8">
        <v>0.66666666666666663</v>
      </c>
      <c r="H381" s="24"/>
      <c r="I381" s="6"/>
    </row>
    <row r="382" spans="1:9" s="1" customFormat="1" ht="24" hidden="1" customHeight="1">
      <c r="A382" s="5" t="s">
        <v>33</v>
      </c>
      <c r="B382" s="7">
        <v>44059</v>
      </c>
      <c r="C382" s="8">
        <v>0.58333333333333337</v>
      </c>
      <c r="D382" s="7">
        <v>44059</v>
      </c>
      <c r="E382" s="8">
        <v>0.70833333333333337</v>
      </c>
      <c r="F382" s="7">
        <v>44060</v>
      </c>
      <c r="G382" s="8">
        <v>0.40138888888888885</v>
      </c>
      <c r="H382" s="24"/>
      <c r="I382" s="6"/>
    </row>
    <row r="383" spans="1:9" s="1" customFormat="1" ht="24" hidden="1" customHeight="1">
      <c r="A383" s="5" t="s">
        <v>34</v>
      </c>
      <c r="B383" s="7">
        <v>44065</v>
      </c>
      <c r="C383" s="8">
        <v>0.79166666666666663</v>
      </c>
      <c r="D383" s="7">
        <v>44069</v>
      </c>
      <c r="E383" s="8">
        <v>0.375</v>
      </c>
      <c r="F383" s="7">
        <v>44070</v>
      </c>
      <c r="G383" s="8">
        <v>0.25</v>
      </c>
      <c r="H383" s="24"/>
      <c r="I383" s="6"/>
    </row>
    <row r="384" spans="1:9" s="1" customFormat="1" ht="24" hidden="1" customHeight="1">
      <c r="A384" s="5" t="s">
        <v>40</v>
      </c>
      <c r="B384" s="7">
        <v>44073</v>
      </c>
      <c r="C384" s="8">
        <v>0.66666666666666663</v>
      </c>
      <c r="D384" s="7">
        <v>44075</v>
      </c>
      <c r="E384" s="8">
        <v>0.60416666666666663</v>
      </c>
      <c r="F384" s="7">
        <v>44076</v>
      </c>
      <c r="G384" s="8">
        <v>0.45833333333333331</v>
      </c>
      <c r="H384" s="24" t="s">
        <v>45</v>
      </c>
      <c r="I384" s="6"/>
    </row>
    <row r="385" spans="1:9" s="1" customFormat="1" ht="24" hidden="1" customHeight="1">
      <c r="A385" s="5" t="s">
        <v>41</v>
      </c>
      <c r="B385" s="7">
        <v>44076</v>
      </c>
      <c r="C385" s="8">
        <v>0.95833333333333337</v>
      </c>
      <c r="D385" s="7">
        <v>44078</v>
      </c>
      <c r="E385" s="8">
        <v>0.875</v>
      </c>
      <c r="F385" s="7">
        <v>44079</v>
      </c>
      <c r="G385" s="8">
        <v>0.45833333333333331</v>
      </c>
      <c r="H385" s="24" t="s">
        <v>45</v>
      </c>
      <c r="I385" s="6"/>
    </row>
    <row r="386" spans="1:9" s="1" customFormat="1" ht="24" hidden="1" customHeight="1">
      <c r="A386" s="5" t="s">
        <v>42</v>
      </c>
      <c r="B386" s="7">
        <v>44087</v>
      </c>
      <c r="C386" s="8">
        <v>0.125</v>
      </c>
      <c r="D386" s="7">
        <v>44087</v>
      </c>
      <c r="E386" s="8">
        <v>0.5</v>
      </c>
      <c r="F386" s="7">
        <v>44088</v>
      </c>
      <c r="G386" s="8">
        <v>0.79166666666666663</v>
      </c>
      <c r="H386" s="24"/>
      <c r="I386" s="6"/>
    </row>
    <row r="387" spans="1:9" s="1" customFormat="1" ht="24" hidden="1" customHeight="1">
      <c r="A387" s="5" t="s">
        <v>43</v>
      </c>
      <c r="B387" s="7">
        <v>44089</v>
      </c>
      <c r="C387" s="8">
        <v>0.79166666666666663</v>
      </c>
      <c r="D387" s="7">
        <v>44090</v>
      </c>
      <c r="E387" s="8">
        <v>0.20833333333333334</v>
      </c>
      <c r="F387" s="7">
        <v>44091</v>
      </c>
      <c r="G387" s="8">
        <v>0.41666666666666669</v>
      </c>
      <c r="H387" s="24"/>
      <c r="I387" s="6"/>
    </row>
    <row r="388" spans="1:9" s="1" customFormat="1" ht="24" hidden="1" customHeight="1">
      <c r="A388" s="5" t="s">
        <v>44</v>
      </c>
      <c r="B388" s="7">
        <v>44095</v>
      </c>
      <c r="C388" s="8">
        <v>0.41666666666666669</v>
      </c>
      <c r="D388" s="7">
        <v>44098</v>
      </c>
      <c r="E388" s="8">
        <v>0.375</v>
      </c>
      <c r="F388" s="7">
        <v>44099</v>
      </c>
      <c r="G388" s="8">
        <v>0.375</v>
      </c>
      <c r="H388" s="24"/>
      <c r="I388" s="6"/>
    </row>
    <row r="389" spans="1:9" s="1" customFormat="1" ht="24" hidden="1" customHeight="1">
      <c r="A389" s="5" t="s">
        <v>52</v>
      </c>
      <c r="B389" s="7">
        <v>44103</v>
      </c>
      <c r="C389" s="8">
        <v>4.1666666666666664E-2</v>
      </c>
      <c r="D389" s="7">
        <v>44103</v>
      </c>
      <c r="E389" s="8">
        <v>0.47916666666666669</v>
      </c>
      <c r="F389" s="7">
        <v>44104</v>
      </c>
      <c r="G389" s="8">
        <v>6.25E-2</v>
      </c>
      <c r="H389" s="24"/>
      <c r="I389" s="6"/>
    </row>
    <row r="390" spans="1:9" s="1" customFormat="1" ht="24" hidden="1" customHeight="1">
      <c r="A390" s="5" t="s">
        <v>53</v>
      </c>
      <c r="B390" s="7">
        <v>44104</v>
      </c>
      <c r="C390" s="8">
        <v>0.58333333333333337</v>
      </c>
      <c r="D390" s="7">
        <v>44106</v>
      </c>
      <c r="E390" s="8">
        <v>0.29166666666666669</v>
      </c>
      <c r="F390" s="7">
        <v>44106</v>
      </c>
      <c r="G390" s="8">
        <v>0.91666666666666663</v>
      </c>
      <c r="H390" s="24"/>
      <c r="I390" s="6"/>
    </row>
    <row r="391" spans="1:9" s="1" customFormat="1" ht="24" hidden="1" customHeight="1">
      <c r="A391" s="5" t="s">
        <v>54</v>
      </c>
      <c r="B391" s="7">
        <v>44116</v>
      </c>
      <c r="C391" s="8">
        <v>0.125</v>
      </c>
      <c r="D391" s="7">
        <v>44116</v>
      </c>
      <c r="E391" s="8">
        <v>0.47500000000000003</v>
      </c>
      <c r="F391" s="7">
        <v>44117</v>
      </c>
      <c r="G391" s="8">
        <v>0.35416666666666669</v>
      </c>
      <c r="H391" s="24"/>
      <c r="I391" s="6"/>
    </row>
    <row r="392" spans="1:9" s="1" customFormat="1" ht="24" hidden="1" customHeight="1">
      <c r="A392" s="5" t="s">
        <v>55</v>
      </c>
      <c r="B392" s="7">
        <v>44118</v>
      </c>
      <c r="C392" s="8">
        <v>0.25</v>
      </c>
      <c r="D392" s="7">
        <v>44118</v>
      </c>
      <c r="E392" s="8">
        <v>0.41666666666666669</v>
      </c>
      <c r="F392" s="7">
        <v>44119</v>
      </c>
      <c r="G392" s="8">
        <v>0.125</v>
      </c>
      <c r="H392" s="24"/>
      <c r="I392" s="6"/>
    </row>
    <row r="393" spans="1:9" s="1" customFormat="1" ht="24" hidden="1" customHeight="1">
      <c r="A393" s="5" t="s">
        <v>56</v>
      </c>
      <c r="B393" s="7">
        <v>44125</v>
      </c>
      <c r="C393" s="8">
        <v>0.125</v>
      </c>
      <c r="D393" s="7">
        <v>44125</v>
      </c>
      <c r="E393" s="8">
        <v>0.75</v>
      </c>
      <c r="F393" s="7">
        <v>44126</v>
      </c>
      <c r="G393" s="8">
        <v>0.5</v>
      </c>
      <c r="H393" s="24"/>
      <c r="I393" s="6"/>
    </row>
    <row r="394" spans="1:9" s="1" customFormat="1" ht="24" hidden="1" customHeight="1">
      <c r="A394" s="5" t="s">
        <v>71</v>
      </c>
      <c r="B394" s="7">
        <v>44129</v>
      </c>
      <c r="C394" s="8">
        <v>0.58333333333333337</v>
      </c>
      <c r="D394" s="7">
        <v>44130</v>
      </c>
      <c r="E394" s="8">
        <v>0.41319444444444442</v>
      </c>
      <c r="F394" s="7">
        <v>44131</v>
      </c>
      <c r="G394" s="8">
        <v>2.9166666666666664E-2</v>
      </c>
      <c r="H394" s="24"/>
      <c r="I394" s="6"/>
    </row>
    <row r="395" spans="1:9" s="1" customFormat="1" ht="24" hidden="1" customHeight="1">
      <c r="A395" s="5" t="s">
        <v>72</v>
      </c>
      <c r="B395" s="7">
        <v>44131</v>
      </c>
      <c r="C395" s="8">
        <v>0.54166666666666663</v>
      </c>
      <c r="D395" s="7">
        <v>44132</v>
      </c>
      <c r="E395" s="8">
        <v>1.0416666666666666E-2</v>
      </c>
      <c r="F395" s="7">
        <v>44132</v>
      </c>
      <c r="G395" s="8">
        <v>0.64583333333333337</v>
      </c>
      <c r="H395" s="24"/>
      <c r="I395" s="6"/>
    </row>
    <row r="396" spans="1:9" s="1" customFormat="1" ht="24" hidden="1" customHeight="1">
      <c r="A396" s="5" t="s">
        <v>80</v>
      </c>
      <c r="B396" s="7">
        <v>44140</v>
      </c>
      <c r="C396" s="8">
        <v>0.125</v>
      </c>
      <c r="D396" s="7">
        <v>44140</v>
      </c>
      <c r="E396" s="8">
        <v>0.875</v>
      </c>
      <c r="F396" s="7">
        <v>44142</v>
      </c>
      <c r="G396" s="8">
        <v>0.16666666666666666</v>
      </c>
      <c r="H396" s="24"/>
      <c r="I396" s="6"/>
    </row>
    <row r="397" spans="1:9" s="1" customFormat="1" ht="24" hidden="1" customHeight="1">
      <c r="A397" s="5" t="s">
        <v>81</v>
      </c>
      <c r="B397" s="7">
        <v>44143</v>
      </c>
      <c r="C397" s="8">
        <v>0.16666666666666666</v>
      </c>
      <c r="D397" s="7">
        <v>44144</v>
      </c>
      <c r="E397" s="8">
        <v>0.14583333333333334</v>
      </c>
      <c r="F397" s="7">
        <v>44145</v>
      </c>
      <c r="G397" s="8">
        <v>0.21041666666666667</v>
      </c>
      <c r="H397" s="24"/>
      <c r="I397" s="6"/>
    </row>
    <row r="398" spans="1:9" s="1" customFormat="1" ht="24" hidden="1" customHeight="1">
      <c r="A398" s="5" t="s">
        <v>82</v>
      </c>
      <c r="B398" s="7">
        <v>44152</v>
      </c>
      <c r="C398" s="8">
        <v>0.41666666666666669</v>
      </c>
      <c r="D398" s="7">
        <v>44152</v>
      </c>
      <c r="E398" s="8">
        <v>0.875</v>
      </c>
      <c r="F398" s="7">
        <v>44153</v>
      </c>
      <c r="G398" s="8">
        <v>0.79166666666666663</v>
      </c>
      <c r="H398" s="24"/>
      <c r="I398" s="6"/>
    </row>
    <row r="399" spans="1:9" s="1" customFormat="1" ht="24" hidden="1" customHeight="1">
      <c r="A399" s="5" t="s">
        <v>110</v>
      </c>
      <c r="B399" s="7">
        <v>44156</v>
      </c>
      <c r="C399" s="8">
        <v>0.91666666666666663</v>
      </c>
      <c r="D399" s="7">
        <v>44157</v>
      </c>
      <c r="E399" s="8">
        <v>0.76736111111111116</v>
      </c>
      <c r="F399" s="7">
        <v>44158</v>
      </c>
      <c r="G399" s="8">
        <v>0.3576388888888889</v>
      </c>
      <c r="H399" s="24"/>
      <c r="I399" s="6"/>
    </row>
    <row r="400" spans="1:9" s="1" customFormat="1" ht="24" hidden="1" customHeight="1">
      <c r="A400" s="5" t="s">
        <v>111</v>
      </c>
      <c r="B400" s="7">
        <v>44158</v>
      </c>
      <c r="C400" s="8">
        <v>0.875</v>
      </c>
      <c r="D400" s="7">
        <v>44159</v>
      </c>
      <c r="E400" s="8">
        <v>0.41666666666666669</v>
      </c>
      <c r="F400" s="7">
        <v>44159</v>
      </c>
      <c r="G400" s="8">
        <v>0.91666666666666663</v>
      </c>
      <c r="H400" s="24"/>
      <c r="I400" s="6"/>
    </row>
    <row r="401" spans="1:9" s="1" customFormat="1" ht="24" hidden="1" customHeight="1">
      <c r="A401" s="5" t="s">
        <v>120</v>
      </c>
      <c r="B401" s="7">
        <v>44168</v>
      </c>
      <c r="C401" s="8">
        <v>0.625</v>
      </c>
      <c r="D401" s="7">
        <v>44168</v>
      </c>
      <c r="E401" s="8">
        <v>0.875</v>
      </c>
      <c r="F401" s="7">
        <v>44170</v>
      </c>
      <c r="G401" s="8">
        <v>0.16666666666666666</v>
      </c>
      <c r="H401" s="24"/>
      <c r="I401" s="6"/>
    </row>
    <row r="402" spans="1:9" s="1" customFormat="1" ht="24" hidden="1" customHeight="1">
      <c r="A402" s="5" t="s">
        <v>121</v>
      </c>
      <c r="B402" s="7">
        <v>44171</v>
      </c>
      <c r="C402" s="8">
        <v>8.3333333333333329E-2</v>
      </c>
      <c r="D402" s="7">
        <v>44171</v>
      </c>
      <c r="E402" s="8">
        <v>0.20833333333333334</v>
      </c>
      <c r="F402" s="7">
        <v>44172</v>
      </c>
      <c r="G402" s="8">
        <v>0.41666666666666669</v>
      </c>
      <c r="H402" s="24"/>
      <c r="I402" s="6"/>
    </row>
    <row r="403" spans="1:9" s="1" customFormat="1" ht="24" hidden="1" customHeight="1">
      <c r="A403" s="5" t="s">
        <v>122</v>
      </c>
      <c r="B403" s="7">
        <v>44180</v>
      </c>
      <c r="C403" s="8">
        <v>0.41666666666666669</v>
      </c>
      <c r="D403" s="7">
        <v>44181</v>
      </c>
      <c r="E403" s="8">
        <v>0.25</v>
      </c>
      <c r="F403" s="7">
        <v>44182</v>
      </c>
      <c r="G403" s="8">
        <v>0.25</v>
      </c>
      <c r="H403" s="24"/>
      <c r="I403" s="6"/>
    </row>
    <row r="404" spans="1:9" s="1" customFormat="1" ht="24" hidden="1" customHeight="1">
      <c r="A404" s="5" t="s">
        <v>164</v>
      </c>
      <c r="B404" s="7">
        <v>44185</v>
      </c>
      <c r="C404" s="8">
        <v>0.91666666666666663</v>
      </c>
      <c r="D404" s="7">
        <v>44187</v>
      </c>
      <c r="E404" s="8">
        <v>0.24652777777777779</v>
      </c>
      <c r="F404" s="7">
        <v>44187</v>
      </c>
      <c r="G404" s="8">
        <v>0.77083333333333337</v>
      </c>
      <c r="H404" s="24"/>
      <c r="I404" s="6"/>
    </row>
    <row r="405" spans="1:9" s="1" customFormat="1" ht="24" hidden="1" customHeight="1">
      <c r="A405" s="5" t="s">
        <v>165</v>
      </c>
      <c r="B405" s="7">
        <v>44188</v>
      </c>
      <c r="C405" s="8">
        <v>0.29166666666666669</v>
      </c>
      <c r="D405" s="7">
        <v>44191</v>
      </c>
      <c r="E405" s="8">
        <v>0.2638888888888889</v>
      </c>
      <c r="F405" s="7">
        <v>44191</v>
      </c>
      <c r="G405" s="8">
        <v>0.82291666666666663</v>
      </c>
      <c r="H405" s="24"/>
      <c r="I405" s="6"/>
    </row>
    <row r="406" spans="1:9" s="1" customFormat="1" ht="24" hidden="1" customHeight="1">
      <c r="A406" s="5" t="s">
        <v>198</v>
      </c>
      <c r="B406" s="7">
        <v>44199</v>
      </c>
      <c r="C406" s="8">
        <v>0.125</v>
      </c>
      <c r="D406" s="7">
        <v>44199</v>
      </c>
      <c r="E406" s="8">
        <v>0.25</v>
      </c>
      <c r="F406" s="7">
        <v>44200</v>
      </c>
      <c r="G406" s="8">
        <v>0.54166666666666663</v>
      </c>
      <c r="H406" s="24"/>
      <c r="I406" s="6"/>
    </row>
    <row r="407" spans="1:9" s="1" customFormat="1" ht="24" hidden="1" customHeight="1">
      <c r="A407" s="5" t="s">
        <v>199</v>
      </c>
      <c r="B407" s="7">
        <v>44201</v>
      </c>
      <c r="C407" s="8">
        <v>0.54166666666666663</v>
      </c>
      <c r="D407" s="7">
        <v>44201</v>
      </c>
      <c r="E407" s="8">
        <v>0.66666666666666663</v>
      </c>
      <c r="F407" s="7">
        <v>44202</v>
      </c>
      <c r="G407" s="8">
        <v>0.22916666666666666</v>
      </c>
      <c r="H407" s="24"/>
      <c r="I407" s="6"/>
    </row>
    <row r="408" spans="1:9" s="1" customFormat="1" ht="24" hidden="1" customHeight="1">
      <c r="A408" s="5" t="s">
        <v>200</v>
      </c>
      <c r="B408" s="7">
        <v>44208</v>
      </c>
      <c r="C408" s="8">
        <v>0.41666666666666669</v>
      </c>
      <c r="D408" s="7">
        <v>44209</v>
      </c>
      <c r="E408" s="8">
        <v>0.60416666666666663</v>
      </c>
      <c r="F408" s="7">
        <v>44210</v>
      </c>
      <c r="G408" s="8">
        <v>0.41666666666666669</v>
      </c>
      <c r="H408" s="24"/>
      <c r="I408" s="6"/>
    </row>
    <row r="409" spans="1:9" s="1" customFormat="1" ht="24" hidden="1" customHeight="1">
      <c r="A409" s="5" t="s">
        <v>291</v>
      </c>
      <c r="B409" s="7">
        <v>44214</v>
      </c>
      <c r="C409" s="8">
        <v>0.54166666666666663</v>
      </c>
      <c r="D409" s="7">
        <v>44214</v>
      </c>
      <c r="E409" s="8">
        <v>0.76250000000000007</v>
      </c>
      <c r="F409" s="7">
        <v>44215</v>
      </c>
      <c r="G409" s="8">
        <v>0.27083333333333331</v>
      </c>
      <c r="H409" s="24"/>
      <c r="I409" s="6"/>
    </row>
    <row r="410" spans="1:9" s="1" customFormat="1" ht="24" hidden="1" customHeight="1">
      <c r="A410" s="5" t="s">
        <v>292</v>
      </c>
      <c r="B410" s="7">
        <v>44215</v>
      </c>
      <c r="C410" s="8">
        <v>0.79166666666666663</v>
      </c>
      <c r="D410" s="7">
        <v>44217</v>
      </c>
      <c r="E410" s="8">
        <v>0.90972222222222221</v>
      </c>
      <c r="F410" s="7">
        <v>44218</v>
      </c>
      <c r="G410" s="8">
        <v>0.97916666666666663</v>
      </c>
      <c r="H410" s="24" t="s">
        <v>434</v>
      </c>
      <c r="I410" s="6"/>
    </row>
    <row r="411" spans="1:9" s="1" customFormat="1" ht="24" hidden="1" customHeight="1">
      <c r="A411" s="5" t="s">
        <v>293</v>
      </c>
      <c r="B411" s="7">
        <v>44227</v>
      </c>
      <c r="C411" s="8">
        <v>0.20833333333333334</v>
      </c>
      <c r="D411" s="7">
        <v>44227</v>
      </c>
      <c r="E411" s="8">
        <v>0.33333333333333331</v>
      </c>
      <c r="F411" s="7">
        <v>44228</v>
      </c>
      <c r="G411" s="8">
        <v>0.625</v>
      </c>
      <c r="H411" s="24"/>
      <c r="I411" s="6"/>
    </row>
    <row r="412" spans="1:9" s="1" customFormat="1" ht="24" hidden="1" customHeight="1">
      <c r="A412" s="5" t="s">
        <v>294</v>
      </c>
      <c r="B412" s="7">
        <v>44229</v>
      </c>
      <c r="C412" s="8">
        <v>0.54166666666666663</v>
      </c>
      <c r="D412" s="7">
        <v>44229</v>
      </c>
      <c r="E412" s="8">
        <v>0.66666666666666663</v>
      </c>
      <c r="F412" s="7">
        <v>44230</v>
      </c>
      <c r="G412" s="8">
        <v>0.875</v>
      </c>
      <c r="H412" s="24"/>
      <c r="I412" s="6"/>
    </row>
    <row r="413" spans="1:9" s="1" customFormat="1" ht="24" hidden="1" customHeight="1">
      <c r="A413" s="5" t="s">
        <v>295</v>
      </c>
      <c r="B413" s="7">
        <v>44236</v>
      </c>
      <c r="C413" s="8">
        <v>0.41666666666666669</v>
      </c>
      <c r="D413" s="7">
        <v>44236</v>
      </c>
      <c r="E413" s="8">
        <v>0.83333333333333337</v>
      </c>
      <c r="F413" s="7">
        <v>44237</v>
      </c>
      <c r="G413" s="8">
        <v>0.83333333333333337</v>
      </c>
      <c r="H413" s="24" t="s">
        <v>268</v>
      </c>
      <c r="I413" s="6"/>
    </row>
    <row r="414" spans="1:9" s="1" customFormat="1" ht="24" hidden="1" customHeight="1">
      <c r="A414" s="133" t="s">
        <v>476</v>
      </c>
      <c r="B414" s="134"/>
      <c r="C414" s="134"/>
      <c r="D414" s="134"/>
      <c r="E414" s="134"/>
      <c r="F414" s="134"/>
      <c r="G414" s="134"/>
      <c r="H414" s="134"/>
      <c r="I414" s="135"/>
    </row>
    <row r="415" spans="1:9" s="1" customFormat="1" ht="24" hidden="1" customHeight="1">
      <c r="A415" s="29" t="s">
        <v>5</v>
      </c>
      <c r="B415" s="131" t="s">
        <v>6</v>
      </c>
      <c r="C415" s="132"/>
      <c r="D415" s="131" t="s">
        <v>16</v>
      </c>
      <c r="E415" s="132"/>
      <c r="F415" s="131" t="s">
        <v>8</v>
      </c>
      <c r="G415" s="132"/>
      <c r="H415" s="9"/>
      <c r="I415" s="9" t="s">
        <v>10</v>
      </c>
    </row>
    <row r="416" spans="1:9" s="1" customFormat="1" ht="24" hidden="1" customHeight="1">
      <c r="A416" s="30" t="s">
        <v>24</v>
      </c>
      <c r="B416" s="7">
        <v>44033</v>
      </c>
      <c r="C416" s="8">
        <v>0.83333333333333337</v>
      </c>
      <c r="D416" s="7">
        <v>44034</v>
      </c>
      <c r="E416" s="8">
        <v>0.22916666666666666</v>
      </c>
      <c r="F416" s="7">
        <v>44034</v>
      </c>
      <c r="G416" s="8">
        <v>0.5625</v>
      </c>
      <c r="H416" s="24"/>
      <c r="I416" s="6"/>
    </row>
    <row r="417" spans="1:9" s="1" customFormat="1" ht="24" hidden="1" customHeight="1">
      <c r="A417" s="30" t="s">
        <v>25</v>
      </c>
      <c r="B417" s="7">
        <v>44032</v>
      </c>
      <c r="C417" s="8">
        <v>0.375</v>
      </c>
      <c r="D417" s="7">
        <v>44032</v>
      </c>
      <c r="E417" s="8">
        <v>0.86111111111111116</v>
      </c>
      <c r="F417" s="7">
        <v>44033</v>
      </c>
      <c r="G417" s="8">
        <v>0.25</v>
      </c>
      <c r="H417" s="24" t="s">
        <v>31</v>
      </c>
      <c r="I417" s="6"/>
    </row>
    <row r="418" spans="1:9" s="1" customFormat="1" ht="24" hidden="1" customHeight="1">
      <c r="A418" s="5" t="s">
        <v>26</v>
      </c>
      <c r="B418" s="7">
        <v>44043</v>
      </c>
      <c r="C418" s="8">
        <v>0.91666666666666663</v>
      </c>
      <c r="D418" s="7">
        <v>44044</v>
      </c>
      <c r="E418" s="8">
        <v>5.4166666666666669E-2</v>
      </c>
      <c r="F418" s="7">
        <v>44044</v>
      </c>
      <c r="G418" s="8">
        <v>0.95138888888888884</v>
      </c>
      <c r="H418" s="24"/>
      <c r="I418" s="6"/>
    </row>
    <row r="419" spans="1:9" s="1" customFormat="1" ht="24" hidden="1" customHeight="1">
      <c r="A419" s="5" t="s">
        <v>27</v>
      </c>
      <c r="B419" s="7">
        <v>44045</v>
      </c>
      <c r="C419" s="8">
        <v>0.91666666666666663</v>
      </c>
      <c r="D419" s="7">
        <v>44046</v>
      </c>
      <c r="E419" s="8">
        <v>0.29166666666666669</v>
      </c>
      <c r="F419" s="7">
        <v>44047</v>
      </c>
      <c r="G419" s="8">
        <v>0.5</v>
      </c>
      <c r="H419" s="24"/>
      <c r="I419" s="6"/>
    </row>
    <row r="420" spans="1:9" s="1" customFormat="1" ht="24" hidden="1" customHeight="1">
      <c r="A420" s="5" t="s">
        <v>28</v>
      </c>
      <c r="B420" s="7">
        <v>44049</v>
      </c>
      <c r="C420" s="8">
        <v>0.875</v>
      </c>
      <c r="D420" s="7">
        <v>44054</v>
      </c>
      <c r="E420" s="8">
        <v>0.89166666666666661</v>
      </c>
      <c r="F420" s="7">
        <v>44056</v>
      </c>
      <c r="G420" s="8">
        <v>8.3333333333333329E-2</v>
      </c>
      <c r="H420" s="24"/>
      <c r="I420" s="6"/>
    </row>
    <row r="421" spans="1:9" s="1" customFormat="1" ht="24" hidden="1" customHeight="1">
      <c r="A421" s="5" t="s">
        <v>35</v>
      </c>
      <c r="B421" s="7">
        <v>44058</v>
      </c>
      <c r="C421" s="8">
        <v>0.20833333333333334</v>
      </c>
      <c r="D421" s="7">
        <v>44059</v>
      </c>
      <c r="E421" s="8">
        <v>0.95000000000000007</v>
      </c>
      <c r="F421" s="7">
        <v>44060</v>
      </c>
      <c r="G421" s="8">
        <v>0.57500000000000007</v>
      </c>
      <c r="H421" s="24"/>
      <c r="I421" s="6"/>
    </row>
    <row r="422" spans="1:9" s="1" customFormat="1" ht="24" hidden="1" customHeight="1">
      <c r="A422" s="5" t="s">
        <v>36</v>
      </c>
      <c r="B422" s="7">
        <v>44061</v>
      </c>
      <c r="C422" s="8">
        <v>8.3333333333333329E-2</v>
      </c>
      <c r="D422" s="7">
        <v>44062</v>
      </c>
      <c r="E422" s="8">
        <v>0.48958333333333331</v>
      </c>
      <c r="F422" s="7">
        <v>44062</v>
      </c>
      <c r="G422" s="8">
        <v>0.86458333333333337</v>
      </c>
      <c r="H422" s="24"/>
      <c r="I422" s="6"/>
    </row>
    <row r="423" spans="1:9" s="1" customFormat="1" ht="24" hidden="1" customHeight="1">
      <c r="A423" s="5" t="s">
        <v>37</v>
      </c>
      <c r="B423" s="7">
        <v>44071</v>
      </c>
      <c r="C423" s="8">
        <v>0.5</v>
      </c>
      <c r="D423" s="7">
        <v>44071</v>
      </c>
      <c r="E423" s="8">
        <v>0.75</v>
      </c>
      <c r="F423" s="7">
        <v>44073</v>
      </c>
      <c r="G423" s="8">
        <v>4.1666666666666664E-2</v>
      </c>
      <c r="H423" s="24"/>
      <c r="I423" s="6"/>
    </row>
    <row r="424" spans="1:9" s="1" customFormat="1" ht="24" hidden="1" customHeight="1">
      <c r="A424" s="5" t="s">
        <v>38</v>
      </c>
      <c r="B424" s="7">
        <v>44074</v>
      </c>
      <c r="C424" s="8">
        <v>4.1666666666666664E-2</v>
      </c>
      <c r="D424" s="7">
        <v>44074</v>
      </c>
      <c r="E424" s="8">
        <v>0.30902777777777779</v>
      </c>
      <c r="F424" s="7">
        <v>44074</v>
      </c>
      <c r="G424" s="8">
        <v>0.83958333333333324</v>
      </c>
      <c r="H424" s="24"/>
      <c r="I424" s="6"/>
    </row>
    <row r="425" spans="1:9" s="1" customFormat="1" ht="24" hidden="1" customHeight="1">
      <c r="A425" s="5" t="s">
        <v>39</v>
      </c>
      <c r="B425" s="7">
        <v>44079</v>
      </c>
      <c r="C425" s="8">
        <v>0.79166666666666663</v>
      </c>
      <c r="D425" s="7">
        <v>44082</v>
      </c>
      <c r="E425" s="8">
        <v>0.70833333333333337</v>
      </c>
      <c r="F425" s="7">
        <v>44083</v>
      </c>
      <c r="G425" s="8">
        <v>0.5</v>
      </c>
      <c r="H425" s="24"/>
      <c r="I425" s="6"/>
    </row>
    <row r="426" spans="1:9" s="1" customFormat="1" ht="24" hidden="1" customHeight="1">
      <c r="A426" s="5" t="s">
        <v>46</v>
      </c>
      <c r="B426" s="7">
        <v>44086</v>
      </c>
      <c r="C426" s="8">
        <v>0.25</v>
      </c>
      <c r="D426" s="7">
        <v>44087</v>
      </c>
      <c r="E426" s="8">
        <v>0.61805555555555558</v>
      </c>
      <c r="F426" s="7">
        <v>44088</v>
      </c>
      <c r="G426" s="8">
        <v>2.0833333333333332E-2</v>
      </c>
      <c r="H426" s="24"/>
      <c r="I426" s="6"/>
    </row>
    <row r="427" spans="1:9" s="1" customFormat="1" ht="24" hidden="1" customHeight="1">
      <c r="A427" s="5" t="s">
        <v>47</v>
      </c>
      <c r="B427" s="7">
        <v>44088</v>
      </c>
      <c r="C427" s="8">
        <v>0.54166666666666663</v>
      </c>
      <c r="D427" s="7">
        <v>44090</v>
      </c>
      <c r="E427" s="8">
        <v>7.2916666666666671E-2</v>
      </c>
      <c r="F427" s="7">
        <v>44090</v>
      </c>
      <c r="G427" s="8">
        <v>0.54166666666666663</v>
      </c>
      <c r="H427" s="24"/>
      <c r="I427" s="6"/>
    </row>
    <row r="428" spans="1:9" s="1" customFormat="1" ht="24" hidden="1" customHeight="1">
      <c r="A428" s="5" t="s">
        <v>49</v>
      </c>
      <c r="B428" s="7">
        <v>44100</v>
      </c>
      <c r="C428" s="8">
        <v>0.16666666666666666</v>
      </c>
      <c r="D428" s="7">
        <v>44100</v>
      </c>
      <c r="E428" s="8">
        <v>0.29166666666666669</v>
      </c>
      <c r="F428" s="7">
        <v>44101</v>
      </c>
      <c r="G428" s="8">
        <v>0.58333333333333337</v>
      </c>
      <c r="H428" s="24"/>
      <c r="I428" s="6"/>
    </row>
    <row r="429" spans="1:9" s="1" customFormat="1" ht="24" hidden="1" customHeight="1">
      <c r="A429" s="5" t="s">
        <v>50</v>
      </c>
      <c r="B429" s="7">
        <v>44102</v>
      </c>
      <c r="C429" s="8">
        <v>0.5</v>
      </c>
      <c r="D429" s="7">
        <v>44102</v>
      </c>
      <c r="E429" s="8">
        <v>0.625</v>
      </c>
      <c r="F429" s="7">
        <v>44103</v>
      </c>
      <c r="G429" s="8">
        <v>0.83333333333333337</v>
      </c>
      <c r="H429" s="24"/>
      <c r="I429" s="6"/>
    </row>
    <row r="430" spans="1:9" s="1" customFormat="1" ht="24" hidden="1" customHeight="1">
      <c r="A430" s="5" t="s">
        <v>51</v>
      </c>
      <c r="B430" s="7">
        <v>44107</v>
      </c>
      <c r="C430" s="8">
        <v>0.79166666666666663</v>
      </c>
      <c r="D430" s="7">
        <v>44110</v>
      </c>
      <c r="E430" s="8">
        <v>0.83333333333333337</v>
      </c>
      <c r="F430" s="7">
        <v>44111</v>
      </c>
      <c r="G430" s="8">
        <v>0.83333333333333337</v>
      </c>
      <c r="H430" s="24"/>
      <c r="I430" s="6"/>
    </row>
    <row r="431" spans="1:9" s="1" customFormat="1" ht="24" hidden="1" customHeight="1">
      <c r="A431" s="5" t="s">
        <v>60</v>
      </c>
      <c r="B431" s="7"/>
      <c r="C431" s="8"/>
      <c r="D431" s="7"/>
      <c r="E431" s="8"/>
      <c r="F431" s="7"/>
      <c r="G431" s="8"/>
      <c r="H431" s="24" t="s">
        <v>57</v>
      </c>
      <c r="I431" s="6"/>
    </row>
    <row r="432" spans="1:9" s="1" customFormat="1" ht="24" hidden="1" customHeight="1">
      <c r="A432" s="5" t="s">
        <v>61</v>
      </c>
      <c r="B432" s="7"/>
      <c r="C432" s="8"/>
      <c r="D432" s="7"/>
      <c r="E432" s="8"/>
      <c r="F432" s="7"/>
      <c r="G432" s="8"/>
      <c r="H432" s="24" t="s">
        <v>58</v>
      </c>
      <c r="I432" s="6"/>
    </row>
    <row r="433" spans="1:9" s="1" customFormat="1" ht="24" hidden="1" customHeight="1">
      <c r="A433" s="5" t="s">
        <v>59</v>
      </c>
      <c r="B433" s="7">
        <v>44113</v>
      </c>
      <c r="C433" s="8">
        <v>0.79166666666666663</v>
      </c>
      <c r="D433" s="7">
        <v>44115</v>
      </c>
      <c r="E433" s="8">
        <v>0.70486111111111116</v>
      </c>
      <c r="F433" s="7">
        <v>44116</v>
      </c>
      <c r="G433" s="8">
        <v>0.57986111111111105</v>
      </c>
      <c r="H433" s="24"/>
      <c r="I433" s="6"/>
    </row>
    <row r="434" spans="1:9" s="1" customFormat="1" ht="24" hidden="1" customHeight="1">
      <c r="A434" s="5" t="s">
        <v>62</v>
      </c>
      <c r="B434" s="7">
        <v>44121</v>
      </c>
      <c r="C434" s="8">
        <v>0.83333333333333337</v>
      </c>
      <c r="D434" s="7">
        <v>44122</v>
      </c>
      <c r="E434" s="8">
        <v>0.125</v>
      </c>
      <c r="F434" s="7">
        <v>44123</v>
      </c>
      <c r="G434" s="8">
        <v>0.41666666666666669</v>
      </c>
      <c r="H434" s="24"/>
      <c r="I434" s="6"/>
    </row>
    <row r="435" spans="1:9" s="1" customFormat="1" ht="24" hidden="1" customHeight="1">
      <c r="A435" s="5" t="s">
        <v>63</v>
      </c>
      <c r="B435" s="7">
        <v>44124</v>
      </c>
      <c r="C435" s="8">
        <v>0.33333333333333331</v>
      </c>
      <c r="D435" s="7">
        <v>44124</v>
      </c>
      <c r="E435" s="8">
        <v>0.45833333333333331</v>
      </c>
      <c r="F435" s="7">
        <v>44125</v>
      </c>
      <c r="G435" s="8">
        <v>0.66666666666666663</v>
      </c>
      <c r="H435" s="24"/>
      <c r="I435" s="6"/>
    </row>
    <row r="436" spans="1:9" s="1" customFormat="1" ht="24" hidden="1" customHeight="1">
      <c r="A436" s="5" t="s">
        <v>64</v>
      </c>
      <c r="B436" s="7">
        <v>44132</v>
      </c>
      <c r="C436" s="8">
        <v>0.29166666666666669</v>
      </c>
      <c r="D436" s="7">
        <v>44132</v>
      </c>
      <c r="E436" s="8">
        <v>0.97916666666666663</v>
      </c>
      <c r="F436" s="7">
        <v>44133</v>
      </c>
      <c r="G436" s="8">
        <v>0.92569444444444438</v>
      </c>
      <c r="H436" s="24"/>
      <c r="I436" s="6"/>
    </row>
    <row r="437" spans="1:9" s="1" customFormat="1" ht="24" hidden="1" customHeight="1">
      <c r="A437" s="23" t="s">
        <v>73</v>
      </c>
      <c r="B437" s="7">
        <v>44138</v>
      </c>
      <c r="C437" s="8">
        <v>0.5625</v>
      </c>
      <c r="D437" s="7">
        <v>44139</v>
      </c>
      <c r="E437" s="8">
        <v>0.58333333333333337</v>
      </c>
      <c r="F437" s="7">
        <v>44140</v>
      </c>
      <c r="G437" s="8">
        <v>0.125</v>
      </c>
      <c r="H437" s="24"/>
      <c r="I437" s="6"/>
    </row>
    <row r="438" spans="1:9" s="1" customFormat="1" ht="24" hidden="1" customHeight="1">
      <c r="A438" s="5" t="s">
        <v>74</v>
      </c>
      <c r="B438" s="7">
        <v>44140</v>
      </c>
      <c r="C438" s="8">
        <v>0.625</v>
      </c>
      <c r="D438" s="7">
        <v>44141</v>
      </c>
      <c r="E438" s="8">
        <v>8.3333333333333329E-2</v>
      </c>
      <c r="F438" s="7">
        <v>44141</v>
      </c>
      <c r="G438" s="8">
        <v>0.5</v>
      </c>
      <c r="H438" s="24"/>
      <c r="I438" s="6"/>
    </row>
    <row r="439" spans="1:9" s="1" customFormat="1" ht="24" hidden="1" customHeight="1">
      <c r="A439" s="5" t="s">
        <v>90</v>
      </c>
      <c r="B439" s="7">
        <v>44149</v>
      </c>
      <c r="C439" s="8">
        <v>0.625</v>
      </c>
      <c r="D439" s="7">
        <v>44149</v>
      </c>
      <c r="E439" s="8">
        <v>0.79166666666666663</v>
      </c>
      <c r="F439" s="7">
        <v>44151</v>
      </c>
      <c r="G439" s="8">
        <v>8.3333333333333329E-2</v>
      </c>
      <c r="H439" s="24"/>
      <c r="I439" s="6"/>
    </row>
    <row r="440" spans="1:9" s="1" customFormat="1" ht="24" hidden="1" customHeight="1">
      <c r="A440" s="5" t="s">
        <v>91</v>
      </c>
      <c r="B440" s="7">
        <v>44151</v>
      </c>
      <c r="C440" s="8">
        <v>0.83333333333333337</v>
      </c>
      <c r="D440" s="7">
        <v>44151</v>
      </c>
      <c r="E440" s="8">
        <v>0.94166666666666676</v>
      </c>
      <c r="F440" s="7">
        <v>44152</v>
      </c>
      <c r="G440" s="8">
        <v>0.79166666666666663</v>
      </c>
      <c r="H440" s="24"/>
      <c r="I440" s="6"/>
    </row>
    <row r="441" spans="1:9" s="1" customFormat="1" ht="24" hidden="1" customHeight="1">
      <c r="A441" s="5" t="s">
        <v>92</v>
      </c>
      <c r="B441" s="7">
        <v>44159</v>
      </c>
      <c r="C441" s="8">
        <v>0.41666666666666669</v>
      </c>
      <c r="D441" s="7">
        <v>44160</v>
      </c>
      <c r="E441" s="8">
        <v>0.58333333333333337</v>
      </c>
      <c r="F441" s="7">
        <v>44161</v>
      </c>
      <c r="G441" s="8">
        <v>0.75</v>
      </c>
      <c r="H441" s="24"/>
      <c r="I441" s="6"/>
    </row>
    <row r="442" spans="1:9" s="1" customFormat="1" ht="24" hidden="1" customHeight="1">
      <c r="A442" s="5" t="s">
        <v>123</v>
      </c>
      <c r="B442" s="7">
        <v>44165</v>
      </c>
      <c r="C442" s="8">
        <v>8.3333333333333329E-2</v>
      </c>
      <c r="D442" s="7">
        <v>44165</v>
      </c>
      <c r="E442" s="8">
        <v>0.60416666666666663</v>
      </c>
      <c r="F442" s="7">
        <v>44166</v>
      </c>
      <c r="G442" s="8">
        <v>8.3333333333333329E-2</v>
      </c>
      <c r="H442" s="24"/>
      <c r="I442" s="6"/>
    </row>
    <row r="443" spans="1:9" s="1" customFormat="1" ht="24" hidden="1" customHeight="1">
      <c r="A443" s="5" t="s">
        <v>124</v>
      </c>
      <c r="B443" s="7">
        <v>44166</v>
      </c>
      <c r="C443" s="8">
        <v>0.58333333333333337</v>
      </c>
      <c r="D443" s="7">
        <v>44166</v>
      </c>
      <c r="E443" s="8">
        <v>0.70833333333333337</v>
      </c>
      <c r="F443" s="7">
        <v>44167</v>
      </c>
      <c r="G443" s="8">
        <v>0.3125</v>
      </c>
      <c r="H443" s="24"/>
      <c r="I443" s="6"/>
    </row>
    <row r="444" spans="1:9" s="1" customFormat="1" ht="24" hidden="1" customHeight="1">
      <c r="A444" s="5" t="s">
        <v>131</v>
      </c>
      <c r="B444" s="7">
        <v>44175</v>
      </c>
      <c r="C444" s="8">
        <v>0.83333333333333337</v>
      </c>
      <c r="D444" s="7">
        <v>44175</v>
      </c>
      <c r="E444" s="8">
        <v>0.95833333333333337</v>
      </c>
      <c r="F444" s="7">
        <v>44177</v>
      </c>
      <c r="G444" s="8">
        <v>0.25</v>
      </c>
      <c r="H444" s="24"/>
      <c r="I444" s="6"/>
    </row>
    <row r="445" spans="1:9" s="1" customFormat="1" ht="24" hidden="1" customHeight="1">
      <c r="A445" s="5" t="s">
        <v>132</v>
      </c>
      <c r="B445" s="7">
        <v>44178</v>
      </c>
      <c r="C445" s="8">
        <v>0.16666666666666666</v>
      </c>
      <c r="D445" s="7">
        <v>44178</v>
      </c>
      <c r="E445" s="8">
        <v>0.29166666666666669</v>
      </c>
      <c r="F445" s="7">
        <v>44179</v>
      </c>
      <c r="G445" s="8">
        <v>0.5</v>
      </c>
      <c r="H445" s="24"/>
      <c r="I445" s="6"/>
    </row>
    <row r="446" spans="1:9" s="1" customFormat="1" ht="24" hidden="1" customHeight="1">
      <c r="A446" s="5" t="s">
        <v>133</v>
      </c>
      <c r="B446" s="7">
        <v>44188</v>
      </c>
      <c r="C446" s="8">
        <v>0.41666666666666669</v>
      </c>
      <c r="D446" s="7">
        <v>44189</v>
      </c>
      <c r="E446" s="8">
        <v>0.125</v>
      </c>
      <c r="F446" s="7">
        <v>44189</v>
      </c>
      <c r="G446" s="8">
        <v>0.79166666666666663</v>
      </c>
      <c r="H446" s="24"/>
      <c r="I446" s="6"/>
    </row>
    <row r="447" spans="1:9" s="1" customFormat="1" ht="24" hidden="1" customHeight="1">
      <c r="A447" s="5" t="s">
        <v>184</v>
      </c>
      <c r="B447" s="7">
        <v>44192</v>
      </c>
      <c r="C447" s="8">
        <v>0.33333333333333331</v>
      </c>
      <c r="D447" s="7">
        <v>44194</v>
      </c>
      <c r="E447" s="8">
        <v>1.9444444444444445E-2</v>
      </c>
      <c r="F447" s="7">
        <v>44194</v>
      </c>
      <c r="G447" s="8">
        <v>0.60416666666666663</v>
      </c>
      <c r="H447" s="24"/>
      <c r="I447" s="6"/>
    </row>
    <row r="448" spans="1:9" s="1" customFormat="1" ht="24" hidden="1" customHeight="1">
      <c r="A448" s="5" t="s">
        <v>185</v>
      </c>
      <c r="B448" s="7">
        <v>44195</v>
      </c>
      <c r="C448" s="8">
        <v>0.125</v>
      </c>
      <c r="D448" s="7">
        <v>44197</v>
      </c>
      <c r="E448" s="8">
        <v>0.5</v>
      </c>
      <c r="F448" s="7">
        <v>44198</v>
      </c>
      <c r="G448" s="8">
        <v>2.0833333333333332E-2</v>
      </c>
      <c r="H448" s="24"/>
      <c r="I448" s="6"/>
    </row>
    <row r="449" spans="1:9" s="1" customFormat="1" ht="24" hidden="1" customHeight="1">
      <c r="A449" s="5" t="s">
        <v>251</v>
      </c>
      <c r="B449" s="7">
        <v>44205</v>
      </c>
      <c r="C449" s="8">
        <v>0.91666666666666663</v>
      </c>
      <c r="D449" s="7">
        <v>44206</v>
      </c>
      <c r="E449" s="8">
        <v>4.1666666666666664E-2</v>
      </c>
      <c r="F449" s="7">
        <v>44207</v>
      </c>
      <c r="G449" s="8">
        <v>0.33333333333333331</v>
      </c>
      <c r="H449" s="24"/>
      <c r="I449" s="6"/>
    </row>
    <row r="450" spans="1:9" s="1" customFormat="1" ht="24" hidden="1" customHeight="1">
      <c r="A450" s="5" t="s">
        <v>252</v>
      </c>
      <c r="B450" s="7">
        <v>44208</v>
      </c>
      <c r="C450" s="8">
        <v>0.20833333333333334</v>
      </c>
      <c r="D450" s="7">
        <v>44208</v>
      </c>
      <c r="E450" s="8">
        <v>0.33333333333333331</v>
      </c>
      <c r="F450" s="7">
        <v>44209</v>
      </c>
      <c r="G450" s="8">
        <v>0.54166666666666663</v>
      </c>
      <c r="H450" s="24"/>
      <c r="I450" s="6"/>
    </row>
    <row r="451" spans="1:9" s="1" customFormat="1" ht="24" hidden="1" customHeight="1">
      <c r="A451" s="5" t="s">
        <v>253</v>
      </c>
      <c r="B451" s="7">
        <v>44215</v>
      </c>
      <c r="C451" s="8">
        <v>0.41666666666666669</v>
      </c>
      <c r="D451" s="7">
        <v>44216</v>
      </c>
      <c r="E451" s="8">
        <v>0.6875</v>
      </c>
      <c r="F451" s="7">
        <v>44218</v>
      </c>
      <c r="G451" s="8">
        <v>1.5277777777777777E-2</v>
      </c>
      <c r="H451" s="24"/>
      <c r="I451" s="6"/>
    </row>
    <row r="452" spans="1:9" s="1" customFormat="1" ht="24" hidden="1" customHeight="1">
      <c r="A452" s="5" t="s">
        <v>380</v>
      </c>
      <c r="B452" s="7">
        <v>44221</v>
      </c>
      <c r="C452" s="8">
        <v>0.14930555555555555</v>
      </c>
      <c r="D452" s="7">
        <v>44222</v>
      </c>
      <c r="E452" s="8">
        <v>0.39583333333333331</v>
      </c>
      <c r="F452" s="7">
        <v>44222</v>
      </c>
      <c r="G452" s="8">
        <v>0.99652777777777779</v>
      </c>
      <c r="H452" s="24"/>
      <c r="I452" s="6"/>
    </row>
    <row r="453" spans="1:9" s="1" customFormat="1" ht="24" hidden="1" customHeight="1">
      <c r="A453" s="5" t="s">
        <v>379</v>
      </c>
      <c r="B453" s="7">
        <v>44223</v>
      </c>
      <c r="C453" s="8">
        <v>0.5</v>
      </c>
      <c r="D453" s="7">
        <v>44226</v>
      </c>
      <c r="E453" s="8">
        <v>0.10416666666666667</v>
      </c>
      <c r="F453" s="7">
        <v>44226</v>
      </c>
      <c r="G453" s="8">
        <v>0.52083333333333337</v>
      </c>
      <c r="H453" s="24"/>
      <c r="I453" s="6"/>
    </row>
    <row r="454" spans="1:9" s="1" customFormat="1" ht="24" hidden="1" customHeight="1">
      <c r="A454" s="5" t="s">
        <v>418</v>
      </c>
      <c r="B454" s="7">
        <v>44227</v>
      </c>
      <c r="C454" s="8">
        <v>0.83333333333333337</v>
      </c>
      <c r="D454" s="7">
        <v>44229</v>
      </c>
      <c r="E454" s="8">
        <v>0.79166666666666663</v>
      </c>
      <c r="F454" s="7">
        <v>44230</v>
      </c>
      <c r="G454" s="8">
        <v>0.20833333333333334</v>
      </c>
      <c r="H454" s="24"/>
      <c r="I454" s="6"/>
    </row>
    <row r="455" spans="1:9" s="1" customFormat="1" ht="24" hidden="1" customHeight="1">
      <c r="A455" s="5" t="s">
        <v>534</v>
      </c>
      <c r="B455" s="7">
        <v>44241</v>
      </c>
      <c r="C455" s="8">
        <v>0.20833333333333334</v>
      </c>
      <c r="D455" s="7">
        <v>44241</v>
      </c>
      <c r="E455" s="8">
        <v>0.35416666666666669</v>
      </c>
      <c r="F455" s="7">
        <v>44242</v>
      </c>
      <c r="G455" s="8">
        <v>0.64583333333333337</v>
      </c>
      <c r="H455" s="24"/>
      <c r="I455" s="6"/>
    </row>
    <row r="456" spans="1:9" s="1" customFormat="1" ht="24" hidden="1" customHeight="1">
      <c r="A456" s="5" t="s">
        <v>535</v>
      </c>
      <c r="B456" s="7">
        <v>44243</v>
      </c>
      <c r="C456" s="8">
        <v>0.45833333333333331</v>
      </c>
      <c r="D456" s="7">
        <v>44243</v>
      </c>
      <c r="E456" s="8">
        <v>0.54166666666666663</v>
      </c>
      <c r="F456" s="7">
        <v>44244</v>
      </c>
      <c r="G456" s="8">
        <v>0.75</v>
      </c>
      <c r="H456" s="24"/>
      <c r="I456" s="6"/>
    </row>
    <row r="457" spans="1:9" s="1" customFormat="1" ht="24" hidden="1" customHeight="1">
      <c r="A457" s="5" t="s">
        <v>536</v>
      </c>
      <c r="B457" s="7">
        <v>44250</v>
      </c>
      <c r="C457" s="8">
        <v>0.66666666666666663</v>
      </c>
      <c r="D457" s="7">
        <v>44250</v>
      </c>
      <c r="E457" s="8">
        <v>0.83333333333333337</v>
      </c>
      <c r="F457" s="7">
        <v>44251</v>
      </c>
      <c r="G457" s="8">
        <v>0.83333333333333337</v>
      </c>
      <c r="H457" s="24"/>
      <c r="I457" s="6"/>
    </row>
    <row r="458" spans="1:9" s="1" customFormat="1" ht="24" hidden="1" customHeight="1">
      <c r="A458" s="133" t="s">
        <v>267</v>
      </c>
      <c r="B458" s="134"/>
      <c r="C458" s="134"/>
      <c r="D458" s="134"/>
      <c r="E458" s="134"/>
      <c r="F458" s="134"/>
      <c r="G458" s="134"/>
      <c r="H458" s="134"/>
      <c r="I458" s="135"/>
    </row>
    <row r="459" spans="1:9" s="1" customFormat="1" ht="24" hidden="1" customHeight="1">
      <c r="A459" s="42" t="s">
        <v>5</v>
      </c>
      <c r="B459" s="131" t="s">
        <v>6</v>
      </c>
      <c r="C459" s="132"/>
      <c r="D459" s="131" t="s">
        <v>16</v>
      </c>
      <c r="E459" s="132"/>
      <c r="F459" s="131" t="s">
        <v>8</v>
      </c>
      <c r="G459" s="132"/>
      <c r="H459" s="9"/>
      <c r="I459" s="9" t="s">
        <v>10</v>
      </c>
    </row>
    <row r="460" spans="1:9" s="1" customFormat="1" ht="24" hidden="1" customHeight="1">
      <c r="A460" s="5" t="s">
        <v>227</v>
      </c>
      <c r="B460" s="7">
        <v>44199</v>
      </c>
      <c r="C460" s="8">
        <v>0.29166666666666669</v>
      </c>
      <c r="D460" s="7">
        <v>44201</v>
      </c>
      <c r="E460" s="8">
        <v>0.75</v>
      </c>
      <c r="F460" s="7">
        <v>44202</v>
      </c>
      <c r="G460" s="8">
        <v>0.41666666666666669</v>
      </c>
      <c r="H460" s="24" t="s">
        <v>15</v>
      </c>
      <c r="I460" s="6"/>
    </row>
    <row r="461" spans="1:9" s="1" customFormat="1" ht="24" hidden="1" customHeight="1">
      <c r="A461" s="5" t="s">
        <v>228</v>
      </c>
      <c r="B461" s="7">
        <v>44202</v>
      </c>
      <c r="C461" s="8">
        <v>0.91666666666666663</v>
      </c>
      <c r="D461" s="7">
        <v>44204</v>
      </c>
      <c r="E461" s="8">
        <v>0.95833333333333337</v>
      </c>
      <c r="F461" s="7">
        <v>44205</v>
      </c>
      <c r="G461" s="8">
        <v>0.33333333333333331</v>
      </c>
      <c r="H461" s="24"/>
      <c r="I461" s="6"/>
    </row>
    <row r="462" spans="1:9" s="1" customFormat="1" ht="24" hidden="1" customHeight="1">
      <c r="A462" s="5" t="s">
        <v>229</v>
      </c>
      <c r="B462" s="7">
        <v>44212</v>
      </c>
      <c r="C462" s="8">
        <v>0.83333333333333337</v>
      </c>
      <c r="D462" s="7">
        <v>44212</v>
      </c>
      <c r="E462" s="8">
        <v>0.97916666666666663</v>
      </c>
      <c r="F462" s="7">
        <v>44214</v>
      </c>
      <c r="G462" s="8">
        <v>0.27083333333333331</v>
      </c>
      <c r="H462" s="24" t="s">
        <v>268</v>
      </c>
      <c r="I462" s="6"/>
    </row>
    <row r="463" spans="1:9" s="1" customFormat="1" ht="24" hidden="1" customHeight="1">
      <c r="A463" s="5" t="s">
        <v>230</v>
      </c>
      <c r="B463" s="7"/>
      <c r="C463" s="8"/>
      <c r="D463" s="7"/>
      <c r="E463" s="8"/>
      <c r="F463" s="7"/>
      <c r="G463" s="8"/>
      <c r="H463" s="24"/>
      <c r="I463" s="6"/>
    </row>
    <row r="464" spans="1:9" s="1" customFormat="1" ht="24" hidden="1" customHeight="1">
      <c r="A464" s="5" t="s">
        <v>231</v>
      </c>
      <c r="B464" s="7"/>
      <c r="C464" s="8"/>
      <c r="D464" s="7"/>
      <c r="E464" s="8"/>
      <c r="F464" s="7"/>
      <c r="G464" s="8"/>
      <c r="H464" s="24"/>
      <c r="I464" s="6"/>
    </row>
    <row r="465" spans="1:9" s="1" customFormat="1" ht="24" hidden="1" customHeight="1">
      <c r="A465" s="133" t="s">
        <v>449</v>
      </c>
      <c r="B465" s="134"/>
      <c r="C465" s="134"/>
      <c r="D465" s="134"/>
      <c r="E465" s="134"/>
      <c r="F465" s="134"/>
      <c r="G465" s="134"/>
      <c r="H465" s="134"/>
      <c r="I465" s="135"/>
    </row>
    <row r="466" spans="1:9" s="1" customFormat="1" ht="24" hidden="1" customHeight="1">
      <c r="A466" s="56" t="s">
        <v>5</v>
      </c>
      <c r="B466" s="131" t="s">
        <v>6</v>
      </c>
      <c r="C466" s="132"/>
      <c r="D466" s="131" t="s">
        <v>16</v>
      </c>
      <c r="E466" s="132"/>
      <c r="F466" s="131" t="s">
        <v>8</v>
      </c>
      <c r="G466" s="132"/>
      <c r="H466" s="9"/>
      <c r="I466" s="9" t="s">
        <v>10</v>
      </c>
    </row>
    <row r="467" spans="1:9" s="1" customFormat="1" ht="24" hidden="1" customHeight="1">
      <c r="A467" s="5" t="s">
        <v>440</v>
      </c>
      <c r="B467" s="7">
        <v>44226</v>
      </c>
      <c r="C467" s="8">
        <v>0.125</v>
      </c>
      <c r="D467" s="7">
        <v>44228</v>
      </c>
      <c r="E467" s="8">
        <v>0.625</v>
      </c>
      <c r="F467" s="7">
        <v>44229</v>
      </c>
      <c r="G467" s="8">
        <v>8.3333333333333329E-2</v>
      </c>
      <c r="H467" s="24"/>
      <c r="I467" s="6"/>
    </row>
    <row r="468" spans="1:9" s="1" customFormat="1" ht="24" hidden="1" customHeight="1">
      <c r="A468" s="5" t="s">
        <v>441</v>
      </c>
      <c r="B468" s="7">
        <v>44229</v>
      </c>
      <c r="C468" s="8">
        <v>0.58333333333333337</v>
      </c>
      <c r="D468" s="7">
        <v>44230</v>
      </c>
      <c r="E468" s="8">
        <v>8.3333333333333329E-2</v>
      </c>
      <c r="F468" s="7">
        <v>44230</v>
      </c>
      <c r="G468" s="8">
        <v>0.60416666666666663</v>
      </c>
      <c r="H468" s="24"/>
      <c r="I468" s="6"/>
    </row>
    <row r="469" spans="1:9" s="1" customFormat="1" ht="24" hidden="1" customHeight="1">
      <c r="A469" s="5" t="s">
        <v>442</v>
      </c>
      <c r="B469" s="7">
        <v>44237</v>
      </c>
      <c r="C469" s="8">
        <v>0.33333333333333331</v>
      </c>
      <c r="D469" s="7">
        <v>44237</v>
      </c>
      <c r="E469" s="8">
        <v>0.5</v>
      </c>
      <c r="F469" s="7">
        <v>44238</v>
      </c>
      <c r="G469" s="8">
        <v>0.79166666666666663</v>
      </c>
      <c r="H469" s="24" t="s">
        <v>443</v>
      </c>
      <c r="I469" s="6"/>
    </row>
    <row r="470" spans="1:9" s="1" customFormat="1" ht="24" hidden="1" customHeight="1">
      <c r="A470" s="5"/>
      <c r="B470" s="7"/>
      <c r="C470" s="8"/>
      <c r="D470" s="7"/>
      <c r="E470" s="8"/>
      <c r="F470" s="7"/>
      <c r="G470" s="8"/>
      <c r="H470" s="24"/>
      <c r="I470" s="6"/>
    </row>
    <row r="472" spans="1:9" ht="24.9" customHeight="1">
      <c r="A472" s="130" t="s">
        <v>12</v>
      </c>
      <c r="B472" s="130"/>
      <c r="C472" s="11"/>
      <c r="D472" s="11"/>
      <c r="E472" s="11"/>
      <c r="F472" s="11"/>
      <c r="G472" s="11"/>
      <c r="H472" s="21"/>
      <c r="I472" s="11"/>
    </row>
    <row r="473" spans="1:9" ht="24.9" customHeight="1">
      <c r="A473" s="129" t="s">
        <v>14</v>
      </c>
      <c r="B473" s="129"/>
      <c r="C473" s="10"/>
      <c r="D473" s="11"/>
      <c r="G473" s="3"/>
    </row>
    <row r="474" spans="1:9" ht="24.9" customHeight="1">
      <c r="A474" s="19" t="s">
        <v>309</v>
      </c>
      <c r="B474" s="19"/>
    </row>
    <row r="475" spans="1:9" ht="24.9" customHeight="1">
      <c r="A475" s="20" t="s">
        <v>11</v>
      </c>
      <c r="B475" s="20"/>
    </row>
    <row r="476" spans="1:9" s="2" customFormat="1" ht="24.9" customHeight="1">
      <c r="A476" s="12" t="s">
        <v>13</v>
      </c>
      <c r="B476" s="16"/>
      <c r="C476" s="16"/>
      <c r="H476" s="22"/>
    </row>
  </sheetData>
  <mergeCells count="63">
    <mergeCell ref="A4:I4"/>
    <mergeCell ref="B5:C5"/>
    <mergeCell ref="D5:E5"/>
    <mergeCell ref="F5:G5"/>
    <mergeCell ref="B184:C184"/>
    <mergeCell ref="A99:I99"/>
    <mergeCell ref="B100:C100"/>
    <mergeCell ref="D100:E100"/>
    <mergeCell ref="F100:G100"/>
    <mergeCell ref="A183:I183"/>
    <mergeCell ref="D184:E184"/>
    <mergeCell ref="F184:G184"/>
    <mergeCell ref="A125:I125"/>
    <mergeCell ref="B126:C126"/>
    <mergeCell ref="D126:E126"/>
    <mergeCell ref="F126:G126"/>
    <mergeCell ref="A1:B1"/>
    <mergeCell ref="C1:I1"/>
    <mergeCell ref="A2:B2"/>
    <mergeCell ref="C2:I2"/>
    <mergeCell ref="A3:G3"/>
    <mergeCell ref="B356:C356"/>
    <mergeCell ref="D303:E303"/>
    <mergeCell ref="D356:E356"/>
    <mergeCell ref="F356:G356"/>
    <mergeCell ref="A302:I302"/>
    <mergeCell ref="B303:C303"/>
    <mergeCell ref="A319:I319"/>
    <mergeCell ref="B320:C320"/>
    <mergeCell ref="D320:E320"/>
    <mergeCell ref="F320:G320"/>
    <mergeCell ref="A262:I262"/>
    <mergeCell ref="B263:C263"/>
    <mergeCell ref="D263:E263"/>
    <mergeCell ref="A458:I458"/>
    <mergeCell ref="B459:C459"/>
    <mergeCell ref="D459:E459"/>
    <mergeCell ref="F459:G459"/>
    <mergeCell ref="F303:G303"/>
    <mergeCell ref="A414:I414"/>
    <mergeCell ref="F415:G415"/>
    <mergeCell ref="B373:C373"/>
    <mergeCell ref="D373:E373"/>
    <mergeCell ref="F373:G373"/>
    <mergeCell ref="A372:I372"/>
    <mergeCell ref="F263:G263"/>
    <mergeCell ref="A355:I355"/>
    <mergeCell ref="A473:B473"/>
    <mergeCell ref="A472:B472"/>
    <mergeCell ref="B415:C415"/>
    <mergeCell ref="D415:E415"/>
    <mergeCell ref="A465:I465"/>
    <mergeCell ref="B466:C466"/>
    <mergeCell ref="D466:E466"/>
    <mergeCell ref="F466:G466"/>
    <mergeCell ref="A151:I151"/>
    <mergeCell ref="B152:C152"/>
    <mergeCell ref="D152:E152"/>
    <mergeCell ref="F152:G152"/>
    <mergeCell ref="A135:I135"/>
    <mergeCell ref="B136:C136"/>
    <mergeCell ref="D136:E136"/>
    <mergeCell ref="F136:G136"/>
  </mergeCells>
  <phoneticPr fontId="32" type="noConversion"/>
  <conditionalFormatting sqref="C4:C37 C54:C55 C356:C371 C373:C413 C459:C464 C415:C457 C466:C470 C57:C354">
    <cfRule type="expression" dxfId="381" priority="1083" stopIfTrue="1">
      <formula>$B4=$H$3</formula>
    </cfRule>
    <cfRule type="expression" dxfId="380" priority="1084" stopIfTrue="1">
      <formula>B4&lt;$H$3</formula>
    </cfRule>
  </conditionalFormatting>
  <conditionalFormatting sqref="E4:E37 E54:E55 E356:E371 E373:E413 G427 E459:E464 E415:E457 E466:E470 E57:E354">
    <cfRule type="expression" dxfId="379" priority="1085" stopIfTrue="1">
      <formula>$D4=$H$3</formula>
    </cfRule>
    <cfRule type="expression" dxfId="378" priority="1086" stopIfTrue="1">
      <formula>D4&lt;$H$3</formula>
    </cfRule>
  </conditionalFormatting>
  <conditionalFormatting sqref="G4:G37 G54:G55 G356:G371 G373:G413 G415:G426 G459:G464 G428:G457 G466:G470 G57:G354">
    <cfRule type="expression" dxfId="377" priority="1087" stopIfTrue="1">
      <formula>$F4=$H$3</formula>
    </cfRule>
    <cfRule type="expression" dxfId="376" priority="1088" stopIfTrue="1">
      <formula>F4&lt;$H$3</formula>
    </cfRule>
  </conditionalFormatting>
  <conditionalFormatting sqref="F416:F426 B6:B37 F264:F287 D264:D287 B264:B287 D6:D37 F6:F37 F101:F107 B101:B107 D101:D107 B185:B193 D185:D193 F185:F193 D357:D371 F357:F371 B294:B301 D294:D301 F294:F301 B357:B371 B378:B413 B467:B470 F467:F470 D378:D413 F378:F413 F428:F457 D416:D457 D467:D470 B416:B457 F203:F209 F54:F55 B54:B55 D54:D55 D57 B57 F57 B304:B318 D203:D218 F211:F218 B203:B218 D304:D318 F304:F318 F321:F325 B321:B325 D321:D325 D129:D134 F129:F134 B129:B134 B137:B149 B153:B161 F137:F149 D137:D149 F153:F161 D153:D161 F220:F261 B220:B261 D220:D261 B61:B98 B327:B354 D327:D354 F327:F354 D61:D98 F61:F98">
    <cfRule type="cellIs" dxfId="375" priority="1089" stopIfTrue="1" operator="equal">
      <formula>$H$3</formula>
    </cfRule>
    <cfRule type="cellIs" dxfId="374" priority="1090" stopIfTrue="1" operator="lessThan">
      <formula>$H$3</formula>
    </cfRule>
  </conditionalFormatting>
  <conditionalFormatting sqref="B99:B100 D99:D100 F99:F100">
    <cfRule type="cellIs" dxfId="373" priority="985" stopIfTrue="1" operator="equal">
      <formula>$H$3</formula>
    </cfRule>
    <cfRule type="cellIs" dxfId="372" priority="986" stopIfTrue="1" operator="lessThan">
      <formula>$H$3</formula>
    </cfRule>
  </conditionalFormatting>
  <conditionalFormatting sqref="B183:B184 D183:D184 F183:F184">
    <cfRule type="cellIs" dxfId="371" priority="713" stopIfTrue="1" operator="equal">
      <formula>$H$3</formula>
    </cfRule>
    <cfRule type="cellIs" dxfId="370" priority="714" stopIfTrue="1" operator="lessThan">
      <formula>$H$3</formula>
    </cfRule>
  </conditionalFormatting>
  <conditionalFormatting sqref="B373 D373 F373">
    <cfRule type="cellIs" dxfId="369" priority="385" stopIfTrue="1" operator="equal">
      <formula>$H$3</formula>
    </cfRule>
    <cfRule type="cellIs" dxfId="368" priority="386" stopIfTrue="1" operator="lessThan">
      <formula>$H$3</formula>
    </cfRule>
  </conditionalFormatting>
  <conditionalFormatting sqref="B374:B377 D374:D377 F374:F377">
    <cfRule type="cellIs" dxfId="367" priority="383" stopIfTrue="1" operator="equal">
      <formula>$H$3</formula>
    </cfRule>
    <cfRule type="cellIs" dxfId="366" priority="384" stopIfTrue="1" operator="lessThan">
      <formula>$H$3</formula>
    </cfRule>
  </conditionalFormatting>
  <conditionalFormatting sqref="B415 D415 F415">
    <cfRule type="cellIs" dxfId="365" priority="361" stopIfTrue="1" operator="equal">
      <formula>$H$3</formula>
    </cfRule>
    <cfRule type="cellIs" dxfId="364" priority="362" stopIfTrue="1" operator="lessThan">
      <formula>$H$3</formula>
    </cfRule>
  </conditionalFormatting>
  <conditionalFormatting sqref="F427">
    <cfRule type="cellIs" dxfId="363" priority="291" stopIfTrue="1" operator="equal">
      <formula>$H$3</formula>
    </cfRule>
    <cfRule type="cellIs" dxfId="362" priority="292" stopIfTrue="1" operator="lessThan">
      <formula>$H$3</formula>
    </cfRule>
  </conditionalFormatting>
  <conditionalFormatting sqref="F4:F5 B4:B5 D4:D5">
    <cfRule type="cellIs" dxfId="361" priority="281" stopIfTrue="1" operator="equal">
      <formula>$H$3</formula>
    </cfRule>
    <cfRule type="cellIs" dxfId="360" priority="282" stopIfTrue="1" operator="lessThan">
      <formula>$H$3</formula>
    </cfRule>
  </conditionalFormatting>
  <conditionalFormatting sqref="B356 D356 F356">
    <cfRule type="cellIs" dxfId="359" priority="257" stopIfTrue="1" operator="equal">
      <formula>$H$3</formula>
    </cfRule>
    <cfRule type="cellIs" dxfId="358" priority="258" stopIfTrue="1" operator="lessThan">
      <formula>$H$3</formula>
    </cfRule>
  </conditionalFormatting>
  <conditionalFormatting sqref="B262:B263 D262:D263 F262:F263">
    <cfRule type="cellIs" dxfId="357" priority="249" stopIfTrue="1" operator="equal">
      <formula>$H$3</formula>
    </cfRule>
    <cfRule type="cellIs" dxfId="356" priority="250" stopIfTrue="1" operator="lessThan">
      <formula>$H$3</formula>
    </cfRule>
  </conditionalFormatting>
  <conditionalFormatting sqref="B460:B464 F460:F464 D460:D464">
    <cfRule type="cellIs" dxfId="355" priority="239" stopIfTrue="1" operator="equal">
      <formula>$H$3</formula>
    </cfRule>
    <cfRule type="cellIs" dxfId="354" priority="240" stopIfTrue="1" operator="lessThan">
      <formula>$H$3</formula>
    </cfRule>
  </conditionalFormatting>
  <conditionalFormatting sqref="B459 D459 F459">
    <cfRule type="cellIs" dxfId="353" priority="231" stopIfTrue="1" operator="equal">
      <formula>$H$3</formula>
    </cfRule>
    <cfRule type="cellIs" dxfId="352" priority="232" stopIfTrue="1" operator="lessThan">
      <formula>$H$3</formula>
    </cfRule>
  </conditionalFormatting>
  <conditionalFormatting sqref="B288:B293 D288:D293 F288:F293">
    <cfRule type="cellIs" dxfId="351" priority="229" stopIfTrue="1" operator="equal">
      <formula>$H$3</formula>
    </cfRule>
    <cfRule type="cellIs" dxfId="350" priority="230" stopIfTrue="1" operator="lessThan">
      <formula>$H$3</formula>
    </cfRule>
  </conditionalFormatting>
  <conditionalFormatting sqref="B108:B120 D108:D120 F108:F120">
    <cfRule type="cellIs" dxfId="349" priority="221" stopIfTrue="1" operator="equal">
      <formula>$H$3</formula>
    </cfRule>
    <cfRule type="cellIs" dxfId="348" priority="222" stopIfTrue="1" operator="lessThan">
      <formula>$H$3</formula>
    </cfRule>
  </conditionalFormatting>
  <conditionalFormatting sqref="F194:F202 B194:B202 D194:D202">
    <cfRule type="cellIs" dxfId="347" priority="213" stopIfTrue="1" operator="equal">
      <formula>$H$3</formula>
    </cfRule>
    <cfRule type="cellIs" dxfId="346" priority="214" stopIfTrue="1" operator="lessThan">
      <formula>$H$3</formula>
    </cfRule>
  </conditionalFormatting>
  <conditionalFormatting sqref="C38:C53">
    <cfRule type="expression" dxfId="345" priority="199" stopIfTrue="1">
      <formula>$B38=$H$3</formula>
    </cfRule>
    <cfRule type="expression" dxfId="344" priority="200" stopIfTrue="1">
      <formula>B38&lt;$H$3</formula>
    </cfRule>
  </conditionalFormatting>
  <conditionalFormatting sqref="E38:E53">
    <cfRule type="expression" dxfId="343" priority="201" stopIfTrue="1">
      <formula>$D38=$H$3</formula>
    </cfRule>
    <cfRule type="expression" dxfId="342" priority="202" stopIfTrue="1">
      <formula>D38&lt;$H$3</formula>
    </cfRule>
  </conditionalFormatting>
  <conditionalFormatting sqref="G38:G53">
    <cfRule type="expression" dxfId="341" priority="203" stopIfTrue="1">
      <formula>$F38=$H$3</formula>
    </cfRule>
    <cfRule type="expression" dxfId="340" priority="204" stopIfTrue="1">
      <formula>F38&lt;$H$3</formula>
    </cfRule>
  </conditionalFormatting>
  <conditionalFormatting sqref="B38:B53 F38:F53 D38:D53">
    <cfRule type="cellIs" dxfId="339" priority="205" stopIfTrue="1" operator="equal">
      <formula>$H$3</formula>
    </cfRule>
    <cfRule type="cellIs" dxfId="338" priority="206" stopIfTrue="1" operator="lessThan">
      <formula>$H$3</formula>
    </cfRule>
  </conditionalFormatting>
  <conditionalFormatting sqref="B121:B124 D121:D124 F121:F124">
    <cfRule type="cellIs" dxfId="337" priority="191" stopIfTrue="1" operator="equal">
      <formula>$H$3</formula>
    </cfRule>
    <cfRule type="cellIs" dxfId="336" priority="192" stopIfTrue="1" operator="lessThan">
      <formula>$H$3</formula>
    </cfRule>
  </conditionalFormatting>
  <conditionalFormatting sqref="B302:B303 D302:D303 F302:F303">
    <cfRule type="cellIs" dxfId="335" priority="183" stopIfTrue="1" operator="equal">
      <formula>$H$3</formula>
    </cfRule>
    <cfRule type="cellIs" dxfId="334" priority="184" stopIfTrue="1" operator="lessThan">
      <formula>$H$3</formula>
    </cfRule>
  </conditionalFormatting>
  <conditionalFormatting sqref="B466 D466 F466">
    <cfRule type="cellIs" dxfId="333" priority="175" stopIfTrue="1" operator="equal">
      <formula>$H$3</formula>
    </cfRule>
    <cfRule type="cellIs" dxfId="332" priority="176" stopIfTrue="1" operator="lessThan">
      <formula>$H$3</formula>
    </cfRule>
  </conditionalFormatting>
  <conditionalFormatting sqref="F210">
    <cfRule type="cellIs" dxfId="331" priority="173" stopIfTrue="1" operator="equal">
      <formula>$H$3</formula>
    </cfRule>
    <cfRule type="cellIs" dxfId="330" priority="174" stopIfTrue="1" operator="lessThan">
      <formula>$H$3</formula>
    </cfRule>
  </conditionalFormatting>
  <conditionalFormatting sqref="F58:F60 D58:D60 B58:B60">
    <cfRule type="cellIs" dxfId="329" priority="155" stopIfTrue="1" operator="equal">
      <formula>$H$3</formula>
    </cfRule>
    <cfRule type="cellIs" dxfId="328" priority="156" stopIfTrue="1" operator="lessThan">
      <formula>$H$3</formula>
    </cfRule>
  </conditionalFormatting>
  <conditionalFormatting sqref="C56">
    <cfRule type="expression" dxfId="327" priority="163" stopIfTrue="1">
      <formula>$B56=$H$3</formula>
    </cfRule>
    <cfRule type="expression" dxfId="326" priority="164" stopIfTrue="1">
      <formula>B56&lt;$H$3</formula>
    </cfRule>
  </conditionalFormatting>
  <conditionalFormatting sqref="E56">
    <cfRule type="expression" dxfId="325" priority="165" stopIfTrue="1">
      <formula>$D56=$H$3</formula>
    </cfRule>
    <cfRule type="expression" dxfId="324" priority="166" stopIfTrue="1">
      <formula>D56&lt;$H$3</formula>
    </cfRule>
  </conditionalFormatting>
  <conditionalFormatting sqref="G56">
    <cfRule type="expression" dxfId="323" priority="167" stopIfTrue="1">
      <formula>$F56=$H$3</formula>
    </cfRule>
    <cfRule type="expression" dxfId="322" priority="168" stopIfTrue="1">
      <formula>F56&lt;$H$3</formula>
    </cfRule>
  </conditionalFormatting>
  <conditionalFormatting sqref="F56 B56 D56">
    <cfRule type="cellIs" dxfId="321" priority="169" stopIfTrue="1" operator="equal">
      <formula>$H$3</formula>
    </cfRule>
    <cfRule type="cellIs" dxfId="320" priority="170" stopIfTrue="1" operator="lessThan">
      <formula>$H$3</formula>
    </cfRule>
  </conditionalFormatting>
  <conditionalFormatting sqref="F125:F126 B125:B126 D125:D126">
    <cfRule type="cellIs" dxfId="319" priority="147" stopIfTrue="1" operator="equal">
      <formula>$H$3</formula>
    </cfRule>
    <cfRule type="cellIs" dxfId="318" priority="148" stopIfTrue="1" operator="lessThan">
      <formula>$H$3</formula>
    </cfRule>
  </conditionalFormatting>
  <conditionalFormatting sqref="B219 D219 F219">
    <cfRule type="cellIs" dxfId="317" priority="121" stopIfTrue="1" operator="equal">
      <formula>$H$3</formula>
    </cfRule>
    <cfRule type="cellIs" dxfId="316" priority="122" stopIfTrue="1" operator="lessThan">
      <formula>$H$3</formula>
    </cfRule>
  </conditionalFormatting>
  <conditionalFormatting sqref="B319:B320 D319:D320 F319:F320">
    <cfRule type="cellIs" dxfId="315" priority="99" stopIfTrue="1" operator="equal">
      <formula>$H$3</formula>
    </cfRule>
    <cfRule type="cellIs" dxfId="314" priority="100" stopIfTrue="1" operator="lessThan">
      <formula>$H$3</formula>
    </cfRule>
  </conditionalFormatting>
  <conditionalFormatting sqref="D127:D128 F127:F128 B127:B128">
    <cfRule type="cellIs" dxfId="313" priority="97" stopIfTrue="1" operator="equal">
      <formula>$H$3</formula>
    </cfRule>
    <cfRule type="cellIs" dxfId="312" priority="98" stopIfTrue="1" operator="lessThan">
      <formula>$H$3</formula>
    </cfRule>
  </conditionalFormatting>
  <conditionalFormatting sqref="B326 D326 F326">
    <cfRule type="cellIs" dxfId="311" priority="83" stopIfTrue="1" operator="equal">
      <formula>$H$3</formula>
    </cfRule>
    <cfRule type="cellIs" dxfId="310" priority="84" stopIfTrue="1" operator="lessThan">
      <formula>$H$3</formula>
    </cfRule>
  </conditionalFormatting>
  <conditionalFormatting sqref="F135:F136 B135:B136 D135:D136">
    <cfRule type="cellIs" dxfId="309" priority="59" stopIfTrue="1" operator="equal">
      <formula>$H$3</formula>
    </cfRule>
    <cfRule type="cellIs" dxfId="308" priority="60" stopIfTrue="1" operator="lessThan">
      <formula>$H$3</formula>
    </cfRule>
  </conditionalFormatting>
  <conditionalFormatting sqref="F151:F152 B151:B152 D151:D152">
    <cfRule type="cellIs" dxfId="307" priority="17" stopIfTrue="1" operator="equal">
      <formula>$H$3</formula>
    </cfRule>
    <cfRule type="cellIs" dxfId="306" priority="18" stopIfTrue="1" operator="lessThan">
      <formula>$H$3</formula>
    </cfRule>
  </conditionalFormatting>
  <conditionalFormatting sqref="B150 F150 D150">
    <cfRule type="cellIs" dxfId="305" priority="15" stopIfTrue="1" operator="equal">
      <formula>$H$3</formula>
    </cfRule>
    <cfRule type="cellIs" dxfId="304" priority="16" stopIfTrue="1" operator="lessThan">
      <formula>$H$3</formula>
    </cfRule>
  </conditionalFormatting>
  <conditionalFormatting sqref="B162:B182 D162:D182 F162:F182">
    <cfRule type="cellIs" dxfId="303" priority="1" stopIfTrue="1" operator="equal">
      <formula>$H$3</formula>
    </cfRule>
    <cfRule type="cellIs" dxfId="302" priority="2" stopIfTrue="1" operator="lessThan">
      <formula>$H$3</formula>
    </cfRule>
  </conditionalFormatting>
  <hyperlinks>
    <hyperlink ref="A476" r:id="rId1" display="Email:  mike.tang@logistics-asl.com "/>
  </hyperlinks>
  <pageMargins left="0.75" right="0.75" top="1" bottom="1" header="0.5" footer="0.5"/>
  <pageSetup paperSize="9" scale="5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I205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9.69921875" style="49" customWidth="1"/>
    <col min="2" max="7" width="11.69921875" style="49" customWidth="1"/>
    <col min="8" max="8" width="54.3984375" style="22" customWidth="1"/>
    <col min="9" max="9" width="13.3984375" style="49" customWidth="1"/>
    <col min="10" max="16384" width="8.796875" style="49"/>
  </cols>
  <sheetData>
    <row r="1" spans="1:9" ht="77.400000000000006" customHeight="1">
      <c r="A1" s="136"/>
      <c r="B1" s="136"/>
      <c r="C1" s="137" t="s">
        <v>1</v>
      </c>
      <c r="D1" s="138"/>
      <c r="E1" s="138"/>
      <c r="F1" s="138"/>
      <c r="G1" s="138"/>
      <c r="H1" s="138"/>
      <c r="I1" s="138"/>
    </row>
    <row r="2" spans="1:9" ht="22.8" customHeight="1">
      <c r="A2" s="139" t="s">
        <v>3</v>
      </c>
      <c r="B2" s="139"/>
      <c r="C2" s="140" t="s">
        <v>4</v>
      </c>
      <c r="D2" s="140"/>
      <c r="E2" s="140"/>
      <c r="F2" s="140"/>
      <c r="G2" s="140"/>
      <c r="H2" s="140"/>
      <c r="I2" s="140"/>
    </row>
    <row r="3" spans="1:9" ht="24.9" customHeight="1">
      <c r="A3" s="141"/>
      <c r="B3" s="141"/>
      <c r="C3" s="141"/>
      <c r="D3" s="141"/>
      <c r="E3" s="141"/>
      <c r="F3" s="141"/>
      <c r="G3" s="141"/>
      <c r="H3" s="15">
        <v>44369</v>
      </c>
      <c r="I3" s="13"/>
    </row>
    <row r="4" spans="1:9" ht="24.9" hidden="1" customHeight="1">
      <c r="A4" s="126" t="s">
        <v>898</v>
      </c>
      <c r="B4" s="127"/>
      <c r="C4" s="127"/>
      <c r="D4" s="127"/>
      <c r="E4" s="127"/>
      <c r="F4" s="127"/>
      <c r="G4" s="127"/>
      <c r="H4" s="127"/>
      <c r="I4" s="127"/>
    </row>
    <row r="5" spans="1:9" s="1" customFormat="1" ht="24.6" hidden="1" customHeight="1">
      <c r="A5" s="48" t="s">
        <v>5</v>
      </c>
      <c r="B5" s="128" t="s">
        <v>6</v>
      </c>
      <c r="C5" s="128"/>
      <c r="D5" s="128" t="s">
        <v>7</v>
      </c>
      <c r="E5" s="128"/>
      <c r="F5" s="128" t="s">
        <v>8</v>
      </c>
      <c r="G5" s="128"/>
      <c r="H5" s="9" t="s">
        <v>9</v>
      </c>
      <c r="I5" s="9" t="s">
        <v>10</v>
      </c>
    </row>
    <row r="6" spans="1:9" s="1" customFormat="1" ht="24" hidden="1" customHeight="1">
      <c r="A6" s="17" t="s">
        <v>298</v>
      </c>
      <c r="B6" s="7"/>
      <c r="C6" s="14"/>
      <c r="D6" s="7"/>
      <c r="E6" s="14"/>
      <c r="F6" s="7"/>
      <c r="G6" s="14"/>
      <c r="H6" s="24" t="s">
        <v>308</v>
      </c>
      <c r="I6" s="6"/>
    </row>
    <row r="7" spans="1:9" s="1" customFormat="1" ht="24" hidden="1" customHeight="1">
      <c r="A7" s="17" t="s">
        <v>334</v>
      </c>
      <c r="B7" s="7">
        <v>44199</v>
      </c>
      <c r="C7" s="14">
        <v>0.9770833333333333</v>
      </c>
      <c r="D7" s="7">
        <v>44200</v>
      </c>
      <c r="E7" s="14">
        <v>0.4236111111111111</v>
      </c>
      <c r="F7" s="7">
        <v>44200</v>
      </c>
      <c r="G7" s="14">
        <v>0.67152777777777783</v>
      </c>
      <c r="H7" s="24"/>
      <c r="I7" s="6"/>
    </row>
    <row r="8" spans="1:9" s="1" customFormat="1" ht="24" hidden="1" customHeight="1">
      <c r="A8" s="17" t="s">
        <v>335</v>
      </c>
      <c r="B8" s="7">
        <v>44200</v>
      </c>
      <c r="C8" s="14">
        <v>0.85416666666666663</v>
      </c>
      <c r="D8" s="7">
        <v>44201</v>
      </c>
      <c r="E8" s="14">
        <v>0.19166666666666665</v>
      </c>
      <c r="F8" s="7">
        <v>44201</v>
      </c>
      <c r="G8" s="14">
        <v>0.65833333333333333</v>
      </c>
      <c r="H8" s="24"/>
      <c r="I8" s="6"/>
    </row>
    <row r="9" spans="1:9" s="1" customFormat="1" ht="24" hidden="1" customHeight="1">
      <c r="A9" s="17" t="s">
        <v>301</v>
      </c>
      <c r="B9" s="7"/>
      <c r="C9" s="14"/>
      <c r="D9" s="7"/>
      <c r="E9" s="14"/>
      <c r="F9" s="7"/>
      <c r="G9" s="14"/>
      <c r="H9" s="24" t="s">
        <v>308</v>
      </c>
      <c r="I9" s="6"/>
    </row>
    <row r="10" spans="1:9" s="1" customFormat="1" ht="24" hidden="1" customHeight="1">
      <c r="A10" s="17" t="s">
        <v>302</v>
      </c>
      <c r="B10" s="7">
        <v>44203</v>
      </c>
      <c r="C10" s="14">
        <v>0.42708333333333331</v>
      </c>
      <c r="D10" s="7">
        <v>44203</v>
      </c>
      <c r="E10" s="14">
        <v>0.57638888888888895</v>
      </c>
      <c r="F10" s="7">
        <v>44203</v>
      </c>
      <c r="G10" s="14">
        <v>0.99305555555555547</v>
      </c>
      <c r="H10" s="24"/>
      <c r="I10" s="6"/>
    </row>
    <row r="11" spans="1:9" s="1" customFormat="1" ht="24" hidden="1" customHeight="1">
      <c r="A11" s="17" t="s">
        <v>303</v>
      </c>
      <c r="B11" s="7"/>
      <c r="C11" s="14"/>
      <c r="D11" s="7"/>
      <c r="E11" s="14"/>
      <c r="F11" s="7"/>
      <c r="G11" s="14"/>
      <c r="H11" s="24" t="s">
        <v>308</v>
      </c>
      <c r="I11" s="6"/>
    </row>
    <row r="12" spans="1:9" s="1" customFormat="1" ht="24" hidden="1" customHeight="1">
      <c r="A12" s="17" t="s">
        <v>304</v>
      </c>
      <c r="B12" s="7">
        <v>44206</v>
      </c>
      <c r="C12" s="14">
        <v>0.34097222222222223</v>
      </c>
      <c r="D12" s="7">
        <v>44207</v>
      </c>
      <c r="E12" s="14">
        <v>0.35833333333333334</v>
      </c>
      <c r="F12" s="7">
        <v>44207</v>
      </c>
      <c r="G12" s="14">
        <v>0.74305555555555547</v>
      </c>
      <c r="H12" s="24" t="s">
        <v>350</v>
      </c>
      <c r="I12" s="6"/>
    </row>
    <row r="13" spans="1:9" s="1" customFormat="1" ht="24" hidden="1" customHeight="1">
      <c r="A13" s="17" t="s">
        <v>305</v>
      </c>
      <c r="B13" s="7">
        <v>44207</v>
      </c>
      <c r="C13" s="14">
        <v>0.97777777777777775</v>
      </c>
      <c r="D13" s="7">
        <v>44208</v>
      </c>
      <c r="E13" s="14">
        <v>2.9166666666666664E-2</v>
      </c>
      <c r="F13" s="7">
        <v>44208</v>
      </c>
      <c r="G13" s="14">
        <v>0.6875</v>
      </c>
      <c r="H13" s="6" t="s">
        <v>349</v>
      </c>
      <c r="I13" s="6"/>
    </row>
    <row r="14" spans="1:9" s="1" customFormat="1" ht="24" hidden="1" customHeight="1">
      <c r="A14" s="17" t="s">
        <v>306</v>
      </c>
      <c r="B14" s="7">
        <v>44208</v>
      </c>
      <c r="C14" s="14">
        <v>0.75</v>
      </c>
      <c r="D14" s="7">
        <v>44208</v>
      </c>
      <c r="E14" s="14">
        <v>0.79166666666666663</v>
      </c>
      <c r="F14" s="7">
        <v>44209</v>
      </c>
      <c r="G14" s="14">
        <v>0.53888888888888886</v>
      </c>
      <c r="H14" s="24"/>
      <c r="I14" s="6"/>
    </row>
    <row r="15" spans="1:9" s="1" customFormat="1" ht="24" hidden="1" customHeight="1">
      <c r="A15" s="17" t="s">
        <v>307</v>
      </c>
      <c r="B15" s="7">
        <v>44211</v>
      </c>
      <c r="C15" s="14">
        <v>0.29166666666666669</v>
      </c>
      <c r="D15" s="7">
        <v>44211</v>
      </c>
      <c r="E15" s="14">
        <v>0.43402777777777773</v>
      </c>
      <c r="F15" s="7">
        <v>44211</v>
      </c>
      <c r="G15" s="14">
        <v>0.84375</v>
      </c>
      <c r="H15" s="24"/>
      <c r="I15" s="6"/>
    </row>
    <row r="16" spans="1:9" s="1" customFormat="1" ht="24" hidden="1" customHeight="1">
      <c r="A16" s="17" t="s">
        <v>358</v>
      </c>
      <c r="B16" s="7"/>
      <c r="C16" s="14"/>
      <c r="D16" s="7"/>
      <c r="E16" s="14"/>
      <c r="F16" s="7"/>
      <c r="G16" s="14"/>
      <c r="H16" s="24" t="s">
        <v>357</v>
      </c>
      <c r="I16" s="6"/>
    </row>
    <row r="17" spans="1:9" s="1" customFormat="1" ht="24" hidden="1" customHeight="1">
      <c r="A17" s="17" t="s">
        <v>362</v>
      </c>
      <c r="B17" s="7">
        <v>44213</v>
      </c>
      <c r="C17" s="14">
        <v>0.71875</v>
      </c>
      <c r="D17" s="7">
        <v>44214</v>
      </c>
      <c r="E17" s="14">
        <v>0.41666666666666669</v>
      </c>
      <c r="F17" s="7">
        <v>44214</v>
      </c>
      <c r="G17" s="14">
        <v>0.75138888888888899</v>
      </c>
      <c r="H17" s="24"/>
      <c r="I17" s="6"/>
    </row>
    <row r="18" spans="1:9" s="1" customFormat="1" ht="24" hidden="1" customHeight="1">
      <c r="A18" s="17" t="s">
        <v>361</v>
      </c>
      <c r="B18" s="7"/>
      <c r="C18" s="14"/>
      <c r="D18" s="7"/>
      <c r="E18" s="14"/>
      <c r="F18" s="7"/>
      <c r="G18" s="14"/>
      <c r="H18" s="24" t="s">
        <v>357</v>
      </c>
      <c r="I18" s="6"/>
    </row>
    <row r="19" spans="1:9" s="1" customFormat="1" ht="24" hidden="1" customHeight="1">
      <c r="A19" s="17" t="s">
        <v>359</v>
      </c>
      <c r="B19" s="7"/>
      <c r="C19" s="14"/>
      <c r="D19" s="7"/>
      <c r="E19" s="14"/>
      <c r="F19" s="7"/>
      <c r="G19" s="14"/>
      <c r="H19" s="24" t="s">
        <v>357</v>
      </c>
      <c r="I19" s="6"/>
    </row>
    <row r="20" spans="1:9" s="1" customFormat="1" ht="24" hidden="1" customHeight="1">
      <c r="A20" s="17" t="s">
        <v>360</v>
      </c>
      <c r="B20" s="7">
        <v>44216</v>
      </c>
      <c r="C20" s="14">
        <v>0.41666666666666669</v>
      </c>
      <c r="D20" s="7">
        <v>44216</v>
      </c>
      <c r="E20" s="14">
        <v>0.58333333333333337</v>
      </c>
      <c r="F20" s="7">
        <v>44217</v>
      </c>
      <c r="G20" s="14">
        <v>8.0555555555555561E-2</v>
      </c>
      <c r="H20" s="24"/>
      <c r="I20" s="6"/>
    </row>
    <row r="21" spans="1:9" s="1" customFormat="1" ht="24" hidden="1" customHeight="1">
      <c r="A21" s="17" t="s">
        <v>382</v>
      </c>
      <c r="B21" s="7"/>
      <c r="C21" s="14"/>
      <c r="D21" s="7"/>
      <c r="E21" s="14"/>
      <c r="F21" s="7"/>
      <c r="G21" s="14"/>
      <c r="H21" s="24" t="s">
        <v>393</v>
      </c>
      <c r="I21" s="6"/>
    </row>
    <row r="22" spans="1:9" s="1" customFormat="1" ht="24" hidden="1" customHeight="1">
      <c r="A22" s="17" t="s">
        <v>383</v>
      </c>
      <c r="B22" s="7">
        <v>44218</v>
      </c>
      <c r="C22" s="14">
        <v>0.89236111111111116</v>
      </c>
      <c r="D22" s="7">
        <v>44219</v>
      </c>
      <c r="E22" s="14">
        <v>0.47430555555555554</v>
      </c>
      <c r="F22" s="7">
        <v>44219</v>
      </c>
      <c r="G22" s="14">
        <v>0.79583333333333339</v>
      </c>
      <c r="H22" s="24"/>
      <c r="I22" s="6"/>
    </row>
    <row r="23" spans="1:9" s="1" customFormat="1" ht="24" hidden="1" customHeight="1">
      <c r="A23" s="17" t="s">
        <v>385</v>
      </c>
      <c r="B23" s="7">
        <v>44220</v>
      </c>
      <c r="C23" s="14">
        <v>3.6805555555555557E-2</v>
      </c>
      <c r="D23" s="7">
        <v>44220</v>
      </c>
      <c r="E23" s="14">
        <v>7.7083333333333337E-2</v>
      </c>
      <c r="F23" s="7">
        <v>44220</v>
      </c>
      <c r="G23" s="14">
        <v>0.44236111111111115</v>
      </c>
      <c r="H23" s="6" t="s">
        <v>422</v>
      </c>
      <c r="I23" s="6"/>
    </row>
    <row r="24" spans="1:9" s="1" customFormat="1" ht="24" hidden="1" customHeight="1">
      <c r="A24" s="17" t="s">
        <v>384</v>
      </c>
      <c r="B24" s="7">
        <v>44220</v>
      </c>
      <c r="C24" s="14">
        <v>0.5</v>
      </c>
      <c r="D24" s="7">
        <v>44220</v>
      </c>
      <c r="E24" s="14">
        <v>0.53472222222222221</v>
      </c>
      <c r="F24" s="7">
        <v>44221</v>
      </c>
      <c r="G24" s="14">
        <v>0.19513888888888889</v>
      </c>
      <c r="H24" s="24"/>
      <c r="I24" s="6"/>
    </row>
    <row r="25" spans="1:9" s="1" customFormat="1" ht="24" hidden="1" customHeight="1">
      <c r="A25" s="17" t="s">
        <v>421</v>
      </c>
      <c r="B25" s="7">
        <v>44222</v>
      </c>
      <c r="C25" s="14">
        <v>0.93333333333333324</v>
      </c>
      <c r="D25" s="7">
        <v>44223</v>
      </c>
      <c r="E25" s="14">
        <v>6.9444444444444434E-2</v>
      </c>
      <c r="F25" s="7">
        <v>44223</v>
      </c>
      <c r="G25" s="14">
        <v>0.57777777777777783</v>
      </c>
      <c r="H25" s="24"/>
      <c r="I25" s="6"/>
    </row>
    <row r="26" spans="1:9" s="1" customFormat="1" ht="24" hidden="1" customHeight="1">
      <c r="A26" s="17" t="s">
        <v>426</v>
      </c>
      <c r="B26" s="7">
        <v>44225</v>
      </c>
      <c r="C26" s="14">
        <v>0.30555555555555552</v>
      </c>
      <c r="D26" s="7">
        <v>44225</v>
      </c>
      <c r="E26" s="14">
        <v>0.58333333333333337</v>
      </c>
      <c r="F26" s="7">
        <v>44225</v>
      </c>
      <c r="G26" s="14">
        <v>0.88194444444444453</v>
      </c>
      <c r="H26" s="24"/>
      <c r="I26" s="6"/>
    </row>
    <row r="27" spans="1:9" s="1" customFormat="1" ht="24" hidden="1" customHeight="1">
      <c r="A27" s="17" t="s">
        <v>427</v>
      </c>
      <c r="B27" s="7">
        <v>44226</v>
      </c>
      <c r="C27" s="14">
        <v>0.14583333333333334</v>
      </c>
      <c r="D27" s="7">
        <v>44226</v>
      </c>
      <c r="E27" s="14">
        <v>0.19999999999999998</v>
      </c>
      <c r="F27" s="7">
        <v>44228</v>
      </c>
      <c r="G27" s="14">
        <v>0.46180555555555558</v>
      </c>
      <c r="H27" s="6" t="s">
        <v>163</v>
      </c>
      <c r="I27" s="6"/>
    </row>
    <row r="28" spans="1:9" s="1" customFormat="1" ht="24" hidden="1" customHeight="1">
      <c r="A28" s="17" t="s">
        <v>428</v>
      </c>
      <c r="B28" s="7">
        <v>44228</v>
      </c>
      <c r="C28" s="14">
        <v>0.52083333333333337</v>
      </c>
      <c r="D28" s="7">
        <v>44228</v>
      </c>
      <c r="E28" s="14">
        <v>0.55902777777777779</v>
      </c>
      <c r="F28" s="7">
        <v>44229</v>
      </c>
      <c r="G28" s="14">
        <v>0.47291666666666665</v>
      </c>
      <c r="H28" s="24" t="s">
        <v>464</v>
      </c>
      <c r="I28" s="6"/>
    </row>
    <row r="29" spans="1:9" s="1" customFormat="1" ht="24" hidden="1" customHeight="1">
      <c r="A29" s="17" t="s">
        <v>462</v>
      </c>
      <c r="B29" s="7">
        <v>44231</v>
      </c>
      <c r="C29" s="14">
        <v>0.25555555555555559</v>
      </c>
      <c r="D29" s="7">
        <v>44231</v>
      </c>
      <c r="E29" s="14">
        <v>0.3923611111111111</v>
      </c>
      <c r="F29" s="7">
        <v>44231</v>
      </c>
      <c r="G29" s="14">
        <v>0.67013888888888884</v>
      </c>
      <c r="H29" s="24"/>
      <c r="I29" s="6"/>
    </row>
    <row r="30" spans="1:9" s="1" customFormat="1" ht="24" hidden="1" customHeight="1">
      <c r="A30" s="17" t="s">
        <v>466</v>
      </c>
      <c r="B30" s="7">
        <v>44233</v>
      </c>
      <c r="C30" s="14">
        <v>0.54513888888888895</v>
      </c>
      <c r="D30" s="7">
        <v>44234</v>
      </c>
      <c r="E30" s="14">
        <v>7.2916666666666671E-2</v>
      </c>
      <c r="F30" s="7">
        <v>44234</v>
      </c>
      <c r="G30" s="14">
        <v>0.34027777777777773</v>
      </c>
      <c r="H30" s="6" t="s">
        <v>510</v>
      </c>
      <c r="I30" s="6"/>
    </row>
    <row r="31" spans="1:9" s="1" customFormat="1" ht="24" hidden="1" customHeight="1">
      <c r="A31" s="17" t="s">
        <v>467</v>
      </c>
      <c r="B31" s="7">
        <v>44235</v>
      </c>
      <c r="C31" s="14">
        <v>0.31111111111111112</v>
      </c>
      <c r="D31" s="7">
        <v>44235</v>
      </c>
      <c r="E31" s="14">
        <v>0.40972222222222227</v>
      </c>
      <c r="F31" s="7">
        <v>44236</v>
      </c>
      <c r="G31" s="14">
        <v>0.22083333333333333</v>
      </c>
      <c r="H31" s="24" t="s">
        <v>503</v>
      </c>
      <c r="I31" s="6"/>
    </row>
    <row r="32" spans="1:9" s="1" customFormat="1" ht="24" hidden="1" customHeight="1">
      <c r="A32" s="17" t="s">
        <v>465</v>
      </c>
      <c r="B32" s="7">
        <v>44236</v>
      </c>
      <c r="C32" s="14">
        <v>0.45833333333333331</v>
      </c>
      <c r="D32" s="7">
        <v>44236</v>
      </c>
      <c r="E32" s="14">
        <v>0.67013888888888884</v>
      </c>
      <c r="F32" s="7">
        <v>44236</v>
      </c>
      <c r="G32" s="14">
        <v>0.875</v>
      </c>
      <c r="H32" s="24"/>
      <c r="I32" s="6"/>
    </row>
    <row r="33" spans="1:9" s="1" customFormat="1" ht="24" hidden="1" customHeight="1">
      <c r="A33" s="17" t="s">
        <v>474</v>
      </c>
      <c r="B33" s="7">
        <v>44238</v>
      </c>
      <c r="C33" s="14">
        <v>0.57638888888888895</v>
      </c>
      <c r="D33" s="7">
        <v>44238</v>
      </c>
      <c r="E33" s="14">
        <v>0.71875</v>
      </c>
      <c r="F33" s="7">
        <v>44239</v>
      </c>
      <c r="G33" s="14">
        <v>0.25</v>
      </c>
      <c r="H33" s="24"/>
      <c r="I33" s="6"/>
    </row>
    <row r="34" spans="1:9" s="1" customFormat="1" ht="24" hidden="1" customHeight="1">
      <c r="A34" s="17" t="s">
        <v>520</v>
      </c>
      <c r="B34" s="7">
        <v>44241</v>
      </c>
      <c r="C34" s="14">
        <v>8.7500000000000008E-2</v>
      </c>
      <c r="D34" s="7">
        <v>44242</v>
      </c>
      <c r="E34" s="14">
        <v>0.82638888888888884</v>
      </c>
      <c r="F34" s="7">
        <v>44243</v>
      </c>
      <c r="G34" s="14">
        <v>0.17013888888888887</v>
      </c>
      <c r="H34" s="6" t="s">
        <v>510</v>
      </c>
      <c r="I34" s="6"/>
    </row>
    <row r="35" spans="1:9" s="1" customFormat="1" ht="24" hidden="1" customHeight="1">
      <c r="A35" s="17" t="s">
        <v>521</v>
      </c>
      <c r="B35" s="7">
        <v>44243</v>
      </c>
      <c r="C35" s="14">
        <v>0.18958333333333333</v>
      </c>
      <c r="D35" s="7">
        <v>44245</v>
      </c>
      <c r="E35" s="14">
        <v>0.82986111111111116</v>
      </c>
      <c r="F35" s="7">
        <v>44246</v>
      </c>
      <c r="G35" s="14">
        <v>0.42708333333333331</v>
      </c>
      <c r="H35" s="24" t="s">
        <v>503</v>
      </c>
      <c r="I35" s="6"/>
    </row>
    <row r="36" spans="1:9" s="1" customFormat="1" ht="24" hidden="1" customHeight="1">
      <c r="A36" s="17" t="s">
        <v>522</v>
      </c>
      <c r="B36" s="7">
        <v>44246</v>
      </c>
      <c r="C36" s="14">
        <v>0.625</v>
      </c>
      <c r="D36" s="7">
        <v>44246</v>
      </c>
      <c r="E36" s="14">
        <v>0.75347222222222221</v>
      </c>
      <c r="F36" s="7">
        <v>44246</v>
      </c>
      <c r="G36" s="14">
        <v>0.94236111111111109</v>
      </c>
      <c r="H36" s="24"/>
      <c r="I36" s="6"/>
    </row>
    <row r="37" spans="1:9" s="1" customFormat="1" ht="24" hidden="1" customHeight="1">
      <c r="A37" s="17" t="s">
        <v>560</v>
      </c>
      <c r="B37" s="7">
        <v>44248</v>
      </c>
      <c r="C37" s="14">
        <v>0.5805555555555556</v>
      </c>
      <c r="D37" s="7">
        <v>44249</v>
      </c>
      <c r="E37" s="14">
        <v>0</v>
      </c>
      <c r="F37" s="7">
        <v>44249</v>
      </c>
      <c r="G37" s="14">
        <v>0.4152777777777778</v>
      </c>
      <c r="H37" s="27" t="s">
        <v>565</v>
      </c>
      <c r="I37" s="6"/>
    </row>
    <row r="38" spans="1:9" s="1" customFormat="1" ht="24" hidden="1" customHeight="1">
      <c r="A38" s="25" t="s">
        <v>557</v>
      </c>
      <c r="B38" s="7">
        <v>44251</v>
      </c>
      <c r="C38" s="14">
        <v>0.13749999999999998</v>
      </c>
      <c r="D38" s="7">
        <v>44252</v>
      </c>
      <c r="E38" s="14">
        <v>0.3888888888888889</v>
      </c>
      <c r="F38" s="7">
        <v>44252</v>
      </c>
      <c r="G38" s="14">
        <v>0.62708333333333333</v>
      </c>
      <c r="I38" s="6"/>
    </row>
    <row r="39" spans="1:9" s="1" customFormat="1" ht="24" hidden="1" customHeight="1">
      <c r="A39" s="25" t="s">
        <v>558</v>
      </c>
      <c r="B39" s="7">
        <v>44252</v>
      </c>
      <c r="C39" s="14">
        <v>0.89583333333333337</v>
      </c>
      <c r="D39" s="7">
        <v>44252</v>
      </c>
      <c r="E39" s="14">
        <v>0.9375</v>
      </c>
      <c r="F39" s="7">
        <v>44253</v>
      </c>
      <c r="G39" s="14">
        <v>0.23263888888888887</v>
      </c>
      <c r="H39" s="6" t="s">
        <v>572</v>
      </c>
      <c r="I39" s="6"/>
    </row>
    <row r="40" spans="1:9" s="1" customFormat="1" ht="24" hidden="1" customHeight="1">
      <c r="A40" s="25" t="s">
        <v>559</v>
      </c>
      <c r="B40" s="7">
        <v>44253</v>
      </c>
      <c r="C40" s="14">
        <v>0.29166666666666669</v>
      </c>
      <c r="D40" s="7">
        <v>44253</v>
      </c>
      <c r="E40" s="14">
        <v>0.31944444444444448</v>
      </c>
      <c r="F40" s="7">
        <v>44253</v>
      </c>
      <c r="G40" s="14">
        <v>0.90277777777777779</v>
      </c>
      <c r="H40" s="24"/>
      <c r="I40" s="6"/>
    </row>
    <row r="41" spans="1:9" s="1" customFormat="1" ht="24" hidden="1" customHeight="1">
      <c r="A41" s="17" t="s">
        <v>566</v>
      </c>
      <c r="B41" s="7">
        <v>44255</v>
      </c>
      <c r="C41" s="14">
        <v>0.60763888888888895</v>
      </c>
      <c r="D41" s="7">
        <v>44255</v>
      </c>
      <c r="E41" s="14">
        <v>0.74305555555555547</v>
      </c>
      <c r="F41" s="7">
        <v>44256</v>
      </c>
      <c r="G41" s="14">
        <v>0.25555555555555559</v>
      </c>
      <c r="H41" s="24"/>
      <c r="I41" s="6"/>
    </row>
    <row r="42" spans="1:9" s="1" customFormat="1" ht="24" hidden="1" customHeight="1">
      <c r="A42" s="17" t="s">
        <v>573</v>
      </c>
      <c r="B42" s="7">
        <v>44258</v>
      </c>
      <c r="C42" s="14">
        <v>0.14791666666666667</v>
      </c>
      <c r="D42" s="7">
        <v>44259</v>
      </c>
      <c r="E42" s="14">
        <v>0.41319444444444442</v>
      </c>
      <c r="F42" s="7">
        <v>44259</v>
      </c>
      <c r="G42" s="14">
        <v>0.78125</v>
      </c>
      <c r="H42" s="24"/>
      <c r="I42" s="6"/>
    </row>
    <row r="43" spans="1:9" s="1" customFormat="1" ht="24" hidden="1" customHeight="1">
      <c r="A43" s="17" t="s">
        <v>574</v>
      </c>
      <c r="B43" s="7">
        <v>44260</v>
      </c>
      <c r="C43" s="14">
        <v>0.21180555555555555</v>
      </c>
      <c r="D43" s="7">
        <v>44260</v>
      </c>
      <c r="E43" s="14">
        <v>0.33680555555555558</v>
      </c>
      <c r="F43" s="7">
        <v>44260</v>
      </c>
      <c r="G43" s="14">
        <v>0.99652777777777779</v>
      </c>
      <c r="H43" s="24"/>
      <c r="I43" s="6"/>
    </row>
    <row r="44" spans="1:9" s="1" customFormat="1" ht="24" hidden="1" customHeight="1">
      <c r="A44" s="17" t="s">
        <v>575</v>
      </c>
      <c r="B44" s="7">
        <v>44261</v>
      </c>
      <c r="C44" s="14">
        <v>2.2916666666666669E-2</v>
      </c>
      <c r="D44" s="7">
        <v>44261</v>
      </c>
      <c r="E44" s="14">
        <v>0.10416666666666667</v>
      </c>
      <c r="F44" s="7">
        <v>44261</v>
      </c>
      <c r="G44" s="14">
        <v>0.4201388888888889</v>
      </c>
      <c r="H44" s="6" t="s">
        <v>631</v>
      </c>
      <c r="I44" s="6"/>
    </row>
    <row r="45" spans="1:9" s="1" customFormat="1" ht="24" hidden="1" customHeight="1">
      <c r="A45" s="17" t="s">
        <v>612</v>
      </c>
      <c r="B45" s="7">
        <v>44263</v>
      </c>
      <c r="C45" s="14">
        <v>0.18402777777777779</v>
      </c>
      <c r="D45" s="7">
        <v>44263</v>
      </c>
      <c r="E45" s="14">
        <v>0.33333333333333331</v>
      </c>
      <c r="F45" s="7">
        <v>44263</v>
      </c>
      <c r="G45" s="14">
        <v>0.76041666666666663</v>
      </c>
      <c r="H45" s="24"/>
      <c r="I45" s="6"/>
    </row>
    <row r="46" spans="1:9" s="1" customFormat="1" ht="24" hidden="1" customHeight="1">
      <c r="A46" s="17" t="s">
        <v>632</v>
      </c>
      <c r="B46" s="7">
        <v>44265</v>
      </c>
      <c r="C46" s="14">
        <v>0.82152777777777775</v>
      </c>
      <c r="D46" s="7">
        <v>44266</v>
      </c>
      <c r="E46" s="14">
        <v>0.39583333333333331</v>
      </c>
      <c r="F46" s="7">
        <v>44266</v>
      </c>
      <c r="G46" s="14">
        <v>0.67013888888888884</v>
      </c>
      <c r="H46" s="24"/>
      <c r="I46" s="6"/>
    </row>
    <row r="47" spans="1:9" s="1" customFormat="1" ht="24" hidden="1" customHeight="1">
      <c r="A47" s="17" t="s">
        <v>634</v>
      </c>
      <c r="B47" s="7">
        <v>44266</v>
      </c>
      <c r="C47" s="14">
        <v>0.88541666666666663</v>
      </c>
      <c r="D47" s="7">
        <v>44267</v>
      </c>
      <c r="E47" s="14">
        <v>0.5</v>
      </c>
      <c r="F47" s="7">
        <v>44268</v>
      </c>
      <c r="G47" s="14">
        <v>0.63888888888888895</v>
      </c>
      <c r="H47" s="24" t="s">
        <v>662</v>
      </c>
      <c r="I47" s="6"/>
    </row>
    <row r="48" spans="1:9" s="1" customFormat="1" ht="24" hidden="1" customHeight="1">
      <c r="A48" s="17" t="s">
        <v>633</v>
      </c>
      <c r="B48" s="7">
        <v>44268</v>
      </c>
      <c r="C48" s="14">
        <v>0.66666666666666663</v>
      </c>
      <c r="D48" s="7">
        <v>44268</v>
      </c>
      <c r="E48" s="14">
        <v>0.73958333333333337</v>
      </c>
      <c r="F48" s="7">
        <v>44269</v>
      </c>
      <c r="G48" s="14">
        <v>9.0277777777777776E-2</v>
      </c>
      <c r="H48" s="6" t="s">
        <v>668</v>
      </c>
      <c r="I48" s="6"/>
    </row>
    <row r="49" spans="1:9" s="1" customFormat="1" ht="24" hidden="1" customHeight="1">
      <c r="A49" s="17" t="s">
        <v>648</v>
      </c>
      <c r="B49" s="7">
        <v>44270</v>
      </c>
      <c r="C49" s="14">
        <v>0.72916666666666663</v>
      </c>
      <c r="D49" s="7">
        <v>44270</v>
      </c>
      <c r="E49" s="14">
        <v>0.97222222222222221</v>
      </c>
      <c r="F49" s="7">
        <v>44271</v>
      </c>
      <c r="G49" s="14">
        <v>0.41319444444444442</v>
      </c>
      <c r="H49" s="24"/>
      <c r="I49" s="6"/>
    </row>
    <row r="50" spans="1:9" s="1" customFormat="1" ht="24" hidden="1" customHeight="1">
      <c r="A50" s="17" t="s">
        <v>663</v>
      </c>
      <c r="B50" s="7">
        <v>44273</v>
      </c>
      <c r="C50" s="14">
        <v>0.24861111111111112</v>
      </c>
      <c r="D50" s="7">
        <v>44273</v>
      </c>
      <c r="E50" s="14">
        <v>0.59375</v>
      </c>
      <c r="F50" s="7">
        <v>44273</v>
      </c>
      <c r="G50" s="14">
        <v>0.89513888888888893</v>
      </c>
      <c r="H50" s="24"/>
      <c r="I50" s="6"/>
    </row>
    <row r="51" spans="1:9" s="1" customFormat="1" ht="24" hidden="1" customHeight="1">
      <c r="A51" s="17" t="s">
        <v>664</v>
      </c>
      <c r="B51" s="7">
        <v>44274</v>
      </c>
      <c r="C51" s="14">
        <v>0.22430555555555556</v>
      </c>
      <c r="D51" s="7">
        <v>44274</v>
      </c>
      <c r="E51" s="14">
        <v>0.35069444444444442</v>
      </c>
      <c r="F51" s="7">
        <v>44274</v>
      </c>
      <c r="G51" s="14">
        <v>0.96875</v>
      </c>
      <c r="H51" s="24"/>
      <c r="I51" s="6"/>
    </row>
    <row r="52" spans="1:9" s="1" customFormat="1" ht="24" hidden="1" customHeight="1">
      <c r="A52" s="17" t="s">
        <v>665</v>
      </c>
      <c r="B52" s="7">
        <v>44275</v>
      </c>
      <c r="C52" s="14">
        <v>6.9444444444444447E-4</v>
      </c>
      <c r="D52" s="7">
        <v>44275</v>
      </c>
      <c r="E52" s="14">
        <v>7.9861111111111105E-2</v>
      </c>
      <c r="F52" s="7">
        <v>44275</v>
      </c>
      <c r="G52" s="14">
        <v>0.16666666666666666</v>
      </c>
      <c r="H52" s="6" t="s">
        <v>709</v>
      </c>
      <c r="I52" s="6"/>
    </row>
    <row r="53" spans="1:9" s="1" customFormat="1" ht="24" hidden="1" customHeight="1">
      <c r="A53" s="17" t="s">
        <v>681</v>
      </c>
      <c r="B53" s="7">
        <v>44276</v>
      </c>
      <c r="C53" s="14">
        <v>0.99652777777777779</v>
      </c>
      <c r="D53" s="7">
        <v>44277</v>
      </c>
      <c r="E53" s="14">
        <v>0.25555555555555559</v>
      </c>
      <c r="F53" s="7">
        <v>44277</v>
      </c>
      <c r="G53" s="14">
        <v>0.58888888888888891</v>
      </c>
      <c r="H53" s="24"/>
      <c r="I53" s="6"/>
    </row>
    <row r="54" spans="1:9" s="1" customFormat="1" ht="24" hidden="1" customHeight="1">
      <c r="A54" s="17" t="s">
        <v>702</v>
      </c>
      <c r="B54" s="7">
        <v>44279</v>
      </c>
      <c r="C54" s="14">
        <v>0.61111111111111105</v>
      </c>
      <c r="D54" s="7">
        <v>44280</v>
      </c>
      <c r="E54" s="14">
        <v>0.43333333333333335</v>
      </c>
      <c r="F54" s="7">
        <v>44280</v>
      </c>
      <c r="G54" s="14">
        <v>0.65763888888888888</v>
      </c>
      <c r="H54" s="24"/>
      <c r="I54" s="6"/>
    </row>
    <row r="55" spans="1:9" s="1" customFormat="1" ht="24" hidden="1" customHeight="1">
      <c r="A55" s="17" t="s">
        <v>703</v>
      </c>
      <c r="B55" s="7">
        <v>44280</v>
      </c>
      <c r="C55" s="14">
        <v>0.82986111111111116</v>
      </c>
      <c r="D55" s="7">
        <v>44282</v>
      </c>
      <c r="E55" s="14">
        <v>0.19791666666666666</v>
      </c>
      <c r="F55" s="7">
        <v>44282</v>
      </c>
      <c r="G55" s="14">
        <v>0.77777777777777779</v>
      </c>
      <c r="H55" s="24" t="s">
        <v>737</v>
      </c>
      <c r="I55" s="6"/>
    </row>
    <row r="56" spans="1:9" s="1" customFormat="1" ht="24" hidden="1" customHeight="1">
      <c r="A56" s="17" t="s">
        <v>704</v>
      </c>
      <c r="B56" s="7">
        <v>44282</v>
      </c>
      <c r="C56" s="14">
        <v>0.80902777777777779</v>
      </c>
      <c r="D56" s="7">
        <v>44282</v>
      </c>
      <c r="E56" s="14">
        <v>0.88194444444444453</v>
      </c>
      <c r="F56" s="7">
        <v>44283</v>
      </c>
      <c r="G56" s="14">
        <v>3.472222222222222E-3</v>
      </c>
      <c r="H56" s="6" t="s">
        <v>744</v>
      </c>
      <c r="I56" s="6"/>
    </row>
    <row r="57" spans="1:9" s="1" customFormat="1" ht="24" hidden="1" customHeight="1">
      <c r="A57" s="17" t="s">
        <v>723</v>
      </c>
      <c r="B57" s="7">
        <v>44284</v>
      </c>
      <c r="C57" s="14">
        <v>0.70972222222222225</v>
      </c>
      <c r="D57" s="7">
        <v>44285</v>
      </c>
      <c r="E57" s="14">
        <v>0</v>
      </c>
      <c r="F57" s="7">
        <v>44285</v>
      </c>
      <c r="G57" s="14">
        <v>0.51041666666666663</v>
      </c>
      <c r="H57" s="24"/>
      <c r="I57" s="6"/>
    </row>
    <row r="58" spans="1:9" s="1" customFormat="1" ht="24" hidden="1" customHeight="1">
      <c r="A58" s="25" t="s">
        <v>740</v>
      </c>
      <c r="B58" s="7">
        <v>44287</v>
      </c>
      <c r="C58" s="14">
        <v>0.41319444444444442</v>
      </c>
      <c r="D58" s="7">
        <v>44287</v>
      </c>
      <c r="E58" s="14">
        <v>0.44444444444444442</v>
      </c>
      <c r="F58" s="7">
        <v>44288</v>
      </c>
      <c r="G58" s="14">
        <v>0.125</v>
      </c>
      <c r="H58" s="6" t="s">
        <v>163</v>
      </c>
      <c r="I58" s="6"/>
    </row>
    <row r="59" spans="1:9" s="1" customFormat="1" ht="24" hidden="1" customHeight="1">
      <c r="A59" s="25" t="s">
        <v>739</v>
      </c>
      <c r="B59" s="7">
        <v>44288</v>
      </c>
      <c r="C59" s="14">
        <v>0.1875</v>
      </c>
      <c r="D59" s="7">
        <v>44288</v>
      </c>
      <c r="E59" s="14">
        <v>0.22222222222222221</v>
      </c>
      <c r="F59" s="7">
        <v>44288</v>
      </c>
      <c r="G59" s="14">
        <v>0.98263888888888884</v>
      </c>
      <c r="H59" s="24"/>
      <c r="I59" s="6"/>
    </row>
    <row r="60" spans="1:9" s="1" customFormat="1" ht="24" hidden="1" customHeight="1">
      <c r="A60" s="25" t="s">
        <v>672</v>
      </c>
      <c r="B60" s="7">
        <v>44289</v>
      </c>
      <c r="C60" s="14">
        <v>0.20833333333333334</v>
      </c>
      <c r="D60" s="7">
        <v>44289</v>
      </c>
      <c r="E60" s="14">
        <v>0.31666666666666665</v>
      </c>
      <c r="F60" s="7">
        <v>44289</v>
      </c>
      <c r="G60" s="14">
        <v>0.56111111111111112</v>
      </c>
      <c r="H60" s="24"/>
      <c r="I60" s="6"/>
    </row>
    <row r="61" spans="1:9" s="1" customFormat="1" ht="24" hidden="1" customHeight="1">
      <c r="A61" s="17" t="s">
        <v>761</v>
      </c>
      <c r="B61" s="7">
        <v>44291</v>
      </c>
      <c r="C61" s="14">
        <v>0.2638888888888889</v>
      </c>
      <c r="D61" s="7">
        <v>44291</v>
      </c>
      <c r="E61" s="14">
        <v>0.39583333333333331</v>
      </c>
      <c r="F61" s="7">
        <v>44291</v>
      </c>
      <c r="G61" s="14">
        <v>0.90972222222222221</v>
      </c>
      <c r="H61" s="24"/>
      <c r="I61" s="6"/>
    </row>
    <row r="62" spans="1:9" s="1" customFormat="1" ht="24" hidden="1" customHeight="1">
      <c r="A62" s="17" t="s">
        <v>776</v>
      </c>
      <c r="B62" s="7">
        <v>44293</v>
      </c>
      <c r="C62" s="14">
        <v>0.80555555555555547</v>
      </c>
      <c r="D62" s="7">
        <v>44294</v>
      </c>
      <c r="E62" s="14">
        <v>0.3576388888888889</v>
      </c>
      <c r="F62" s="7">
        <v>44294</v>
      </c>
      <c r="G62" s="14">
        <v>0.65625</v>
      </c>
      <c r="H62" s="24"/>
      <c r="I62" s="6"/>
    </row>
    <row r="63" spans="1:9" s="1" customFormat="1" ht="24" hidden="1" customHeight="1">
      <c r="A63" s="17" t="s">
        <v>777</v>
      </c>
      <c r="B63" s="7">
        <v>44294</v>
      </c>
      <c r="C63" s="14">
        <v>0.91666666666666663</v>
      </c>
      <c r="D63" s="7">
        <v>44294</v>
      </c>
      <c r="E63" s="14">
        <v>0.95624999999999993</v>
      </c>
      <c r="F63" s="7">
        <v>44297</v>
      </c>
      <c r="G63" s="14">
        <v>0.22916666666666666</v>
      </c>
      <c r="H63" s="6" t="s">
        <v>163</v>
      </c>
      <c r="I63" s="6"/>
    </row>
    <row r="64" spans="1:9" s="1" customFormat="1" ht="24" hidden="1" customHeight="1">
      <c r="A64" s="17" t="s">
        <v>763</v>
      </c>
      <c r="B64" s="7">
        <v>44297</v>
      </c>
      <c r="C64" s="14">
        <v>0.31597222222222221</v>
      </c>
      <c r="D64" s="7">
        <v>44297</v>
      </c>
      <c r="E64" s="14">
        <v>0.33333333333333331</v>
      </c>
      <c r="F64" s="7">
        <v>44297</v>
      </c>
      <c r="G64" s="14">
        <v>0.94097222222222221</v>
      </c>
      <c r="H64" s="24" t="s">
        <v>813</v>
      </c>
      <c r="I64" s="6"/>
    </row>
    <row r="65" spans="1:9" s="1" customFormat="1" ht="24" hidden="1" customHeight="1">
      <c r="A65" s="17" t="s">
        <v>802</v>
      </c>
      <c r="B65" s="7">
        <v>44299</v>
      </c>
      <c r="C65" s="14">
        <v>0.75694444444444453</v>
      </c>
      <c r="D65" s="7">
        <v>44299</v>
      </c>
      <c r="E65" s="14">
        <v>0.88541666666666663</v>
      </c>
      <c r="F65" s="7">
        <v>44300</v>
      </c>
      <c r="G65" s="14">
        <v>0.25347222222222221</v>
      </c>
      <c r="H65" s="24"/>
      <c r="I65" s="6"/>
    </row>
    <row r="66" spans="1:9" s="1" customFormat="1" ht="24" hidden="1" customHeight="1">
      <c r="A66" s="26" t="s">
        <v>818</v>
      </c>
      <c r="B66" s="7">
        <v>44303</v>
      </c>
      <c r="C66" s="14">
        <v>0.19999999999999998</v>
      </c>
      <c r="D66" s="7">
        <v>44303</v>
      </c>
      <c r="E66" s="14">
        <v>0.90277777777777779</v>
      </c>
      <c r="F66" s="7">
        <v>44304</v>
      </c>
      <c r="G66" s="14">
        <v>0.14375000000000002</v>
      </c>
      <c r="H66" s="24" t="s">
        <v>859</v>
      </c>
      <c r="I66" s="6"/>
    </row>
    <row r="67" spans="1:9" s="1" customFormat="1" ht="24" hidden="1" customHeight="1">
      <c r="A67" s="17" t="s">
        <v>815</v>
      </c>
      <c r="B67" s="7">
        <v>44305</v>
      </c>
      <c r="C67" s="14">
        <v>0.29166666666666669</v>
      </c>
      <c r="D67" s="7">
        <v>44305</v>
      </c>
      <c r="E67" s="14">
        <v>0.4152777777777778</v>
      </c>
      <c r="F67" s="7">
        <v>44305</v>
      </c>
      <c r="G67" s="14">
        <v>0.74652777777777779</v>
      </c>
      <c r="H67" s="24"/>
      <c r="I67" s="6"/>
    </row>
    <row r="68" spans="1:9" s="1" customFormat="1" ht="24" hidden="1" customHeight="1">
      <c r="A68" s="17" t="s">
        <v>816</v>
      </c>
      <c r="B68" s="7"/>
      <c r="C68" s="14"/>
      <c r="D68" s="7"/>
      <c r="E68" s="14"/>
      <c r="F68" s="7"/>
      <c r="G68" s="14"/>
      <c r="H68" s="24" t="s">
        <v>836</v>
      </c>
      <c r="I68" s="6"/>
    </row>
    <row r="69" spans="1:9" s="1" customFormat="1" ht="24" hidden="1" customHeight="1">
      <c r="A69" s="17" t="s">
        <v>817</v>
      </c>
      <c r="B69" s="7"/>
      <c r="C69" s="14"/>
      <c r="D69" s="7"/>
      <c r="E69" s="14"/>
      <c r="F69" s="7"/>
      <c r="G69" s="14"/>
      <c r="H69" s="24" t="s">
        <v>836</v>
      </c>
      <c r="I69" s="6"/>
    </row>
    <row r="70" spans="1:9" s="1" customFormat="1" ht="24" hidden="1" customHeight="1">
      <c r="A70" s="17" t="s">
        <v>837</v>
      </c>
      <c r="B70" s="7">
        <v>44307</v>
      </c>
      <c r="C70" s="14">
        <v>0.52430555555555558</v>
      </c>
      <c r="D70" s="7">
        <v>44307</v>
      </c>
      <c r="E70" s="14">
        <v>0.64722222222222225</v>
      </c>
      <c r="F70" s="7">
        <v>44308</v>
      </c>
      <c r="G70" s="14">
        <v>8.6805555555555566E-2</v>
      </c>
      <c r="H70" s="24"/>
      <c r="I70" s="6"/>
    </row>
    <row r="71" spans="1:9" s="1" customFormat="1" ht="24" hidden="1" customHeight="1">
      <c r="A71" s="17" t="s">
        <v>840</v>
      </c>
      <c r="B71" s="7">
        <v>44309</v>
      </c>
      <c r="C71" s="14">
        <v>0.95833333333333337</v>
      </c>
      <c r="D71" s="7">
        <v>44310</v>
      </c>
      <c r="E71" s="14">
        <v>0.3576388888888889</v>
      </c>
      <c r="F71" s="7">
        <v>44310</v>
      </c>
      <c r="G71" s="14">
        <v>0.78125</v>
      </c>
      <c r="H71" s="24"/>
      <c r="I71" s="6"/>
    </row>
    <row r="72" spans="1:9" s="1" customFormat="1" ht="24" hidden="1" customHeight="1">
      <c r="A72" s="17" t="s">
        <v>841</v>
      </c>
      <c r="B72" s="7"/>
      <c r="C72" s="14"/>
      <c r="D72" s="7"/>
      <c r="E72" s="14"/>
      <c r="F72" s="7"/>
      <c r="G72" s="14"/>
      <c r="H72" s="24" t="s">
        <v>867</v>
      </c>
      <c r="I72" s="6"/>
    </row>
    <row r="73" spans="1:9" s="1" customFormat="1" ht="24" hidden="1" customHeight="1">
      <c r="A73" s="26" t="s">
        <v>868</v>
      </c>
      <c r="B73" s="7">
        <v>44310</v>
      </c>
      <c r="C73" s="14">
        <v>0.81944444444444453</v>
      </c>
      <c r="D73" s="7">
        <v>44311</v>
      </c>
      <c r="E73" s="14">
        <v>0.30555555555555552</v>
      </c>
      <c r="F73" s="7">
        <v>44311</v>
      </c>
      <c r="G73" s="14">
        <v>0.4861111111111111</v>
      </c>
      <c r="H73" s="24"/>
      <c r="I73" s="6"/>
    </row>
    <row r="74" spans="1:9" s="1" customFormat="1" ht="24" hidden="1" customHeight="1">
      <c r="A74" s="17" t="s">
        <v>839</v>
      </c>
      <c r="B74" s="7">
        <v>44312</v>
      </c>
      <c r="C74" s="14">
        <v>0.81805555555555554</v>
      </c>
      <c r="D74" s="7">
        <v>44313</v>
      </c>
      <c r="E74" s="14">
        <v>0.2590277777777778</v>
      </c>
      <c r="F74" s="7">
        <v>44313</v>
      </c>
      <c r="G74" s="14">
        <v>0.65277777777777779</v>
      </c>
      <c r="H74" s="24" t="s">
        <v>907</v>
      </c>
      <c r="I74" s="6"/>
    </row>
    <row r="75" spans="1:9" s="1" customFormat="1" ht="24" hidden="1" customHeight="1">
      <c r="A75" s="17" t="s">
        <v>869</v>
      </c>
      <c r="B75" s="7">
        <v>44316</v>
      </c>
      <c r="C75" s="14">
        <v>0.69444444444444453</v>
      </c>
      <c r="D75" s="7">
        <v>44316</v>
      </c>
      <c r="E75" s="14">
        <v>0.8125</v>
      </c>
      <c r="F75" s="7">
        <v>44317</v>
      </c>
      <c r="G75" s="14">
        <v>0.33333333333333331</v>
      </c>
      <c r="H75" s="24"/>
      <c r="I75" s="6"/>
    </row>
    <row r="76" spans="1:9" s="1" customFormat="1" ht="24" hidden="1" customHeight="1">
      <c r="A76" s="17" t="s">
        <v>908</v>
      </c>
      <c r="B76" s="7">
        <v>44319</v>
      </c>
      <c r="C76" s="14">
        <v>0.1388888888888889</v>
      </c>
      <c r="D76" s="7">
        <v>44319</v>
      </c>
      <c r="E76" s="14">
        <v>0.90277777777777779</v>
      </c>
      <c r="F76" s="7">
        <v>44319</v>
      </c>
      <c r="G76" s="14">
        <v>0.23958333333333334</v>
      </c>
      <c r="H76" s="24" t="s">
        <v>901</v>
      </c>
      <c r="I76" s="6"/>
    </row>
    <row r="77" spans="1:9" s="1" customFormat="1" ht="24" hidden="1" customHeight="1">
      <c r="A77" s="17" t="s">
        <v>909</v>
      </c>
      <c r="B77" s="7">
        <v>44320</v>
      </c>
      <c r="C77" s="14">
        <v>0.43055555555555558</v>
      </c>
      <c r="D77" s="7">
        <v>44320</v>
      </c>
      <c r="E77" s="14">
        <v>0.75486111111111109</v>
      </c>
      <c r="F77" s="7">
        <v>44321</v>
      </c>
      <c r="G77" s="14">
        <v>6.9444444444444434E-2</v>
      </c>
      <c r="H77" s="24"/>
      <c r="I77" s="6"/>
    </row>
    <row r="78" spans="1:9" s="102" customFormat="1" ht="24.9" customHeight="1">
      <c r="A78" s="145" t="s">
        <v>1217</v>
      </c>
      <c r="B78" s="146"/>
      <c r="C78" s="146"/>
      <c r="D78" s="146"/>
      <c r="E78" s="146"/>
      <c r="F78" s="146"/>
      <c r="G78" s="146"/>
      <c r="H78" s="146"/>
      <c r="I78" s="147"/>
    </row>
    <row r="79" spans="1:9" s="1" customFormat="1" ht="24" customHeight="1">
      <c r="A79" s="124" t="s">
        <v>5</v>
      </c>
      <c r="B79" s="131" t="s">
        <v>6</v>
      </c>
      <c r="C79" s="132"/>
      <c r="D79" s="131" t="s">
        <v>7</v>
      </c>
      <c r="E79" s="132"/>
      <c r="F79" s="131" t="s">
        <v>8</v>
      </c>
      <c r="G79" s="132"/>
      <c r="H79" s="9" t="s">
        <v>9</v>
      </c>
      <c r="I79" s="9" t="s">
        <v>10</v>
      </c>
    </row>
    <row r="80" spans="1:9" s="1" customFormat="1" ht="24" hidden="1" customHeight="1">
      <c r="A80" s="17" t="s">
        <v>566</v>
      </c>
      <c r="B80" s="7">
        <v>44319</v>
      </c>
      <c r="C80" s="14">
        <v>2.4999999999999998E-2</v>
      </c>
      <c r="D80" s="7">
        <v>44319</v>
      </c>
      <c r="E80" s="14">
        <v>0.14583333333333334</v>
      </c>
      <c r="F80" s="7">
        <v>44319</v>
      </c>
      <c r="G80" s="14">
        <v>0.85416666666666663</v>
      </c>
      <c r="H80" s="24" t="s">
        <v>937</v>
      </c>
      <c r="I80" s="6"/>
    </row>
    <row r="81" spans="1:9" s="1" customFormat="1" ht="24" hidden="1" customHeight="1">
      <c r="A81" s="17" t="s">
        <v>935</v>
      </c>
      <c r="B81" s="7">
        <v>44321</v>
      </c>
      <c r="C81" s="14">
        <v>0.58333333333333337</v>
      </c>
      <c r="D81" s="7">
        <v>44322</v>
      </c>
      <c r="E81" s="14">
        <v>0.38750000000000001</v>
      </c>
      <c r="F81" s="7">
        <v>44322</v>
      </c>
      <c r="G81" s="14">
        <v>0.63750000000000007</v>
      </c>
      <c r="H81" s="24"/>
      <c r="I81" s="6"/>
    </row>
    <row r="82" spans="1:9" s="1" customFormat="1" ht="24" hidden="1" customHeight="1">
      <c r="A82" s="17" t="s">
        <v>936</v>
      </c>
      <c r="B82" s="7"/>
      <c r="C82" s="14"/>
      <c r="D82" s="7"/>
      <c r="E82" s="14"/>
      <c r="F82" s="7"/>
      <c r="G82" s="14"/>
      <c r="H82" s="24" t="s">
        <v>960</v>
      </c>
      <c r="I82" s="6"/>
    </row>
    <row r="83" spans="1:9" s="1" customFormat="1" ht="24" hidden="1" customHeight="1">
      <c r="A83" s="25" t="s">
        <v>954</v>
      </c>
      <c r="B83" s="7">
        <v>44322</v>
      </c>
      <c r="C83" s="14">
        <v>0.93402777777777779</v>
      </c>
      <c r="D83" s="7">
        <v>44323</v>
      </c>
      <c r="E83" s="14">
        <v>4.1666666666666666E-3</v>
      </c>
      <c r="F83" s="7">
        <v>44323</v>
      </c>
      <c r="G83" s="14">
        <v>0.17083333333333331</v>
      </c>
      <c r="H83" s="107"/>
      <c r="I83" s="6"/>
    </row>
    <row r="84" spans="1:9" s="1" customFormat="1" ht="24" hidden="1" customHeight="1">
      <c r="A84" s="25" t="s">
        <v>971</v>
      </c>
      <c r="B84" s="7">
        <v>44323</v>
      </c>
      <c r="C84" s="14">
        <v>0.19583333333333333</v>
      </c>
      <c r="D84" s="7">
        <v>44323</v>
      </c>
      <c r="E84" s="14">
        <v>0.37916666666666665</v>
      </c>
      <c r="F84" s="7">
        <v>44324</v>
      </c>
      <c r="G84" s="14">
        <v>0.1875</v>
      </c>
      <c r="H84" s="24" t="s">
        <v>983</v>
      </c>
      <c r="I84" s="6"/>
    </row>
    <row r="85" spans="1:9" s="1" customFormat="1" ht="24" hidden="1" customHeight="1">
      <c r="A85" s="17" t="s">
        <v>972</v>
      </c>
      <c r="B85" s="7">
        <v>44326</v>
      </c>
      <c r="C85" s="14">
        <v>2.9166666666666664E-2</v>
      </c>
      <c r="D85" s="7">
        <v>44326</v>
      </c>
      <c r="E85" s="14">
        <v>0.19999999999999998</v>
      </c>
      <c r="F85" s="7">
        <v>44326</v>
      </c>
      <c r="G85" s="14">
        <v>0.66249999999999998</v>
      </c>
      <c r="H85" s="107"/>
      <c r="I85" s="6"/>
    </row>
    <row r="86" spans="1:9" s="1" customFormat="1" ht="24" hidden="1" customHeight="1">
      <c r="A86" s="17" t="s">
        <v>973</v>
      </c>
      <c r="B86" s="7">
        <v>44328</v>
      </c>
      <c r="C86" s="14">
        <v>0.3125</v>
      </c>
      <c r="D86" s="7">
        <v>44329</v>
      </c>
      <c r="E86" s="14">
        <v>0.39166666666666666</v>
      </c>
      <c r="F86" s="7">
        <v>44329</v>
      </c>
      <c r="G86" s="14">
        <v>0.6166666666666667</v>
      </c>
      <c r="H86" s="24"/>
      <c r="I86" s="6"/>
    </row>
    <row r="87" spans="1:9" s="1" customFormat="1" ht="24" hidden="1" customHeight="1">
      <c r="A87" s="17" t="s">
        <v>974</v>
      </c>
      <c r="B87" s="7">
        <v>44329</v>
      </c>
      <c r="C87" s="14">
        <v>0.8208333333333333</v>
      </c>
      <c r="D87" s="7">
        <v>44330</v>
      </c>
      <c r="E87" s="14">
        <v>0.375</v>
      </c>
      <c r="F87" s="7">
        <v>44330</v>
      </c>
      <c r="G87" s="14">
        <v>0.6166666666666667</v>
      </c>
      <c r="H87" s="24"/>
      <c r="I87" s="6"/>
    </row>
    <row r="88" spans="1:9" s="1" customFormat="1" ht="24" hidden="1" customHeight="1">
      <c r="A88" s="17" t="s">
        <v>975</v>
      </c>
      <c r="B88" s="7">
        <v>44330</v>
      </c>
      <c r="C88" s="14">
        <v>0.63750000000000007</v>
      </c>
      <c r="D88" s="7">
        <v>44330</v>
      </c>
      <c r="E88" s="14">
        <v>0.70833333333333337</v>
      </c>
      <c r="F88" s="7">
        <v>44330</v>
      </c>
      <c r="G88" s="14">
        <v>0.85833333333333339</v>
      </c>
      <c r="H88" s="24"/>
      <c r="I88" s="6"/>
    </row>
    <row r="89" spans="1:9" s="1" customFormat="1" ht="24" hidden="1" customHeight="1">
      <c r="A89" s="17" t="s">
        <v>999</v>
      </c>
      <c r="B89" s="7">
        <v>44332</v>
      </c>
      <c r="C89" s="14">
        <v>0.67708333333333337</v>
      </c>
      <c r="D89" s="7">
        <v>44332</v>
      </c>
      <c r="E89" s="14">
        <v>0.80833333333333324</v>
      </c>
      <c r="F89" s="7">
        <v>44333</v>
      </c>
      <c r="G89" s="14">
        <v>0.34166666666666662</v>
      </c>
      <c r="H89" s="24"/>
      <c r="I89" s="6"/>
    </row>
    <row r="90" spans="1:9" s="1" customFormat="1" ht="24" hidden="1" customHeight="1">
      <c r="A90" s="17" t="s">
        <v>1051</v>
      </c>
      <c r="B90" s="7">
        <v>44335</v>
      </c>
      <c r="C90" s="14">
        <v>8.3333333333333332E-3</v>
      </c>
      <c r="D90" s="7">
        <v>44336</v>
      </c>
      <c r="E90" s="14">
        <v>0.36249999999999999</v>
      </c>
      <c r="F90" s="7">
        <v>44336</v>
      </c>
      <c r="G90" s="14">
        <v>0.64166666666666672</v>
      </c>
      <c r="H90" s="24"/>
      <c r="I90" s="6"/>
    </row>
    <row r="91" spans="1:9" s="1" customFormat="1" ht="24" hidden="1" customHeight="1">
      <c r="A91" s="17" t="s">
        <v>1052</v>
      </c>
      <c r="B91" s="7">
        <v>44336</v>
      </c>
      <c r="C91" s="14">
        <v>0.85416666666666663</v>
      </c>
      <c r="D91" s="7">
        <v>44337</v>
      </c>
      <c r="E91" s="14">
        <v>0.16666666666666666</v>
      </c>
      <c r="F91" s="7">
        <v>44338</v>
      </c>
      <c r="G91" s="14">
        <v>0.14166666666666666</v>
      </c>
      <c r="H91" s="24"/>
      <c r="I91" s="6"/>
    </row>
    <row r="92" spans="1:9" s="1" customFormat="1" ht="24" hidden="1" customHeight="1">
      <c r="A92" s="17" t="s">
        <v>1053</v>
      </c>
      <c r="B92" s="14"/>
      <c r="C92" s="14"/>
      <c r="D92" s="14"/>
      <c r="E92" s="14"/>
      <c r="F92" s="14"/>
      <c r="G92" s="14"/>
      <c r="H92" s="24" t="s">
        <v>1066</v>
      </c>
      <c r="I92" s="6"/>
    </row>
    <row r="93" spans="1:9" s="1" customFormat="1" ht="24" hidden="1" customHeight="1">
      <c r="A93" s="17" t="s">
        <v>1054</v>
      </c>
      <c r="B93" s="7">
        <v>44340</v>
      </c>
      <c r="C93" s="14">
        <v>3.0555555555555555E-2</v>
      </c>
      <c r="D93" s="7">
        <v>44340</v>
      </c>
      <c r="E93" s="14">
        <v>0.17500000000000002</v>
      </c>
      <c r="F93" s="7">
        <v>44340</v>
      </c>
      <c r="G93" s="14">
        <v>0.57916666666666672</v>
      </c>
      <c r="H93" s="24"/>
      <c r="I93" s="6"/>
    </row>
    <row r="94" spans="1:9" s="1" customFormat="1" ht="24" hidden="1" customHeight="1">
      <c r="A94" s="17" t="s">
        <v>1059</v>
      </c>
      <c r="B94" s="7">
        <v>44342</v>
      </c>
      <c r="C94" s="14">
        <v>0.3666666666666667</v>
      </c>
      <c r="D94" s="7">
        <v>44343</v>
      </c>
      <c r="E94" s="14">
        <v>0.37916666666666665</v>
      </c>
      <c r="F94" s="7">
        <v>44343</v>
      </c>
      <c r="G94" s="14">
        <v>0.62916666666666665</v>
      </c>
      <c r="H94" s="24"/>
      <c r="I94" s="6"/>
    </row>
    <row r="95" spans="1:9" s="1" customFormat="1" ht="24" hidden="1" customHeight="1">
      <c r="A95" s="25" t="s">
        <v>1061</v>
      </c>
      <c r="B95" s="7">
        <v>44343</v>
      </c>
      <c r="C95" s="14">
        <v>0.83333333333333337</v>
      </c>
      <c r="D95" s="7">
        <v>44344</v>
      </c>
      <c r="E95" s="14">
        <v>0.8041666666666667</v>
      </c>
      <c r="F95" s="7">
        <v>44344</v>
      </c>
      <c r="G95" s="14">
        <v>0.95416666666666661</v>
      </c>
      <c r="H95" s="24"/>
      <c r="I95" s="6"/>
    </row>
    <row r="96" spans="1:9" s="1" customFormat="1" ht="24" hidden="1" customHeight="1">
      <c r="A96" s="25" t="s">
        <v>1060</v>
      </c>
      <c r="B96" s="7">
        <v>44344</v>
      </c>
      <c r="C96" s="14">
        <v>0.98333333333333339</v>
      </c>
      <c r="D96" s="7">
        <v>44346</v>
      </c>
      <c r="E96" s="14">
        <v>0.83333333333333337</v>
      </c>
      <c r="F96" s="7">
        <v>44347</v>
      </c>
      <c r="G96" s="14">
        <v>0.38750000000000001</v>
      </c>
      <c r="H96" s="24" t="s">
        <v>1125</v>
      </c>
      <c r="I96" s="6"/>
    </row>
    <row r="97" spans="1:9" s="1" customFormat="1" ht="24" hidden="1" customHeight="1">
      <c r="A97" s="17" t="s">
        <v>1082</v>
      </c>
      <c r="B97" s="7">
        <v>44349</v>
      </c>
      <c r="C97" s="14">
        <v>0.35416666666666669</v>
      </c>
      <c r="D97" s="7">
        <v>44349</v>
      </c>
      <c r="E97" s="14">
        <v>0.48749999999999999</v>
      </c>
      <c r="F97" s="7">
        <v>44350</v>
      </c>
      <c r="G97" s="14">
        <v>0.12083333333333333</v>
      </c>
      <c r="H97" s="24"/>
      <c r="I97" s="6"/>
    </row>
    <row r="98" spans="1:9" s="1" customFormat="1" ht="24" hidden="1" customHeight="1">
      <c r="A98" s="17" t="s">
        <v>1114</v>
      </c>
      <c r="B98" s="7">
        <v>44351</v>
      </c>
      <c r="C98" s="14">
        <v>0.78333333333333333</v>
      </c>
      <c r="D98" s="7">
        <v>44352</v>
      </c>
      <c r="E98" s="14">
        <v>0.39999999999999997</v>
      </c>
      <c r="F98" s="7">
        <v>44352</v>
      </c>
      <c r="G98" s="14">
        <v>0.70833333333333337</v>
      </c>
      <c r="H98" s="24"/>
      <c r="I98" s="6"/>
    </row>
    <row r="99" spans="1:9" s="1" customFormat="1" ht="24" hidden="1" customHeight="1">
      <c r="A99" s="17" t="s">
        <v>1115</v>
      </c>
      <c r="B99" s="7">
        <v>44352</v>
      </c>
      <c r="C99" s="14">
        <v>0.93333333333333324</v>
      </c>
      <c r="D99" s="7">
        <v>44356</v>
      </c>
      <c r="E99" s="14">
        <v>0.63750000000000007</v>
      </c>
      <c r="F99" s="7">
        <v>44357</v>
      </c>
      <c r="G99" s="14">
        <v>0.85833333333333339</v>
      </c>
      <c r="H99" s="24" t="s">
        <v>1170</v>
      </c>
      <c r="I99" s="6"/>
    </row>
    <row r="100" spans="1:9" s="1" customFormat="1" ht="24" hidden="1" customHeight="1">
      <c r="A100" s="17" t="s">
        <v>1116</v>
      </c>
      <c r="B100" s="7"/>
      <c r="C100" s="14"/>
      <c r="D100" s="7"/>
      <c r="E100" s="14"/>
      <c r="F100" s="7"/>
      <c r="G100" s="14"/>
      <c r="H100" s="24" t="s">
        <v>1143</v>
      </c>
      <c r="I100" s="6"/>
    </row>
    <row r="101" spans="1:9" s="1" customFormat="1" ht="24" hidden="1" customHeight="1">
      <c r="A101" s="17" t="s">
        <v>1144</v>
      </c>
      <c r="B101" s="7">
        <v>44359</v>
      </c>
      <c r="C101" s="14">
        <v>0.84444444444444444</v>
      </c>
      <c r="D101" s="7">
        <v>44360</v>
      </c>
      <c r="E101" s="14">
        <v>4.1666666666666664E-2</v>
      </c>
      <c r="F101" s="7">
        <v>44360</v>
      </c>
      <c r="G101" s="14">
        <v>0.8666666666666667</v>
      </c>
      <c r="H101" s="24"/>
      <c r="I101" s="6"/>
    </row>
    <row r="102" spans="1:9" s="1" customFormat="1" ht="24" hidden="1" customHeight="1">
      <c r="A102" s="17" t="s">
        <v>1163</v>
      </c>
      <c r="B102" s="7"/>
      <c r="C102" s="14"/>
      <c r="D102" s="7"/>
      <c r="E102" s="14"/>
      <c r="F102" s="7"/>
      <c r="G102" s="14"/>
      <c r="H102" s="24" t="s">
        <v>1175</v>
      </c>
      <c r="I102" s="6"/>
    </row>
    <row r="103" spans="1:9" s="1" customFormat="1" ht="24" customHeight="1">
      <c r="A103" s="25" t="s">
        <v>1165</v>
      </c>
      <c r="B103" s="7">
        <v>44362</v>
      </c>
      <c r="C103" s="14">
        <v>0.65416666666666667</v>
      </c>
      <c r="D103" s="7">
        <v>44365</v>
      </c>
      <c r="E103" s="14">
        <v>0.82500000000000007</v>
      </c>
      <c r="F103" s="7">
        <v>44366</v>
      </c>
      <c r="G103" s="14">
        <v>0.3833333333333333</v>
      </c>
      <c r="H103" s="24" t="s">
        <v>1236</v>
      </c>
      <c r="I103" s="6"/>
    </row>
    <row r="104" spans="1:9" s="1" customFormat="1" ht="24" customHeight="1">
      <c r="A104" s="25" t="s">
        <v>1164</v>
      </c>
      <c r="B104" s="7">
        <v>44366</v>
      </c>
      <c r="C104" s="14">
        <v>0.40833333333333338</v>
      </c>
      <c r="D104" s="7">
        <v>44366</v>
      </c>
      <c r="E104" s="14">
        <v>0.57500000000000007</v>
      </c>
      <c r="F104" s="7">
        <v>44367</v>
      </c>
      <c r="G104" s="14">
        <v>0.40833333333333338</v>
      </c>
      <c r="H104" s="24" t="s">
        <v>1221</v>
      </c>
      <c r="I104" s="6"/>
    </row>
    <row r="105" spans="1:9" s="1" customFormat="1" ht="24" customHeight="1">
      <c r="A105" s="17" t="s">
        <v>1202</v>
      </c>
      <c r="B105" s="7">
        <v>44369</v>
      </c>
      <c r="C105" s="14">
        <v>0.45833333333333331</v>
      </c>
      <c r="D105" s="7">
        <v>44369</v>
      </c>
      <c r="E105" s="14">
        <v>0.75</v>
      </c>
      <c r="F105" s="7">
        <v>44370</v>
      </c>
      <c r="G105" s="14">
        <v>0.41666666666666669</v>
      </c>
      <c r="H105" s="24" t="s">
        <v>238</v>
      </c>
      <c r="I105" s="6"/>
    </row>
    <row r="106" spans="1:9" s="1" customFormat="1" ht="24" customHeight="1">
      <c r="A106" s="17" t="s">
        <v>1218</v>
      </c>
      <c r="B106" s="7"/>
      <c r="C106" s="14"/>
      <c r="D106" s="7"/>
      <c r="E106" s="14"/>
      <c r="F106" s="7"/>
      <c r="G106" s="14"/>
      <c r="H106" s="24" t="s">
        <v>1243</v>
      </c>
      <c r="I106" s="6"/>
    </row>
    <row r="107" spans="1:9" s="1" customFormat="1" ht="24" customHeight="1">
      <c r="A107" s="17" t="s">
        <v>1219</v>
      </c>
      <c r="B107" s="7">
        <v>44372</v>
      </c>
      <c r="C107" s="14">
        <v>0.20833333333333334</v>
      </c>
      <c r="D107" s="7">
        <v>44373</v>
      </c>
      <c r="E107" s="14">
        <v>0.25</v>
      </c>
      <c r="F107" s="7">
        <v>44373</v>
      </c>
      <c r="G107" s="14">
        <v>0.79166666666666663</v>
      </c>
      <c r="H107" s="24" t="s">
        <v>1261</v>
      </c>
      <c r="I107" s="6"/>
    </row>
    <row r="108" spans="1:9" s="1" customFormat="1" ht="24" customHeight="1">
      <c r="A108" s="17" t="s">
        <v>1220</v>
      </c>
      <c r="B108" s="7">
        <v>44373</v>
      </c>
      <c r="C108" s="14">
        <v>0.875</v>
      </c>
      <c r="D108" s="7">
        <v>44373</v>
      </c>
      <c r="E108" s="14">
        <v>0.91666666666666663</v>
      </c>
      <c r="F108" s="7">
        <v>44374</v>
      </c>
      <c r="G108" s="14">
        <v>0.45833333333333331</v>
      </c>
      <c r="H108" s="24"/>
      <c r="I108" s="6"/>
    </row>
    <row r="109" spans="1:9" s="1" customFormat="1" ht="24" customHeight="1">
      <c r="A109" s="17" t="s">
        <v>1260</v>
      </c>
      <c r="B109" s="7">
        <v>44376</v>
      </c>
      <c r="C109" s="14">
        <v>0.45833333333333331</v>
      </c>
      <c r="D109" s="7">
        <v>44376</v>
      </c>
      <c r="E109" s="14">
        <v>0.58333333333333337</v>
      </c>
      <c r="F109" s="7">
        <v>44377</v>
      </c>
      <c r="G109" s="14">
        <v>0.25</v>
      </c>
      <c r="H109" s="24"/>
      <c r="I109" s="6"/>
    </row>
    <row r="110" spans="1:9" s="109" customFormat="1" ht="24.9" hidden="1" customHeight="1">
      <c r="A110" s="145" t="s">
        <v>468</v>
      </c>
      <c r="B110" s="146"/>
      <c r="C110" s="146"/>
      <c r="D110" s="146"/>
      <c r="E110" s="146"/>
      <c r="F110" s="146"/>
      <c r="G110" s="146"/>
      <c r="H110" s="146"/>
      <c r="I110" s="147"/>
    </row>
    <row r="111" spans="1:9" s="1" customFormat="1" ht="24" hidden="1" customHeight="1">
      <c r="A111" s="124" t="s">
        <v>5</v>
      </c>
      <c r="B111" s="131" t="s">
        <v>6</v>
      </c>
      <c r="C111" s="132"/>
      <c r="D111" s="131" t="s">
        <v>7</v>
      </c>
      <c r="E111" s="132"/>
      <c r="F111" s="131" t="s">
        <v>8</v>
      </c>
      <c r="G111" s="132"/>
      <c r="H111" s="9" t="s">
        <v>9</v>
      </c>
      <c r="I111" s="9" t="s">
        <v>10</v>
      </c>
    </row>
    <row r="112" spans="1:9" s="1" customFormat="1" ht="24" hidden="1" customHeight="1">
      <c r="A112" s="25" t="s">
        <v>310</v>
      </c>
      <c r="B112" s="7">
        <v>44200</v>
      </c>
      <c r="C112" s="8">
        <v>0.86805555555555547</v>
      </c>
      <c r="D112" s="7">
        <v>44200</v>
      </c>
      <c r="E112" s="8">
        <v>0.93055555555555547</v>
      </c>
      <c r="F112" s="7">
        <v>44201</v>
      </c>
      <c r="G112" s="8">
        <v>0.18333333333333335</v>
      </c>
      <c r="H112" s="24" t="s">
        <v>311</v>
      </c>
      <c r="I112" s="6"/>
    </row>
    <row r="113" spans="1:9" s="1" customFormat="1" ht="24" hidden="1" customHeight="1">
      <c r="A113" s="17" t="s">
        <v>299</v>
      </c>
      <c r="B113" s="7">
        <v>44202</v>
      </c>
      <c r="C113" s="8">
        <v>0.52430555555555558</v>
      </c>
      <c r="D113" s="7">
        <v>44202</v>
      </c>
      <c r="E113" s="8">
        <v>0.66666666666666663</v>
      </c>
      <c r="F113" s="7">
        <v>44202</v>
      </c>
      <c r="G113" s="8">
        <v>0.89166666666666661</v>
      </c>
      <c r="I113" s="6"/>
    </row>
    <row r="114" spans="1:9" s="1" customFormat="1" ht="24" hidden="1" customHeight="1">
      <c r="A114" s="17" t="s">
        <v>312</v>
      </c>
      <c r="B114" s="7">
        <v>44203</v>
      </c>
      <c r="C114" s="14">
        <v>9.9999999999999992E-2</v>
      </c>
      <c r="D114" s="7">
        <v>44203</v>
      </c>
      <c r="E114" s="14">
        <v>0.52500000000000002</v>
      </c>
      <c r="F114" s="7">
        <v>44203</v>
      </c>
      <c r="G114" s="14">
        <v>0.85416666666666663</v>
      </c>
      <c r="H114" s="24"/>
      <c r="I114" s="6"/>
    </row>
    <row r="115" spans="1:9" s="1" customFormat="1" ht="24" hidden="1" customHeight="1">
      <c r="A115" s="17" t="s">
        <v>313</v>
      </c>
      <c r="B115" s="7"/>
      <c r="C115" s="14"/>
      <c r="D115" s="7"/>
      <c r="E115" s="14"/>
      <c r="F115" s="7"/>
      <c r="G115" s="14"/>
      <c r="H115" s="24" t="s">
        <v>314</v>
      </c>
      <c r="I115" s="6"/>
    </row>
    <row r="116" spans="1:9" s="1" customFormat="1" ht="24" hidden="1" customHeight="1">
      <c r="A116" s="17" t="s">
        <v>302</v>
      </c>
      <c r="B116" s="7">
        <v>44205</v>
      </c>
      <c r="C116" s="14">
        <v>0.72916666666666663</v>
      </c>
      <c r="D116" s="7">
        <v>44205</v>
      </c>
      <c r="E116" s="14">
        <v>0.87083333333333324</v>
      </c>
      <c r="F116" s="7">
        <v>44206</v>
      </c>
      <c r="G116" s="14">
        <v>0.26250000000000001</v>
      </c>
      <c r="H116" s="24" t="s">
        <v>315</v>
      </c>
      <c r="I116" s="6"/>
    </row>
    <row r="117" spans="1:9" s="1" customFormat="1" ht="24" hidden="1" customHeight="1">
      <c r="A117" s="17" t="s">
        <v>304</v>
      </c>
      <c r="B117" s="7">
        <v>44208</v>
      </c>
      <c r="C117" s="14">
        <v>0.43333333333333335</v>
      </c>
      <c r="D117" s="7">
        <v>44208</v>
      </c>
      <c r="E117" s="14">
        <v>0.6791666666666667</v>
      </c>
      <c r="F117" s="7">
        <v>44208</v>
      </c>
      <c r="G117" s="14">
        <v>0.95833333333333337</v>
      </c>
      <c r="H117" s="24"/>
      <c r="I117" s="6"/>
    </row>
    <row r="118" spans="1:9" s="1" customFormat="1" ht="24" hidden="1" customHeight="1">
      <c r="A118" s="17" t="s">
        <v>306</v>
      </c>
      <c r="B118" s="7">
        <v>44209</v>
      </c>
      <c r="C118" s="14">
        <v>0.11666666666666665</v>
      </c>
      <c r="D118" s="7">
        <v>44209</v>
      </c>
      <c r="E118" s="14">
        <v>0.70833333333333337</v>
      </c>
      <c r="F118" s="7">
        <v>44210</v>
      </c>
      <c r="G118" s="14">
        <v>0.4375</v>
      </c>
      <c r="H118" s="24"/>
      <c r="I118" s="6"/>
    </row>
    <row r="119" spans="1:9" s="1" customFormat="1" ht="24" hidden="1" customHeight="1">
      <c r="A119" s="17" t="s">
        <v>352</v>
      </c>
      <c r="B119" s="7"/>
      <c r="C119" s="14"/>
      <c r="D119" s="7"/>
      <c r="E119" s="14"/>
      <c r="F119" s="7"/>
      <c r="G119" s="14"/>
      <c r="H119" s="24" t="s">
        <v>353</v>
      </c>
      <c r="I119" s="6"/>
    </row>
    <row r="120" spans="1:9" s="1" customFormat="1" ht="24" hidden="1" customHeight="1">
      <c r="A120" s="17" t="s">
        <v>307</v>
      </c>
      <c r="B120" s="7">
        <v>44212</v>
      </c>
      <c r="C120" s="14">
        <v>0.44444444444444442</v>
      </c>
      <c r="D120" s="7">
        <v>44212</v>
      </c>
      <c r="E120" s="14">
        <v>0.58333333333333337</v>
      </c>
      <c r="F120" s="7">
        <v>44212</v>
      </c>
      <c r="G120" s="14">
        <v>0.93402777777777779</v>
      </c>
      <c r="H120" s="24"/>
      <c r="I120" s="6"/>
    </row>
    <row r="121" spans="1:9" s="1" customFormat="1" ht="24" hidden="1" customHeight="1">
      <c r="A121" s="17" t="s">
        <v>362</v>
      </c>
      <c r="B121" s="7"/>
      <c r="C121" s="14"/>
      <c r="D121" s="7"/>
      <c r="E121" s="14"/>
      <c r="F121" s="7"/>
      <c r="G121" s="14"/>
      <c r="H121" s="24" t="s">
        <v>357</v>
      </c>
      <c r="I121" s="6"/>
    </row>
    <row r="122" spans="1:9" s="1" customFormat="1" ht="24" hidden="1" customHeight="1">
      <c r="A122" s="17" t="s">
        <v>359</v>
      </c>
      <c r="B122" s="7">
        <v>44215</v>
      </c>
      <c r="C122" s="14">
        <v>0.3125</v>
      </c>
      <c r="D122" s="7">
        <v>44215</v>
      </c>
      <c r="E122" s="14">
        <v>0.375</v>
      </c>
      <c r="F122" s="7">
        <v>44215</v>
      </c>
      <c r="G122" s="14">
        <v>0.51250000000000007</v>
      </c>
      <c r="H122" s="6" t="s">
        <v>392</v>
      </c>
      <c r="I122" s="6"/>
    </row>
    <row r="123" spans="1:9" s="1" customFormat="1" ht="24" hidden="1" customHeight="1">
      <c r="A123" s="17" t="s">
        <v>361</v>
      </c>
      <c r="B123" s="7">
        <v>44215</v>
      </c>
      <c r="C123" s="14">
        <v>0.57291666666666663</v>
      </c>
      <c r="D123" s="7">
        <v>44215</v>
      </c>
      <c r="E123" s="14">
        <v>0.60416666666666663</v>
      </c>
      <c r="F123" s="7">
        <v>44218</v>
      </c>
      <c r="G123" s="14">
        <v>0.10555555555555556</v>
      </c>
      <c r="H123" s="24" t="s">
        <v>415</v>
      </c>
      <c r="I123" s="6"/>
    </row>
    <row r="124" spans="1:9" s="1" customFormat="1" ht="24" hidden="1" customHeight="1">
      <c r="A124" s="17" t="s">
        <v>360</v>
      </c>
      <c r="B124" s="7">
        <v>44220</v>
      </c>
      <c r="C124" s="14">
        <v>0.19583333333333333</v>
      </c>
      <c r="D124" s="7">
        <v>44220</v>
      </c>
      <c r="E124" s="14">
        <v>0.35416666666666669</v>
      </c>
      <c r="F124" s="7">
        <v>44220</v>
      </c>
      <c r="G124" s="14">
        <v>0.6875</v>
      </c>
      <c r="H124" s="24"/>
      <c r="I124" s="6"/>
    </row>
    <row r="125" spans="1:9" s="1" customFormat="1" ht="24" hidden="1" customHeight="1">
      <c r="A125" s="17" t="s">
        <v>385</v>
      </c>
      <c r="B125" s="7">
        <v>44222</v>
      </c>
      <c r="C125" s="14">
        <v>0.875</v>
      </c>
      <c r="D125" s="7">
        <v>44222</v>
      </c>
      <c r="E125" s="14">
        <v>0.92499999999999993</v>
      </c>
      <c r="F125" s="7">
        <v>44224</v>
      </c>
      <c r="G125" s="14">
        <v>0.375</v>
      </c>
      <c r="H125" s="6" t="s">
        <v>163</v>
      </c>
      <c r="I125" s="6"/>
    </row>
    <row r="126" spans="1:9" s="1" customFormat="1" ht="24" hidden="1" customHeight="1">
      <c r="A126" s="17" t="s">
        <v>384</v>
      </c>
      <c r="B126" s="7">
        <v>44224</v>
      </c>
      <c r="C126" s="14">
        <v>0.4375</v>
      </c>
      <c r="D126" s="7">
        <v>44224</v>
      </c>
      <c r="E126" s="14">
        <v>0.47916666666666669</v>
      </c>
      <c r="F126" s="7">
        <v>44225</v>
      </c>
      <c r="G126" s="14">
        <v>0.57500000000000007</v>
      </c>
      <c r="H126" s="24" t="s">
        <v>451</v>
      </c>
      <c r="I126" s="6"/>
    </row>
    <row r="127" spans="1:9" s="1" customFormat="1" ht="24" hidden="1" customHeight="1">
      <c r="A127" s="17" t="s">
        <v>383</v>
      </c>
      <c r="B127" s="7">
        <v>44225</v>
      </c>
      <c r="C127" s="14">
        <v>0.79166666666666663</v>
      </c>
      <c r="D127" s="7">
        <v>44225</v>
      </c>
      <c r="E127" s="14">
        <v>0.93333333333333324</v>
      </c>
      <c r="F127" s="7">
        <v>44226</v>
      </c>
      <c r="G127" s="14">
        <v>0.25416666666666665</v>
      </c>
      <c r="H127" s="24"/>
      <c r="I127" s="6"/>
    </row>
    <row r="128" spans="1:9" s="1" customFormat="1" ht="24" hidden="1" customHeight="1">
      <c r="A128" s="17" t="s">
        <v>450</v>
      </c>
      <c r="B128" s="7">
        <v>44228</v>
      </c>
      <c r="C128" s="14">
        <v>0.25347222222222221</v>
      </c>
      <c r="D128" s="7">
        <v>44228</v>
      </c>
      <c r="E128" s="14">
        <v>0.40833333333333338</v>
      </c>
      <c r="F128" s="7">
        <v>44228</v>
      </c>
      <c r="G128" s="14">
        <v>0.84583333333333333</v>
      </c>
      <c r="H128" s="24"/>
      <c r="I128" s="6"/>
    </row>
    <row r="129" spans="1:9" s="1" customFormat="1" ht="24" hidden="1" customHeight="1">
      <c r="A129" s="17" t="s">
        <v>498</v>
      </c>
      <c r="B129" s="7">
        <v>44238</v>
      </c>
      <c r="C129" s="14">
        <v>0.97638888888888886</v>
      </c>
      <c r="D129" s="7">
        <v>44239</v>
      </c>
      <c r="E129" s="14">
        <v>0.78333333333333333</v>
      </c>
      <c r="F129" s="7">
        <v>44240</v>
      </c>
      <c r="G129" s="14">
        <v>0.56666666666666665</v>
      </c>
      <c r="H129" s="24" t="s">
        <v>586</v>
      </c>
      <c r="I129" s="6"/>
    </row>
    <row r="130" spans="1:9" s="1" customFormat="1" ht="24" hidden="1" customHeight="1">
      <c r="A130" s="17"/>
      <c r="B130" s="7"/>
      <c r="C130" s="14"/>
      <c r="D130" s="7"/>
      <c r="E130" s="14"/>
      <c r="F130" s="7"/>
      <c r="G130" s="14"/>
      <c r="H130" s="24" t="s">
        <v>623</v>
      </c>
      <c r="I130" s="6"/>
    </row>
    <row r="131" spans="1:9" s="1" customFormat="1" ht="41.4" hidden="1" customHeight="1">
      <c r="A131" s="17" t="s">
        <v>628</v>
      </c>
      <c r="B131" s="7">
        <v>44258</v>
      </c>
      <c r="C131" s="14">
        <v>0.77430555555555547</v>
      </c>
      <c r="D131" s="7">
        <v>44258</v>
      </c>
      <c r="E131" s="14">
        <v>0.83333333333333337</v>
      </c>
      <c r="F131" s="7">
        <v>44259</v>
      </c>
      <c r="G131" s="14">
        <v>0.6166666666666667</v>
      </c>
      <c r="H131" s="24" t="s">
        <v>622</v>
      </c>
      <c r="I131" s="6"/>
    </row>
    <row r="132" spans="1:9" s="1" customFormat="1" ht="24" hidden="1" customHeight="1">
      <c r="A132" s="17" t="s">
        <v>629</v>
      </c>
      <c r="B132" s="7">
        <v>44262</v>
      </c>
      <c r="C132" s="14">
        <v>0.58333333333333337</v>
      </c>
      <c r="D132" s="7"/>
      <c r="E132" s="14"/>
      <c r="F132" s="7"/>
      <c r="G132" s="14"/>
      <c r="H132" s="24"/>
      <c r="I132" s="6"/>
    </row>
    <row r="133" spans="1:9" s="1" customFormat="1" ht="24" hidden="1" customHeight="1">
      <c r="A133" s="17" t="s">
        <v>630</v>
      </c>
      <c r="B133" s="7"/>
      <c r="C133" s="14"/>
      <c r="D133" s="7"/>
      <c r="E133" s="14"/>
      <c r="F133" s="7"/>
      <c r="G133" s="14"/>
      <c r="H133" s="24"/>
      <c r="I133" s="6"/>
    </row>
    <row r="134" spans="1:9" s="82" customFormat="1" ht="24.9" hidden="1" customHeight="1">
      <c r="A134" s="145" t="s">
        <v>1034</v>
      </c>
      <c r="B134" s="146"/>
      <c r="C134" s="146"/>
      <c r="D134" s="146"/>
      <c r="E134" s="146"/>
      <c r="F134" s="146"/>
      <c r="G134" s="146"/>
      <c r="H134" s="146"/>
      <c r="I134" s="147"/>
    </row>
    <row r="135" spans="1:9" s="1" customFormat="1" ht="24" hidden="1" customHeight="1">
      <c r="A135" s="124" t="s">
        <v>5</v>
      </c>
      <c r="B135" s="131" t="s">
        <v>6</v>
      </c>
      <c r="C135" s="132"/>
      <c r="D135" s="131" t="s">
        <v>7</v>
      </c>
      <c r="E135" s="132"/>
      <c r="F135" s="131" t="s">
        <v>8</v>
      </c>
      <c r="G135" s="132"/>
      <c r="H135" s="9" t="s">
        <v>9</v>
      </c>
      <c r="I135" s="9" t="s">
        <v>10</v>
      </c>
    </row>
    <row r="136" spans="1:9" s="1" customFormat="1" ht="24" hidden="1" customHeight="1">
      <c r="A136" s="17" t="s">
        <v>575</v>
      </c>
      <c r="B136" s="7">
        <v>44275</v>
      </c>
      <c r="C136" s="14">
        <v>0.30902777777777779</v>
      </c>
      <c r="D136" s="7">
        <v>44275</v>
      </c>
      <c r="E136" s="14">
        <v>0.36458333333333331</v>
      </c>
      <c r="F136" s="7">
        <v>44275</v>
      </c>
      <c r="G136" s="14">
        <v>0.63263888888888886</v>
      </c>
      <c r="H136" s="24"/>
      <c r="I136" s="6"/>
    </row>
    <row r="137" spans="1:9" s="1" customFormat="1" ht="24" hidden="1" customHeight="1">
      <c r="A137" s="17" t="s">
        <v>574</v>
      </c>
      <c r="B137" s="7">
        <v>44275</v>
      </c>
      <c r="C137" s="14">
        <v>0.69305555555555554</v>
      </c>
      <c r="D137" s="7">
        <v>44275</v>
      </c>
      <c r="E137" s="14">
        <v>0.72569444444444453</v>
      </c>
      <c r="F137" s="7">
        <v>44276</v>
      </c>
      <c r="G137" s="14">
        <v>0.12361111111111112</v>
      </c>
      <c r="H137" s="24"/>
      <c r="I137" s="6"/>
    </row>
    <row r="138" spans="1:9" s="1" customFormat="1" ht="24" hidden="1" customHeight="1">
      <c r="A138" s="17" t="s">
        <v>573</v>
      </c>
      <c r="B138" s="7">
        <v>44276</v>
      </c>
      <c r="C138" s="14">
        <v>0.33333333333333331</v>
      </c>
      <c r="D138" s="7">
        <v>44276</v>
      </c>
      <c r="E138" s="14">
        <v>0.4548611111111111</v>
      </c>
      <c r="F138" s="7">
        <v>44276</v>
      </c>
      <c r="G138" s="14">
        <v>0.67152777777777783</v>
      </c>
      <c r="H138" s="24"/>
      <c r="I138" s="6"/>
    </row>
    <row r="139" spans="1:9" s="1" customFormat="1" ht="24" hidden="1" customHeight="1">
      <c r="A139" s="17" t="s">
        <v>671</v>
      </c>
      <c r="B139" s="7">
        <v>44278</v>
      </c>
      <c r="C139" s="14">
        <v>4.9305555555555554E-2</v>
      </c>
      <c r="D139" s="7">
        <v>44278</v>
      </c>
      <c r="E139" s="14">
        <v>0.97986111111111107</v>
      </c>
      <c r="F139" s="7">
        <v>44279</v>
      </c>
      <c r="G139" s="14">
        <v>0.6875</v>
      </c>
      <c r="H139" s="24"/>
      <c r="I139" s="6"/>
    </row>
    <row r="140" spans="1:9" s="1" customFormat="1" ht="24" hidden="1" customHeight="1">
      <c r="A140" s="17" t="s">
        <v>670</v>
      </c>
      <c r="B140" s="7">
        <v>44280</v>
      </c>
      <c r="C140" s="14">
        <v>0.5625</v>
      </c>
      <c r="D140" s="7">
        <v>44280</v>
      </c>
      <c r="E140" s="14">
        <v>0.73333333333333339</v>
      </c>
      <c r="F140" s="7">
        <v>44280</v>
      </c>
      <c r="G140" s="14">
        <v>0.90347222222222223</v>
      </c>
      <c r="H140" s="24"/>
      <c r="I140" s="6"/>
    </row>
    <row r="141" spans="1:9" s="1" customFormat="1" ht="24" hidden="1" customHeight="1">
      <c r="A141" s="17" t="s">
        <v>672</v>
      </c>
      <c r="B141" s="7">
        <v>44282</v>
      </c>
      <c r="C141" s="14">
        <v>0.62361111111111112</v>
      </c>
      <c r="D141" s="7">
        <v>44282</v>
      </c>
      <c r="E141" s="14">
        <v>0.73263888888888884</v>
      </c>
      <c r="F141" s="7">
        <v>44283</v>
      </c>
      <c r="G141" s="14">
        <v>0.5854166666666667</v>
      </c>
      <c r="H141" s="24"/>
      <c r="I141" s="6"/>
    </row>
    <row r="142" spans="1:9" s="1" customFormat="1" ht="24" hidden="1" customHeight="1">
      <c r="A142" s="17" t="s">
        <v>673</v>
      </c>
      <c r="B142" s="7">
        <v>44283</v>
      </c>
      <c r="C142" s="14">
        <v>0.77083333333333337</v>
      </c>
      <c r="D142" s="7">
        <v>44284</v>
      </c>
      <c r="E142" s="14">
        <v>0.23541666666666669</v>
      </c>
      <c r="F142" s="7">
        <v>44284</v>
      </c>
      <c r="G142" s="14">
        <v>0.82916666666666661</v>
      </c>
      <c r="H142" s="24"/>
      <c r="I142" s="6"/>
    </row>
    <row r="143" spans="1:9" s="1" customFormat="1" ht="24" hidden="1" customHeight="1">
      <c r="A143" s="17" t="s">
        <v>719</v>
      </c>
      <c r="B143" s="7">
        <v>44284</v>
      </c>
      <c r="C143" s="14">
        <v>0.85416666666666663</v>
      </c>
      <c r="D143" s="7">
        <v>44284</v>
      </c>
      <c r="E143" s="14">
        <v>0.9375</v>
      </c>
      <c r="F143" s="7">
        <v>44285</v>
      </c>
      <c r="G143" s="14">
        <v>0.13263888888888889</v>
      </c>
      <c r="H143" s="6" t="s">
        <v>747</v>
      </c>
      <c r="I143" s="6"/>
    </row>
    <row r="144" spans="1:9" s="1" customFormat="1" ht="24" hidden="1" customHeight="1">
      <c r="A144" s="17" t="s">
        <v>722</v>
      </c>
      <c r="B144" s="7">
        <v>44285</v>
      </c>
      <c r="C144" s="14">
        <v>0.14583333333333334</v>
      </c>
      <c r="D144" s="7">
        <v>44285</v>
      </c>
      <c r="E144" s="14">
        <v>0.17361111111111113</v>
      </c>
      <c r="F144" s="7">
        <v>44285</v>
      </c>
      <c r="G144" s="14">
        <v>0.33194444444444443</v>
      </c>
      <c r="H144" s="24"/>
      <c r="I144" s="6"/>
    </row>
    <row r="145" spans="1:9" s="1" customFormat="1" ht="24" hidden="1" customHeight="1">
      <c r="A145" s="17" t="s">
        <v>720</v>
      </c>
      <c r="B145" s="7">
        <v>44286</v>
      </c>
      <c r="C145" s="14">
        <v>0.6875</v>
      </c>
      <c r="D145" s="7">
        <v>44286</v>
      </c>
      <c r="E145" s="14">
        <v>0.81874999999999998</v>
      </c>
      <c r="F145" s="7">
        <v>44287</v>
      </c>
      <c r="G145" s="14">
        <v>0.50763888888888886</v>
      </c>
      <c r="H145" s="24"/>
      <c r="I145" s="6"/>
    </row>
    <row r="146" spans="1:9" s="1" customFormat="1" ht="24" hidden="1" customHeight="1">
      <c r="A146" s="17" t="s">
        <v>721</v>
      </c>
      <c r="B146" s="7">
        <v>44288</v>
      </c>
      <c r="C146" s="14">
        <v>0.49374999999999997</v>
      </c>
      <c r="D146" s="7">
        <v>44288</v>
      </c>
      <c r="E146" s="14">
        <v>0.51041666666666663</v>
      </c>
      <c r="F146" s="7">
        <v>44288</v>
      </c>
      <c r="G146" s="14">
        <v>0.7006944444444444</v>
      </c>
      <c r="H146" s="24"/>
      <c r="I146" s="6"/>
    </row>
    <row r="147" spans="1:9" s="1" customFormat="1" ht="24" hidden="1" customHeight="1">
      <c r="A147" s="17" t="s">
        <v>762</v>
      </c>
      <c r="B147" s="7">
        <v>44290</v>
      </c>
      <c r="C147" s="14">
        <v>0.25347222222222221</v>
      </c>
      <c r="D147" s="7">
        <v>44290</v>
      </c>
      <c r="E147" s="14">
        <v>0.37847222222222227</v>
      </c>
      <c r="F147" s="7">
        <v>44290</v>
      </c>
      <c r="G147" s="14">
        <v>0.72569444444444453</v>
      </c>
      <c r="H147" s="24"/>
      <c r="I147" s="6"/>
    </row>
    <row r="148" spans="1:9" s="1" customFormat="1" ht="24" hidden="1" customHeight="1">
      <c r="A148" s="17" t="s">
        <v>763</v>
      </c>
      <c r="B148" s="7">
        <v>44290</v>
      </c>
      <c r="C148" s="14">
        <v>0.91319444444444453</v>
      </c>
      <c r="D148" s="7">
        <v>44291</v>
      </c>
      <c r="E148" s="14">
        <v>0.59027777777777779</v>
      </c>
      <c r="F148" s="7">
        <v>44292</v>
      </c>
      <c r="G148" s="14">
        <v>9.5833333333333326E-2</v>
      </c>
      <c r="H148" s="24"/>
      <c r="I148" s="6"/>
    </row>
    <row r="149" spans="1:9" s="1" customFormat="1" ht="24" hidden="1" customHeight="1">
      <c r="A149" s="17" t="s">
        <v>764</v>
      </c>
      <c r="B149" s="7">
        <v>44292</v>
      </c>
      <c r="C149" s="14">
        <v>0.125</v>
      </c>
      <c r="D149" s="7">
        <v>44292</v>
      </c>
      <c r="E149" s="14">
        <v>0.19999999999999998</v>
      </c>
      <c r="F149" s="7">
        <v>44292</v>
      </c>
      <c r="G149" s="14">
        <v>0.71805555555555556</v>
      </c>
      <c r="H149" s="24"/>
      <c r="I149" s="6"/>
    </row>
    <row r="150" spans="1:9" s="1" customFormat="1" ht="24" hidden="1" customHeight="1">
      <c r="A150" s="17" t="s">
        <v>765</v>
      </c>
      <c r="B150" s="7">
        <v>44292</v>
      </c>
      <c r="C150" s="14">
        <v>0.6875</v>
      </c>
      <c r="D150" s="7">
        <v>44292</v>
      </c>
      <c r="E150" s="14">
        <v>0.74583333333333324</v>
      </c>
      <c r="F150" s="7">
        <v>44292</v>
      </c>
      <c r="G150" s="14">
        <v>0.9243055555555556</v>
      </c>
      <c r="H150" s="24"/>
      <c r="I150" s="6"/>
    </row>
    <row r="151" spans="1:9" s="1" customFormat="1" ht="24" hidden="1" customHeight="1">
      <c r="A151" s="17" t="s">
        <v>781</v>
      </c>
      <c r="B151" s="7">
        <v>44294</v>
      </c>
      <c r="C151" s="14">
        <v>0.25</v>
      </c>
      <c r="D151" s="7">
        <v>44295</v>
      </c>
      <c r="E151" s="14">
        <v>0.15972222222222224</v>
      </c>
      <c r="F151" s="7">
        <v>44295</v>
      </c>
      <c r="G151" s="14">
        <v>0.9291666666666667</v>
      </c>
      <c r="H151" s="24"/>
      <c r="I151" s="6"/>
    </row>
    <row r="152" spans="1:9" s="1" customFormat="1" ht="24" hidden="1" customHeight="1">
      <c r="A152" s="17" t="s">
        <v>782</v>
      </c>
      <c r="B152" s="7">
        <v>44296</v>
      </c>
      <c r="C152" s="14">
        <v>0.91527777777777775</v>
      </c>
      <c r="D152" s="7">
        <v>44296</v>
      </c>
      <c r="E152" s="14">
        <v>0.95000000000000007</v>
      </c>
      <c r="F152" s="7">
        <v>44297</v>
      </c>
      <c r="G152" s="14">
        <v>0.12986111111111112</v>
      </c>
      <c r="H152" s="24"/>
      <c r="I152" s="6"/>
    </row>
    <row r="153" spans="1:9" s="1" customFormat="1" ht="24" hidden="1" customHeight="1">
      <c r="A153" s="17" t="s">
        <v>798</v>
      </c>
      <c r="B153" s="7">
        <v>44298</v>
      </c>
      <c r="C153" s="14">
        <v>0.67708333333333337</v>
      </c>
      <c r="D153" s="7">
        <v>44298</v>
      </c>
      <c r="E153" s="14">
        <v>0.80208333333333337</v>
      </c>
      <c r="F153" s="7">
        <v>44299</v>
      </c>
      <c r="G153" s="14">
        <v>0.15208333333333332</v>
      </c>
      <c r="H153" s="24"/>
      <c r="I153" s="6"/>
    </row>
    <row r="154" spans="1:9" s="1" customFormat="1" ht="24" hidden="1" customHeight="1">
      <c r="A154" s="17" t="s">
        <v>799</v>
      </c>
      <c r="B154" s="7">
        <v>44299</v>
      </c>
      <c r="C154" s="14">
        <v>0.33194444444444443</v>
      </c>
      <c r="D154" s="7">
        <v>44301</v>
      </c>
      <c r="E154" s="14">
        <v>0.66736111111111107</v>
      </c>
      <c r="F154" s="7">
        <v>44302</v>
      </c>
      <c r="G154" s="14">
        <v>0.64166666666666672</v>
      </c>
      <c r="H154" s="24" t="s">
        <v>822</v>
      </c>
      <c r="I154" s="6"/>
    </row>
    <row r="155" spans="1:9" s="1" customFormat="1" ht="24" hidden="1" customHeight="1">
      <c r="A155" s="17" t="s">
        <v>800</v>
      </c>
      <c r="B155" s="7">
        <v>44302</v>
      </c>
      <c r="C155" s="14">
        <v>0.66666666666666663</v>
      </c>
      <c r="D155" s="7">
        <v>44302</v>
      </c>
      <c r="E155" s="14">
        <v>0.73263888888888884</v>
      </c>
      <c r="F155" s="7">
        <v>44302</v>
      </c>
      <c r="G155" s="14">
        <v>0.97013888888888899</v>
      </c>
      <c r="H155" s="6" t="s">
        <v>848</v>
      </c>
      <c r="I155" s="6"/>
    </row>
    <row r="156" spans="1:9" s="1" customFormat="1" ht="24" hidden="1" customHeight="1">
      <c r="A156" s="17" t="s">
        <v>801</v>
      </c>
      <c r="B156" s="7">
        <v>44302</v>
      </c>
      <c r="C156" s="14">
        <v>0.97916666666666663</v>
      </c>
      <c r="D156" s="7">
        <v>44303</v>
      </c>
      <c r="E156" s="14">
        <v>1.2499999999999999E-2</v>
      </c>
      <c r="F156" s="7">
        <v>44303</v>
      </c>
      <c r="G156" s="14">
        <v>0.29722222222222222</v>
      </c>
      <c r="H156" s="24"/>
      <c r="I156" s="6"/>
    </row>
    <row r="157" spans="1:9" s="1" customFormat="1" ht="24" hidden="1" customHeight="1">
      <c r="A157" s="17" t="s">
        <v>820</v>
      </c>
      <c r="B157" s="7">
        <v>44304</v>
      </c>
      <c r="C157" s="14">
        <v>0.67361111111111116</v>
      </c>
      <c r="D157" s="7">
        <v>44304</v>
      </c>
      <c r="E157" s="14">
        <v>0.80833333333333324</v>
      </c>
      <c r="F157" s="7">
        <v>44305</v>
      </c>
      <c r="G157" s="14">
        <v>0.67083333333333339</v>
      </c>
      <c r="H157" s="24" t="s">
        <v>860</v>
      </c>
      <c r="I157" s="6"/>
    </row>
    <row r="158" spans="1:9" s="1" customFormat="1" ht="24" hidden="1" customHeight="1">
      <c r="A158" s="17" t="s">
        <v>821</v>
      </c>
      <c r="B158" s="7">
        <v>44306</v>
      </c>
      <c r="C158" s="14">
        <v>0.71458333333333324</v>
      </c>
      <c r="D158" s="7">
        <v>44306</v>
      </c>
      <c r="E158" s="14">
        <v>0.73749999999999993</v>
      </c>
      <c r="F158" s="7">
        <v>44306</v>
      </c>
      <c r="G158" s="14">
        <v>0.87083333333333324</v>
      </c>
      <c r="H158" s="24" t="s">
        <v>866</v>
      </c>
      <c r="I158" s="6"/>
    </row>
    <row r="159" spans="1:9" s="1" customFormat="1" ht="24" hidden="1" customHeight="1">
      <c r="A159" s="17" t="s">
        <v>840</v>
      </c>
      <c r="B159" s="7">
        <v>44308</v>
      </c>
      <c r="C159" s="14">
        <v>0.4513888888888889</v>
      </c>
      <c r="D159" s="7">
        <v>44308</v>
      </c>
      <c r="E159" s="14">
        <v>0.5625</v>
      </c>
      <c r="F159" s="7">
        <v>44308</v>
      </c>
      <c r="G159" s="14">
        <v>0.89236111111111116</v>
      </c>
      <c r="H159" s="24"/>
      <c r="I159" s="6"/>
    </row>
    <row r="160" spans="1:9" s="1" customFormat="1" ht="24" hidden="1" customHeight="1">
      <c r="A160" s="25" t="s">
        <v>846</v>
      </c>
      <c r="B160" s="7">
        <v>44309</v>
      </c>
      <c r="C160" s="14">
        <v>0.10416666666666667</v>
      </c>
      <c r="D160" s="7">
        <v>44309</v>
      </c>
      <c r="E160" s="14">
        <v>0.13194444444444445</v>
      </c>
      <c r="F160" s="7">
        <v>44309</v>
      </c>
      <c r="G160" s="14">
        <v>0.54722222222222217</v>
      </c>
      <c r="H160" s="24" t="s">
        <v>895</v>
      </c>
      <c r="I160" s="6"/>
    </row>
    <row r="161" spans="1:9" s="1" customFormat="1" ht="24" hidden="1" customHeight="1">
      <c r="A161" s="25" t="s">
        <v>841</v>
      </c>
      <c r="B161" s="7">
        <v>44309</v>
      </c>
      <c r="C161" s="14">
        <v>0.62638888888888888</v>
      </c>
      <c r="D161" s="7">
        <v>44309</v>
      </c>
      <c r="E161" s="14">
        <v>0.66666666666666663</v>
      </c>
      <c r="F161" s="7">
        <v>44310</v>
      </c>
      <c r="G161" s="14">
        <v>0.49374999999999997</v>
      </c>
      <c r="H161" s="24"/>
      <c r="I161" s="6"/>
    </row>
    <row r="162" spans="1:9" s="1" customFormat="1" ht="24" hidden="1" customHeight="1">
      <c r="A162" s="17" t="s">
        <v>847</v>
      </c>
      <c r="B162" s="7"/>
      <c r="C162" s="14"/>
      <c r="D162" s="7"/>
      <c r="E162" s="14"/>
      <c r="F162" s="7"/>
      <c r="G162" s="14"/>
      <c r="H162" s="24" t="s">
        <v>867</v>
      </c>
      <c r="I162" s="6"/>
    </row>
    <row r="163" spans="1:9" s="1" customFormat="1" ht="24" hidden="1" customHeight="1">
      <c r="A163" s="17" t="s">
        <v>869</v>
      </c>
      <c r="B163" s="7">
        <v>44311</v>
      </c>
      <c r="C163" s="14">
        <v>0.94166666666666676</v>
      </c>
      <c r="D163" s="7">
        <v>44312</v>
      </c>
      <c r="E163" s="14">
        <v>8.3333333333333329E-2</v>
      </c>
      <c r="F163" s="7">
        <v>44312</v>
      </c>
      <c r="G163" s="14">
        <v>0.84097222222222223</v>
      </c>
      <c r="H163" s="24" t="s">
        <v>871</v>
      </c>
      <c r="I163" s="6"/>
    </row>
    <row r="164" spans="1:9" s="1" customFormat="1" ht="24" hidden="1" customHeight="1">
      <c r="A164" s="17" t="s">
        <v>870</v>
      </c>
      <c r="B164" s="7">
        <v>44313</v>
      </c>
      <c r="C164" s="14">
        <v>0.82500000000000007</v>
      </c>
      <c r="D164" s="7">
        <v>44313</v>
      </c>
      <c r="E164" s="14">
        <v>0.85</v>
      </c>
      <c r="F164" s="7">
        <v>44313</v>
      </c>
      <c r="G164" s="14">
        <v>0.98333333333333339</v>
      </c>
      <c r="H164" s="24"/>
      <c r="I164" s="6"/>
    </row>
    <row r="165" spans="1:9" s="1" customFormat="1" ht="24" hidden="1" customHeight="1">
      <c r="A165" s="17" t="s">
        <v>902</v>
      </c>
      <c r="B165" s="7">
        <v>44315</v>
      </c>
      <c r="C165" s="14">
        <v>0.52708333333333335</v>
      </c>
      <c r="D165" s="7">
        <v>44315</v>
      </c>
      <c r="E165" s="14">
        <v>0.64097222222222217</v>
      </c>
      <c r="F165" s="7">
        <v>44315</v>
      </c>
      <c r="G165" s="14">
        <v>0.98472222222222217</v>
      </c>
      <c r="H165" s="24"/>
      <c r="I165" s="6"/>
    </row>
    <row r="166" spans="1:9" s="1" customFormat="1" ht="24" hidden="1" customHeight="1">
      <c r="A166" s="25" t="s">
        <v>904</v>
      </c>
      <c r="B166" s="7">
        <v>44316</v>
      </c>
      <c r="C166" s="14">
        <v>0.17361111111111113</v>
      </c>
      <c r="D166" s="7">
        <v>44316</v>
      </c>
      <c r="E166" s="14">
        <v>0.3833333333333333</v>
      </c>
      <c r="F166" s="7">
        <v>44316</v>
      </c>
      <c r="G166" s="14">
        <v>0.64444444444444449</v>
      </c>
      <c r="H166" s="24" t="s">
        <v>942</v>
      </c>
      <c r="I166" s="6"/>
    </row>
    <row r="167" spans="1:9" s="1" customFormat="1" ht="24" hidden="1" customHeight="1">
      <c r="A167" s="25" t="s">
        <v>905</v>
      </c>
      <c r="B167" s="7">
        <v>44316</v>
      </c>
      <c r="C167" s="14">
        <v>0.67708333333333337</v>
      </c>
      <c r="D167" s="7">
        <v>44317</v>
      </c>
      <c r="E167" s="14">
        <v>0.30416666666666664</v>
      </c>
      <c r="F167" s="7">
        <v>44317</v>
      </c>
      <c r="G167" s="14">
        <v>0.42638888888888887</v>
      </c>
      <c r="H167" s="24" t="s">
        <v>944</v>
      </c>
      <c r="I167" s="6"/>
    </row>
    <row r="168" spans="1:9" s="1" customFormat="1" ht="24" hidden="1" customHeight="1">
      <c r="A168" s="25" t="s">
        <v>903</v>
      </c>
      <c r="B168" s="7">
        <v>44317</v>
      </c>
      <c r="C168" s="14">
        <v>0.4513888888888889</v>
      </c>
      <c r="D168" s="7">
        <v>44317</v>
      </c>
      <c r="E168" s="14">
        <v>0.57500000000000007</v>
      </c>
      <c r="F168" s="7">
        <v>44318</v>
      </c>
      <c r="G168" s="14">
        <v>0.30694444444444441</v>
      </c>
      <c r="H168" s="24"/>
      <c r="I168" s="6"/>
    </row>
    <row r="169" spans="1:9" s="1" customFormat="1" ht="24" hidden="1" customHeight="1">
      <c r="A169" s="17" t="s">
        <v>924</v>
      </c>
      <c r="B169" s="7">
        <v>44319</v>
      </c>
      <c r="C169" s="14">
        <v>0.76388888888888884</v>
      </c>
      <c r="D169" s="7">
        <v>44319</v>
      </c>
      <c r="E169" s="14">
        <v>0.89583333333333337</v>
      </c>
      <c r="F169" s="7">
        <v>44320</v>
      </c>
      <c r="G169" s="14">
        <v>0.75416666666666676</v>
      </c>
      <c r="H169" s="24"/>
      <c r="I169" s="6"/>
    </row>
    <row r="170" spans="1:9" s="1" customFormat="1" ht="24" hidden="1" customHeight="1">
      <c r="A170" s="17" t="s">
        <v>925</v>
      </c>
      <c r="B170" s="7">
        <v>44321</v>
      </c>
      <c r="C170" s="14">
        <v>0.71458333333333324</v>
      </c>
      <c r="D170" s="7">
        <v>44321</v>
      </c>
      <c r="E170" s="14">
        <v>0.73611111111111116</v>
      </c>
      <c r="F170" s="7">
        <v>44321</v>
      </c>
      <c r="G170" s="14">
        <v>0.9458333333333333</v>
      </c>
      <c r="H170" s="24"/>
      <c r="I170" s="6"/>
    </row>
    <row r="171" spans="1:9" s="1" customFormat="1" ht="24" hidden="1" customHeight="1">
      <c r="A171" s="17" t="s">
        <v>949</v>
      </c>
      <c r="B171" s="7">
        <v>44323</v>
      </c>
      <c r="C171" s="14">
        <v>0.4826388888888889</v>
      </c>
      <c r="D171" s="7">
        <v>44323</v>
      </c>
      <c r="E171" s="14">
        <v>0.59722222222222221</v>
      </c>
      <c r="F171" s="7">
        <v>44323</v>
      </c>
      <c r="G171" s="14">
        <v>0.74444444444444446</v>
      </c>
      <c r="H171" s="24"/>
      <c r="I171" s="6"/>
    </row>
    <row r="172" spans="1:9" s="1" customFormat="1" ht="24" hidden="1" customHeight="1">
      <c r="A172" s="17" t="s">
        <v>950</v>
      </c>
      <c r="B172" s="7">
        <v>44324</v>
      </c>
      <c r="C172" s="14">
        <v>4.1666666666666664E-2</v>
      </c>
      <c r="D172" s="7">
        <v>44324</v>
      </c>
      <c r="E172" s="14">
        <v>0.17083333333333331</v>
      </c>
      <c r="F172" s="7">
        <v>44324</v>
      </c>
      <c r="G172" s="14">
        <v>0.74861111111111101</v>
      </c>
      <c r="H172" s="24"/>
      <c r="I172" s="6"/>
    </row>
    <row r="173" spans="1:9" s="1" customFormat="1" ht="24" hidden="1" customHeight="1">
      <c r="A173" s="17" t="s">
        <v>951</v>
      </c>
      <c r="B173" s="7">
        <v>44324</v>
      </c>
      <c r="C173" s="14">
        <v>0.83333333333333337</v>
      </c>
      <c r="D173" s="7">
        <v>44325</v>
      </c>
      <c r="E173" s="14">
        <v>0.44444444444444442</v>
      </c>
      <c r="F173" s="7">
        <v>44326</v>
      </c>
      <c r="G173" s="14">
        <v>0.33055555555555555</v>
      </c>
      <c r="H173" s="24" t="s">
        <v>988</v>
      </c>
      <c r="I173" s="6"/>
    </row>
    <row r="174" spans="1:9" s="1" customFormat="1" ht="24" hidden="1" customHeight="1">
      <c r="A174" s="17" t="s">
        <v>952</v>
      </c>
      <c r="B174" s="7">
        <v>44327</v>
      </c>
      <c r="C174" s="14">
        <v>0.73333333333333339</v>
      </c>
      <c r="D174" s="7">
        <v>44328</v>
      </c>
      <c r="E174" s="14">
        <v>0.65625</v>
      </c>
      <c r="F174" s="7">
        <v>44329</v>
      </c>
      <c r="G174" s="14">
        <v>0.25416666666666665</v>
      </c>
      <c r="H174" s="24" t="s">
        <v>957</v>
      </c>
      <c r="I174" s="6"/>
    </row>
    <row r="175" spans="1:9" s="1" customFormat="1" ht="24" hidden="1" customHeight="1">
      <c r="A175" s="17" t="s">
        <v>953</v>
      </c>
      <c r="B175" s="7">
        <v>44330</v>
      </c>
      <c r="C175" s="14">
        <v>0.25</v>
      </c>
      <c r="D175" s="7">
        <v>44330</v>
      </c>
      <c r="E175" s="14">
        <v>0.27013888888888887</v>
      </c>
      <c r="F175" s="7">
        <v>44330</v>
      </c>
      <c r="G175" s="14">
        <v>0.4201388888888889</v>
      </c>
      <c r="H175" s="24"/>
      <c r="I175" s="6"/>
    </row>
    <row r="176" spans="1:9" s="1" customFormat="1" ht="24" hidden="1" customHeight="1">
      <c r="A176" s="17" t="s">
        <v>996</v>
      </c>
      <c r="B176" s="7">
        <v>44331</v>
      </c>
      <c r="C176" s="14">
        <v>0.80208333333333337</v>
      </c>
      <c r="D176" s="7">
        <v>44332</v>
      </c>
      <c r="E176" s="14">
        <v>0.8520833333333333</v>
      </c>
      <c r="F176" s="7">
        <v>44333</v>
      </c>
      <c r="G176" s="14">
        <v>0.51458333333333328</v>
      </c>
      <c r="H176" s="24" t="s">
        <v>1021</v>
      </c>
      <c r="I176" s="6"/>
    </row>
    <row r="177" spans="1:9" s="1" customFormat="1" ht="24" hidden="1" customHeight="1">
      <c r="A177" s="17" t="s">
        <v>997</v>
      </c>
      <c r="B177" s="7">
        <v>44333</v>
      </c>
      <c r="C177" s="14">
        <v>0.6958333333333333</v>
      </c>
      <c r="D177" s="7">
        <v>44333</v>
      </c>
      <c r="E177" s="14">
        <v>0.97222222222222221</v>
      </c>
      <c r="F177" s="7">
        <v>44334</v>
      </c>
      <c r="G177" s="14">
        <v>0.55138888888888882</v>
      </c>
      <c r="H177" s="24"/>
      <c r="I177" s="6"/>
    </row>
    <row r="178" spans="1:9" s="1" customFormat="1" ht="24" hidden="1" customHeight="1">
      <c r="A178" s="17" t="s">
        <v>998</v>
      </c>
      <c r="B178" s="7">
        <v>44334</v>
      </c>
      <c r="C178" s="14">
        <v>0.58333333333333337</v>
      </c>
      <c r="D178" s="7">
        <v>44334</v>
      </c>
      <c r="E178" s="14">
        <v>0.64583333333333337</v>
      </c>
      <c r="F178" s="7">
        <v>44334</v>
      </c>
      <c r="G178" s="14">
        <v>0.86875000000000002</v>
      </c>
      <c r="H178" s="6" t="s">
        <v>1033</v>
      </c>
      <c r="I178" s="6"/>
    </row>
    <row r="179" spans="1:9" s="1" customFormat="1" ht="24" hidden="1" customHeight="1">
      <c r="A179" s="17" t="s">
        <v>1027</v>
      </c>
      <c r="B179" s="7">
        <v>44337</v>
      </c>
      <c r="C179" s="14">
        <v>0.31388888888888888</v>
      </c>
      <c r="D179" s="7">
        <v>44338</v>
      </c>
      <c r="E179" s="14">
        <v>0.98749999999999993</v>
      </c>
      <c r="F179" s="7">
        <v>44339</v>
      </c>
      <c r="G179" s="14">
        <v>0.58402777777777781</v>
      </c>
      <c r="H179" s="24" t="s">
        <v>1062</v>
      </c>
      <c r="I179" s="6"/>
    </row>
    <row r="180" spans="1:9" s="1" customFormat="1" ht="24" hidden="1" customHeight="1">
      <c r="A180" s="17" t="s">
        <v>1028</v>
      </c>
      <c r="B180" s="7">
        <v>44341</v>
      </c>
      <c r="C180" s="14">
        <v>8.0555555555555561E-2</v>
      </c>
      <c r="D180" s="7">
        <v>44341</v>
      </c>
      <c r="E180" s="14">
        <v>9.7222222222222224E-2</v>
      </c>
      <c r="F180" s="7">
        <v>44341</v>
      </c>
      <c r="G180" s="14">
        <v>0.32916666666666666</v>
      </c>
      <c r="H180" s="24" t="s">
        <v>1081</v>
      </c>
      <c r="I180" s="6"/>
    </row>
    <row r="181" spans="1:9" s="1" customFormat="1" ht="24" hidden="1" customHeight="1">
      <c r="A181" s="115" t="s">
        <v>1104</v>
      </c>
      <c r="B181" s="7">
        <v>44342</v>
      </c>
      <c r="C181" s="14">
        <v>0.8125</v>
      </c>
      <c r="D181" s="7">
        <v>44343</v>
      </c>
      <c r="E181" s="14">
        <v>0.32777777777777778</v>
      </c>
      <c r="F181" s="7">
        <v>44343</v>
      </c>
      <c r="G181" s="14">
        <v>0.75694444444444453</v>
      </c>
      <c r="H181" s="24" t="s">
        <v>1107</v>
      </c>
      <c r="I181" s="6"/>
    </row>
    <row r="182" spans="1:9" s="1" customFormat="1" ht="24" hidden="1" customHeight="1">
      <c r="A182" s="115" t="s">
        <v>1105</v>
      </c>
      <c r="B182" s="7">
        <v>44343</v>
      </c>
      <c r="C182" s="14">
        <v>0.79166666666666663</v>
      </c>
      <c r="D182" s="7">
        <v>44344</v>
      </c>
      <c r="E182" s="14">
        <v>0.34166666666666662</v>
      </c>
      <c r="F182" s="7">
        <v>44344</v>
      </c>
      <c r="G182" s="14">
        <v>0.82638888888888884</v>
      </c>
      <c r="H182" s="107"/>
      <c r="I182" s="6"/>
    </row>
    <row r="183" spans="1:9" s="1" customFormat="1" ht="24" hidden="1" customHeight="1">
      <c r="A183" s="113" t="s">
        <v>1106</v>
      </c>
      <c r="B183" s="7">
        <v>44345</v>
      </c>
      <c r="C183" s="14">
        <v>0.14930555555555555</v>
      </c>
      <c r="D183" s="7">
        <v>44345</v>
      </c>
      <c r="E183" s="14">
        <v>0.27083333333333331</v>
      </c>
      <c r="F183" s="7">
        <v>44345</v>
      </c>
      <c r="G183" s="14">
        <v>0.54652777777777783</v>
      </c>
      <c r="H183" s="24"/>
      <c r="I183" s="6"/>
    </row>
    <row r="184" spans="1:9" s="116" customFormat="1" ht="24.9" customHeight="1">
      <c r="A184" s="145" t="s">
        <v>1214</v>
      </c>
      <c r="B184" s="146"/>
      <c r="C184" s="146"/>
      <c r="D184" s="146"/>
      <c r="E184" s="146"/>
      <c r="F184" s="146"/>
      <c r="G184" s="146"/>
      <c r="H184" s="146"/>
      <c r="I184" s="147"/>
    </row>
    <row r="185" spans="1:9" s="1" customFormat="1" ht="24" customHeight="1">
      <c r="A185" s="124" t="s">
        <v>5</v>
      </c>
      <c r="B185" s="131" t="s">
        <v>6</v>
      </c>
      <c r="C185" s="132"/>
      <c r="D185" s="131" t="s">
        <v>7</v>
      </c>
      <c r="E185" s="132"/>
      <c r="F185" s="131" t="s">
        <v>8</v>
      </c>
      <c r="G185" s="132"/>
      <c r="H185" s="9" t="s">
        <v>9</v>
      </c>
      <c r="I185" s="9" t="s">
        <v>10</v>
      </c>
    </row>
    <row r="186" spans="1:9" s="1" customFormat="1" ht="24" hidden="1" customHeight="1">
      <c r="A186" s="113" t="s">
        <v>1077</v>
      </c>
      <c r="B186" s="7">
        <v>44340</v>
      </c>
      <c r="C186" s="14">
        <v>0.41736111111111113</v>
      </c>
      <c r="D186" s="7">
        <v>44340</v>
      </c>
      <c r="E186" s="14">
        <v>0.45833333333333331</v>
      </c>
      <c r="F186" s="7">
        <v>44342</v>
      </c>
      <c r="G186" s="121">
        <v>0.5625</v>
      </c>
      <c r="H186" s="6" t="s">
        <v>1083</v>
      </c>
      <c r="I186" s="6"/>
    </row>
    <row r="187" spans="1:9" s="1" customFormat="1" ht="24" hidden="1" customHeight="1">
      <c r="A187" s="113" t="s">
        <v>974</v>
      </c>
      <c r="B187" s="7">
        <v>44342</v>
      </c>
      <c r="C187" s="14">
        <v>0.64583333333333337</v>
      </c>
      <c r="D187" s="7">
        <v>44342</v>
      </c>
      <c r="E187" s="14">
        <v>0.69444444444444453</v>
      </c>
      <c r="F187" s="7">
        <v>44344</v>
      </c>
      <c r="G187" s="121">
        <v>2.0833333333333332E-2</v>
      </c>
      <c r="H187" s="24" t="s">
        <v>1080</v>
      </c>
      <c r="I187" s="6"/>
    </row>
    <row r="188" spans="1:9" s="1" customFormat="1" ht="24" hidden="1" customHeight="1">
      <c r="A188" s="113" t="s">
        <v>973</v>
      </c>
      <c r="B188" s="7"/>
      <c r="C188" s="14"/>
      <c r="D188" s="7"/>
      <c r="E188" s="14"/>
      <c r="F188" s="7"/>
      <c r="G188" s="14"/>
      <c r="H188" s="24" t="s">
        <v>1076</v>
      </c>
      <c r="I188" s="6"/>
    </row>
    <row r="189" spans="1:9" s="1" customFormat="1" ht="24" hidden="1" customHeight="1">
      <c r="A189" s="17" t="s">
        <v>999</v>
      </c>
      <c r="B189" s="7">
        <v>44346</v>
      </c>
      <c r="C189" s="14">
        <v>0.2638888888888889</v>
      </c>
      <c r="D189" s="7">
        <v>44346</v>
      </c>
      <c r="E189" s="14">
        <v>0.42708333333333331</v>
      </c>
      <c r="F189" s="7">
        <v>44346</v>
      </c>
      <c r="G189" s="14">
        <v>0.91666666666666663</v>
      </c>
      <c r="H189" s="24"/>
      <c r="I189" s="6"/>
    </row>
    <row r="190" spans="1:9" s="1" customFormat="1" ht="24" hidden="1" customHeight="1">
      <c r="A190" s="17" t="s">
        <v>1028</v>
      </c>
      <c r="B190" s="7">
        <v>44348</v>
      </c>
      <c r="C190" s="14">
        <v>0.37152777777777773</v>
      </c>
      <c r="D190" s="7">
        <v>44348</v>
      </c>
      <c r="E190" s="14">
        <v>0.4513888888888889</v>
      </c>
      <c r="F190" s="7">
        <v>44348</v>
      </c>
      <c r="G190" s="14">
        <v>0.64583333333333337</v>
      </c>
      <c r="H190" s="24"/>
      <c r="I190" s="6"/>
    </row>
    <row r="191" spans="1:9" s="1" customFormat="1" ht="24" hidden="1" customHeight="1">
      <c r="A191" s="17" t="s">
        <v>1087</v>
      </c>
      <c r="B191" s="7">
        <v>44350</v>
      </c>
      <c r="C191" s="14">
        <v>0.625</v>
      </c>
      <c r="D191" s="7">
        <v>44350</v>
      </c>
      <c r="E191" s="14">
        <v>0.8125</v>
      </c>
      <c r="F191" s="7">
        <v>44351</v>
      </c>
      <c r="G191" s="14">
        <v>9.0277777777777776E-2</v>
      </c>
      <c r="H191" s="24"/>
      <c r="I191" s="6"/>
    </row>
    <row r="192" spans="1:9" s="1" customFormat="1" ht="24" hidden="1" customHeight="1">
      <c r="A192" s="25" t="s">
        <v>1102</v>
      </c>
      <c r="B192" s="7">
        <v>44351</v>
      </c>
      <c r="C192" s="14">
        <v>0.41319444444444442</v>
      </c>
      <c r="D192" s="7">
        <v>44351</v>
      </c>
      <c r="E192" s="14">
        <v>0.45833333333333331</v>
      </c>
      <c r="F192" s="7">
        <v>44354</v>
      </c>
      <c r="G192" s="14">
        <v>0.52083333333333337</v>
      </c>
      <c r="H192" s="6" t="s">
        <v>1158</v>
      </c>
      <c r="I192" s="6"/>
    </row>
    <row r="193" spans="1:9" s="1" customFormat="1" ht="24" hidden="1" customHeight="1">
      <c r="A193" s="25" t="s">
        <v>1088</v>
      </c>
      <c r="B193" s="7">
        <v>44354</v>
      </c>
      <c r="C193" s="14">
        <v>0.60763888888888895</v>
      </c>
      <c r="D193" s="7">
        <v>44354</v>
      </c>
      <c r="E193" s="14">
        <v>0.63888888888888895</v>
      </c>
      <c r="F193" s="7">
        <v>44355</v>
      </c>
      <c r="G193" s="14">
        <v>0.43055555555555558</v>
      </c>
      <c r="H193" s="24" t="s">
        <v>1170</v>
      </c>
      <c r="I193" s="6"/>
    </row>
    <row r="194" spans="1:9" s="1" customFormat="1" ht="24" hidden="1" customHeight="1">
      <c r="A194" s="17" t="s">
        <v>1139</v>
      </c>
      <c r="B194" s="7">
        <v>44357</v>
      </c>
      <c r="C194" s="14">
        <v>0.4236111111111111</v>
      </c>
      <c r="D194" s="7">
        <v>44357</v>
      </c>
      <c r="E194" s="14">
        <v>0.83333333333333337</v>
      </c>
      <c r="F194" s="7">
        <v>44358</v>
      </c>
      <c r="G194" s="14">
        <v>0.33333333333333331</v>
      </c>
      <c r="H194" s="24"/>
      <c r="I194" s="6"/>
    </row>
    <row r="195" spans="1:9" s="1" customFormat="1" ht="24" hidden="1" customHeight="1">
      <c r="A195" s="17" t="s">
        <v>1140</v>
      </c>
      <c r="B195" s="7">
        <v>44359</v>
      </c>
      <c r="C195" s="14">
        <v>0.6958333333333333</v>
      </c>
      <c r="D195" s="7">
        <v>44359</v>
      </c>
      <c r="E195" s="14">
        <v>0.72222222222222221</v>
      </c>
      <c r="F195" s="7">
        <v>44359</v>
      </c>
      <c r="G195" s="14">
        <v>0.88194444444444453</v>
      </c>
      <c r="H195" s="24"/>
      <c r="I195" s="6"/>
    </row>
    <row r="196" spans="1:9" s="1" customFormat="1" ht="24" customHeight="1">
      <c r="A196" s="17" t="s">
        <v>1161</v>
      </c>
      <c r="B196" s="7">
        <v>44361</v>
      </c>
      <c r="C196" s="14">
        <v>0.89930555555555547</v>
      </c>
      <c r="D196" s="7">
        <v>44362</v>
      </c>
      <c r="E196" s="14">
        <v>0.56180555555555556</v>
      </c>
      <c r="F196" s="7">
        <v>44363</v>
      </c>
      <c r="G196" s="14">
        <v>0.10416666666666667</v>
      </c>
      <c r="H196" s="24"/>
      <c r="I196" s="6"/>
    </row>
    <row r="197" spans="1:9" s="1" customFormat="1" ht="24" customHeight="1">
      <c r="A197" s="17" t="s">
        <v>1162</v>
      </c>
      <c r="B197" s="7"/>
      <c r="C197" s="14"/>
      <c r="D197" s="7"/>
      <c r="E197" s="14"/>
      <c r="F197" s="7"/>
      <c r="G197" s="14"/>
      <c r="H197" s="24" t="s">
        <v>1176</v>
      </c>
      <c r="I197" s="6"/>
    </row>
    <row r="198" spans="1:9" s="1" customFormat="1" ht="24" customHeight="1">
      <c r="A198" s="17" t="s">
        <v>1172</v>
      </c>
      <c r="B198" s="7">
        <v>44363</v>
      </c>
      <c r="C198" s="14">
        <v>0.30208333333333331</v>
      </c>
      <c r="D198" s="7">
        <v>44363</v>
      </c>
      <c r="E198" s="14">
        <v>0.90277777777777779</v>
      </c>
      <c r="F198" s="7">
        <v>44364</v>
      </c>
      <c r="G198" s="14">
        <v>0.75694444444444453</v>
      </c>
      <c r="H198" s="24" t="s">
        <v>1223</v>
      </c>
      <c r="I198" s="6"/>
    </row>
    <row r="199" spans="1:9" s="1" customFormat="1" ht="24" customHeight="1">
      <c r="A199" s="26" t="s">
        <v>1241</v>
      </c>
      <c r="B199" s="7">
        <v>44367</v>
      </c>
      <c r="C199" s="14">
        <v>0.57638888888888895</v>
      </c>
      <c r="D199" s="7">
        <v>44367</v>
      </c>
      <c r="E199" s="14">
        <v>0.78472222222222221</v>
      </c>
      <c r="F199" s="7">
        <v>44368</v>
      </c>
      <c r="G199" s="14">
        <v>9.0277777777777776E-2</v>
      </c>
      <c r="H199" s="24" t="s">
        <v>1249</v>
      </c>
      <c r="I199" s="6"/>
    </row>
    <row r="200" spans="1:9" s="1" customFormat="1" ht="24" customHeight="1">
      <c r="A200" s="26" t="s">
        <v>1240</v>
      </c>
      <c r="B200" s="7">
        <v>44369</v>
      </c>
      <c r="C200" s="14">
        <v>0.27013888888888887</v>
      </c>
      <c r="D200" s="7">
        <v>44369</v>
      </c>
      <c r="E200" s="14">
        <v>0.40277777777777773</v>
      </c>
      <c r="F200" s="7">
        <v>44369</v>
      </c>
      <c r="G200" s="14">
        <v>0.66666666666666663</v>
      </c>
      <c r="H200" s="24"/>
      <c r="I200" s="6"/>
    </row>
    <row r="201" spans="1:9" s="1" customFormat="1" ht="24" customHeight="1">
      <c r="A201" s="17" t="s">
        <v>1213</v>
      </c>
      <c r="B201" s="7">
        <v>44371</v>
      </c>
      <c r="C201" s="14">
        <v>0.5</v>
      </c>
      <c r="D201" s="7">
        <v>44371</v>
      </c>
      <c r="E201" s="14">
        <v>0.625</v>
      </c>
      <c r="F201" s="7">
        <v>44372</v>
      </c>
      <c r="G201" s="14">
        <v>0.125</v>
      </c>
      <c r="H201" s="24"/>
      <c r="I201" s="6"/>
    </row>
    <row r="202" spans="1:9" s="1" customFormat="1" ht="24" customHeight="1">
      <c r="A202" s="17" t="s">
        <v>1215</v>
      </c>
      <c r="B202" s="7"/>
      <c r="C202" s="14"/>
      <c r="D202" s="7"/>
      <c r="E202" s="14"/>
      <c r="F202" s="7"/>
      <c r="G202" s="14"/>
      <c r="H202" s="24" t="s">
        <v>1243</v>
      </c>
      <c r="I202" s="6"/>
    </row>
    <row r="203" spans="1:9" s="1" customFormat="1" ht="24" customHeight="1">
      <c r="A203" s="17" t="s">
        <v>1216</v>
      </c>
      <c r="B203" s="7">
        <v>44372</v>
      </c>
      <c r="C203" s="14">
        <v>0.375</v>
      </c>
      <c r="D203" s="7">
        <v>44372</v>
      </c>
      <c r="E203" s="14">
        <v>0.41666666666666669</v>
      </c>
      <c r="F203" s="7">
        <v>44373</v>
      </c>
      <c r="G203" s="14">
        <v>0</v>
      </c>
      <c r="H203" s="24"/>
      <c r="I203" s="6"/>
    </row>
    <row r="204" spans="1:9" s="1" customFormat="1" ht="24" customHeight="1">
      <c r="A204" s="17" t="s">
        <v>1262</v>
      </c>
      <c r="B204" s="7">
        <v>44374</v>
      </c>
      <c r="C204" s="14">
        <v>0.95833333333333337</v>
      </c>
      <c r="D204" s="7">
        <v>44375</v>
      </c>
      <c r="E204" s="14">
        <v>8.3333333333333329E-2</v>
      </c>
      <c r="F204" s="7">
        <v>44375</v>
      </c>
      <c r="G204" s="14">
        <v>0.5</v>
      </c>
      <c r="H204" s="24"/>
      <c r="I204" s="6"/>
    </row>
    <row r="205" spans="1:9" s="1" customFormat="1" ht="24" customHeight="1">
      <c r="A205" s="17" t="s">
        <v>1263</v>
      </c>
      <c r="B205" s="7">
        <v>44376</v>
      </c>
      <c r="C205" s="14">
        <v>0.83333333333333337</v>
      </c>
      <c r="D205" s="7">
        <v>44376</v>
      </c>
      <c r="E205" s="14">
        <v>0.875</v>
      </c>
      <c r="F205" s="7">
        <v>44377</v>
      </c>
      <c r="G205" s="14">
        <v>4.1666666666666664E-2</v>
      </c>
      <c r="H205" s="24"/>
      <c r="I205" s="6"/>
    </row>
  </sheetData>
  <mergeCells count="25">
    <mergeCell ref="A184:I184"/>
    <mergeCell ref="B185:C185"/>
    <mergeCell ref="D185:E185"/>
    <mergeCell ref="F185:G185"/>
    <mergeCell ref="A134:I134"/>
    <mergeCell ref="B135:C135"/>
    <mergeCell ref="D135:E135"/>
    <mergeCell ref="F135:G135"/>
    <mergeCell ref="A4:I4"/>
    <mergeCell ref="B5:C5"/>
    <mergeCell ref="D5:E5"/>
    <mergeCell ref="F5:G5"/>
    <mergeCell ref="A110:I110"/>
    <mergeCell ref="B111:C111"/>
    <mergeCell ref="D111:E111"/>
    <mergeCell ref="F111:G111"/>
    <mergeCell ref="A78:I78"/>
    <mergeCell ref="B79:C79"/>
    <mergeCell ref="D79:E79"/>
    <mergeCell ref="F79:G79"/>
    <mergeCell ref="A1:B1"/>
    <mergeCell ref="C1:I1"/>
    <mergeCell ref="A2:B2"/>
    <mergeCell ref="C2:I2"/>
    <mergeCell ref="A3:G3"/>
  </mergeCells>
  <phoneticPr fontId="32" type="noConversion"/>
  <conditionalFormatting sqref="B110:B111 D110:D111 F110:F111">
    <cfRule type="cellIs" dxfId="301" priority="604" stopIfTrue="1" operator="equal">
      <formula>$H$3</formula>
    </cfRule>
    <cfRule type="cellIs" dxfId="300" priority="605" stopIfTrue="1" operator="lessThan">
      <formula>$H$3</formula>
    </cfRule>
  </conditionalFormatting>
  <conditionalFormatting sqref="F4:F5 B4:B5 D4:D5">
    <cfRule type="cellIs" dxfId="299" priority="592" stopIfTrue="1" operator="equal">
      <formula>$H$3</formula>
    </cfRule>
    <cfRule type="cellIs" dxfId="298" priority="593" stopIfTrue="1" operator="lessThan">
      <formula>$H$3</formula>
    </cfRule>
  </conditionalFormatting>
  <conditionalFormatting sqref="D113">
    <cfRule type="cellIs" dxfId="297" priority="538" stopIfTrue="1" operator="equal">
      <formula>$H$3</formula>
    </cfRule>
    <cfRule type="cellIs" dxfId="296" priority="539" stopIfTrue="1" operator="lessThan">
      <formula>$H$3</formula>
    </cfRule>
  </conditionalFormatting>
  <conditionalFormatting sqref="F113">
    <cfRule type="cellIs" dxfId="295" priority="536" stopIfTrue="1" operator="equal">
      <formula>$H$3</formula>
    </cfRule>
    <cfRule type="cellIs" dxfId="294" priority="537" stopIfTrue="1" operator="lessThan">
      <formula>$H$3</formula>
    </cfRule>
  </conditionalFormatting>
  <conditionalFormatting sqref="E134:E135 G186 E184:E185">
    <cfRule type="expression" dxfId="293" priority="528" stopIfTrue="1">
      <formula>$D134=$H$3</formula>
    </cfRule>
  </conditionalFormatting>
  <conditionalFormatting sqref="G134:G135 G184:G185">
    <cfRule type="expression" dxfId="292" priority="529" stopIfTrue="1">
      <formula>$F134=$H$3</formula>
    </cfRule>
  </conditionalFormatting>
  <conditionalFormatting sqref="B134:B135 D134:D135 F134:F135">
    <cfRule type="cellIs" dxfId="291" priority="524" stopIfTrue="1" operator="equal">
      <formula>$H$3</formula>
    </cfRule>
    <cfRule type="cellIs" dxfId="290" priority="525" stopIfTrue="1" operator="lessThan">
      <formula>$H$3</formula>
    </cfRule>
  </conditionalFormatting>
  <conditionalFormatting sqref="G86:G91 E93 G93 G143">
    <cfRule type="expression" dxfId="289" priority="465" stopIfTrue="1">
      <formula>D86&lt;$H$3</formula>
    </cfRule>
    <cfRule type="expression" dxfId="288" priority="466" stopIfTrue="1">
      <formula>$F86=$H$3</formula>
    </cfRule>
  </conditionalFormatting>
  <conditionalFormatting sqref="D144">
    <cfRule type="cellIs" dxfId="287" priority="459" stopIfTrue="1" operator="lessThan">
      <formula>$H$3</formula>
    </cfRule>
    <cfRule type="cellIs" dxfId="286" priority="460" stopIfTrue="1" operator="equal">
      <formula>$H$3</formula>
    </cfRule>
  </conditionalFormatting>
  <conditionalFormatting sqref="F144">
    <cfRule type="cellIs" dxfId="285" priority="457" stopIfTrue="1" operator="lessThan">
      <formula>$H$3</formula>
    </cfRule>
    <cfRule type="cellIs" dxfId="284" priority="458" stopIfTrue="1" operator="equal">
      <formula>$H$3</formula>
    </cfRule>
  </conditionalFormatting>
  <conditionalFormatting sqref="D145:D146">
    <cfRule type="cellIs" dxfId="283" priority="452" stopIfTrue="1" operator="lessThan">
      <formula>$H$3</formula>
    </cfRule>
    <cfRule type="cellIs" dxfId="282" priority="453" stopIfTrue="1" operator="equal">
      <formula>$H$3</formula>
    </cfRule>
  </conditionalFormatting>
  <conditionalFormatting sqref="F145:F146">
    <cfRule type="cellIs" dxfId="281" priority="444" stopIfTrue="1" operator="lessThan">
      <formula>$H$3</formula>
    </cfRule>
    <cfRule type="cellIs" dxfId="280" priority="445" stopIfTrue="1" operator="equal">
      <formula>$H$3</formula>
    </cfRule>
  </conditionalFormatting>
  <conditionalFormatting sqref="D84">
    <cfRule type="cellIs" dxfId="279" priority="389" stopIfTrue="1" operator="lessThan">
      <formula>$H$3</formula>
    </cfRule>
    <cfRule type="cellIs" dxfId="278" priority="389" stopIfTrue="1" operator="equal">
      <formula>$H$3</formula>
    </cfRule>
  </conditionalFormatting>
  <conditionalFormatting sqref="D83">
    <cfRule type="cellIs" dxfId="277" priority="387" stopIfTrue="1" operator="lessThan">
      <formula>$H$3</formula>
    </cfRule>
    <cfRule type="cellIs" dxfId="276" priority="387" stopIfTrue="1" operator="equal">
      <formula>$H$3</formula>
    </cfRule>
  </conditionalFormatting>
  <conditionalFormatting sqref="F84">
    <cfRule type="cellIs" dxfId="275" priority="382" stopIfTrue="1" operator="lessThan">
      <formula>$H$3</formula>
    </cfRule>
  </conditionalFormatting>
  <conditionalFormatting sqref="D85">
    <cfRule type="cellIs" dxfId="274" priority="380" stopIfTrue="1" operator="lessThan">
      <formula>$H$3</formula>
    </cfRule>
  </conditionalFormatting>
  <conditionalFormatting sqref="F85">
    <cfRule type="cellIs" dxfId="273" priority="378" stopIfTrue="1" operator="lessThan">
      <formula>$H$3</formula>
    </cfRule>
  </conditionalFormatting>
  <conditionalFormatting sqref="D86">
    <cfRule type="cellIs" dxfId="272" priority="368" stopIfTrue="1" operator="lessThan">
      <formula>$H$3</formula>
    </cfRule>
  </conditionalFormatting>
  <conditionalFormatting sqref="F86">
    <cfRule type="cellIs" dxfId="271" priority="367" stopIfTrue="1" operator="lessThan">
      <formula>$H$3</formula>
    </cfRule>
  </conditionalFormatting>
  <conditionalFormatting sqref="D87">
    <cfRule type="cellIs" dxfId="270" priority="361" stopIfTrue="1" operator="lessThan">
      <formula>$H$3</formula>
    </cfRule>
  </conditionalFormatting>
  <conditionalFormatting sqref="F87">
    <cfRule type="cellIs" dxfId="269" priority="360" stopIfTrue="1" operator="lessThan">
      <formula>$H$3</formula>
    </cfRule>
  </conditionalFormatting>
  <conditionalFormatting sqref="D88">
    <cfRule type="cellIs" dxfId="268" priority="358" stopIfTrue="1" operator="lessThan">
      <formula>$H$3</formula>
    </cfRule>
  </conditionalFormatting>
  <conditionalFormatting sqref="F88">
    <cfRule type="cellIs" dxfId="267" priority="357" stopIfTrue="1" operator="lessThan">
      <formula>$H$3</formula>
    </cfRule>
  </conditionalFormatting>
  <conditionalFormatting sqref="B184:B185 D184:D185 F184:F185">
    <cfRule type="cellIs" dxfId="266" priority="294" stopIfTrue="1" operator="equal">
      <formula>$H$3</formula>
    </cfRule>
    <cfRule type="cellIs" dxfId="265" priority="295" stopIfTrue="1" operator="lessThan">
      <formula>$H$3</formula>
    </cfRule>
  </conditionalFormatting>
  <conditionalFormatting sqref="D91">
    <cfRule type="cellIs" dxfId="264" priority="292" stopIfTrue="1" operator="lessThan">
      <formula>$H$3</formula>
    </cfRule>
  </conditionalFormatting>
  <conditionalFormatting sqref="F91">
    <cfRule type="cellIs" dxfId="263" priority="287" stopIfTrue="1" operator="lessThan">
      <formula>$H$3</formula>
    </cfRule>
  </conditionalFormatting>
  <conditionalFormatting sqref="D93">
    <cfRule type="cellIs" dxfId="262" priority="271" stopIfTrue="1" operator="equal">
      <formula>$H$3</formula>
    </cfRule>
    <cfRule type="cellIs" dxfId="261" priority="271" stopIfTrue="1" operator="lessThan">
      <formula>$H$3</formula>
    </cfRule>
  </conditionalFormatting>
  <conditionalFormatting sqref="F93">
    <cfRule type="cellIs" dxfId="260" priority="269" stopIfTrue="1" operator="equal">
      <formula>$H$3</formula>
    </cfRule>
    <cfRule type="cellIs" dxfId="259" priority="269" stopIfTrue="1" operator="lessThan">
      <formula>$H$3</formula>
    </cfRule>
  </conditionalFormatting>
  <conditionalFormatting sqref="D186">
    <cfRule type="cellIs" dxfId="258" priority="263" stopIfTrue="1" operator="equal">
      <formula>$H$3</formula>
    </cfRule>
    <cfRule type="cellIs" dxfId="257" priority="263" stopIfTrue="1" operator="lessThan">
      <formula>$H$3</formula>
    </cfRule>
  </conditionalFormatting>
  <conditionalFormatting sqref="C189">
    <cfRule type="expression" dxfId="256" priority="1558" stopIfTrue="1">
      <formula>$D189=$H$3</formula>
    </cfRule>
    <cfRule type="expression" dxfId="255" priority="1559" stopIfTrue="1">
      <formula>D189&lt;$H$3</formula>
    </cfRule>
  </conditionalFormatting>
  <conditionalFormatting sqref="F186">
    <cfRule type="cellIs" dxfId="254" priority="232" stopIfTrue="1" operator="lessThan">
      <formula>$H$3</formula>
    </cfRule>
    <cfRule type="cellIs" dxfId="253" priority="232" stopIfTrue="1" operator="equal">
      <formula>$H$3</formula>
    </cfRule>
  </conditionalFormatting>
  <conditionalFormatting sqref="D187">
    <cfRule type="cellIs" dxfId="252" priority="230" stopIfTrue="1" operator="lessThan">
      <formula>$H$3</formula>
    </cfRule>
    <cfRule type="cellIs" dxfId="251" priority="230" stopIfTrue="1" operator="equal">
      <formula>$H$3</formula>
    </cfRule>
  </conditionalFormatting>
  <conditionalFormatting sqref="F187">
    <cfRule type="cellIs" dxfId="250" priority="188" stopIfTrue="1" operator="lessThan">
      <formula>$H$3</formula>
    </cfRule>
    <cfRule type="cellIs" dxfId="249" priority="189" stopIfTrue="1" operator="equal">
      <formula>$H$3</formula>
    </cfRule>
  </conditionalFormatting>
  <conditionalFormatting sqref="G187 E189">
    <cfRule type="expression" dxfId="248" priority="186" stopIfTrue="1">
      <formula>$B187=$H$3</formula>
    </cfRule>
    <cfRule type="expression" dxfId="247" priority="187" stopIfTrue="1">
      <formula>D187&lt;$H$3</formula>
    </cfRule>
  </conditionalFormatting>
  <conditionalFormatting sqref="E181:E183">
    <cfRule type="expression" dxfId="246" priority="147" stopIfTrue="1">
      <formula>$D181=$H$3</formula>
    </cfRule>
    <cfRule type="expression" dxfId="245" priority="148" stopIfTrue="1">
      <formula>D181&lt;$H$3</formula>
    </cfRule>
  </conditionalFormatting>
  <conditionalFormatting sqref="D181">
    <cfRule type="cellIs" dxfId="244" priority="143" stopIfTrue="1" operator="equal">
      <formula>$H$3</formula>
    </cfRule>
    <cfRule type="cellIs" dxfId="243" priority="146" stopIfTrue="1" operator="lessThan">
      <formula>$H$3</formula>
    </cfRule>
  </conditionalFormatting>
  <conditionalFormatting sqref="F181">
    <cfRule type="cellIs" dxfId="242" priority="142" stopIfTrue="1" operator="lessThan">
      <formula>$H$3</formula>
    </cfRule>
  </conditionalFormatting>
  <conditionalFormatting sqref="G181:G183">
    <cfRule type="expression" dxfId="241" priority="140" stopIfTrue="1">
      <formula>$F181=$H$3</formula>
    </cfRule>
    <cfRule type="expression" dxfId="240" priority="141" stopIfTrue="1">
      <formula>F181&lt;$H$3</formula>
    </cfRule>
  </conditionalFormatting>
  <conditionalFormatting sqref="D182">
    <cfRule type="cellIs" dxfId="239" priority="137" stopIfTrue="1" operator="equal">
      <formula>$H$3</formula>
    </cfRule>
    <cfRule type="cellIs" dxfId="238" priority="138" stopIfTrue="1" operator="lessThan">
      <formula>$H$3</formula>
    </cfRule>
  </conditionalFormatting>
  <conditionalFormatting sqref="F182">
    <cfRule type="cellIs" dxfId="237" priority="135" stopIfTrue="1" operator="equal">
      <formula>$H$3</formula>
    </cfRule>
    <cfRule type="cellIs" dxfId="236" priority="136" stopIfTrue="1" operator="lessThan">
      <formula>$H$3</formula>
    </cfRule>
  </conditionalFormatting>
  <conditionalFormatting sqref="D183">
    <cfRule type="cellIs" dxfId="235" priority="127" stopIfTrue="1" operator="equal">
      <formula>$H$3</formula>
    </cfRule>
    <cfRule type="cellIs" dxfId="234" priority="128" stopIfTrue="1" operator="lessThan">
      <formula>$H$3</formula>
    </cfRule>
  </conditionalFormatting>
  <conditionalFormatting sqref="F183">
    <cfRule type="cellIs" dxfId="233" priority="125" stopIfTrue="1" operator="equal">
      <formula>$H$3</formula>
    </cfRule>
    <cfRule type="cellIs" dxfId="232" priority="126" stopIfTrue="1" operator="lessThan">
      <formula>$H$3</formula>
    </cfRule>
  </conditionalFormatting>
  <conditionalFormatting sqref="D6:E91 D93:E97 E98 D99:E100 E101:E109 D110:E191 E192:E205 D206:E297">
    <cfRule type="expression" dxfId="231" priority="115">
      <formula>AND($D6&lt;$H$3,$D6&lt;&gt;"")</formula>
    </cfRule>
    <cfRule type="expression" dxfId="230" priority="116">
      <formula>AND($D6=$H$3,$D6&lt;&gt;"")</formula>
    </cfRule>
  </conditionalFormatting>
  <conditionalFormatting sqref="F6:G91 F93:G100 G101:G109 B195 D195 D197 B197 F110:G297 B201:B205 D201:D205">
    <cfRule type="expression" dxfId="229" priority="113">
      <formula>AND($F6&lt;$H$3,$F6&lt;&gt;"")</formula>
    </cfRule>
    <cfRule type="expression" dxfId="228" priority="114">
      <formula>AND($F6=$H$3,$F6&lt;&gt;"")</formula>
    </cfRule>
  </conditionalFormatting>
  <conditionalFormatting sqref="B6:C103 B110:C191 B192:B194 D192:D194 B196 D196 C192:C199 C201:C205 B200:D200 B198:B199 D198:D199 B104:D109 F104 B206:C297 F106:F109">
    <cfRule type="expression" dxfId="227" priority="1551" stopIfTrue="1">
      <formula>AND($B6=$H$3,$B6&lt;&gt;"")</formula>
    </cfRule>
    <cfRule type="expression" dxfId="226" priority="1554" stopIfTrue="1">
      <formula>AND($B6&lt;$H$3,$B6&lt;&gt;"")</formula>
    </cfRule>
  </conditionalFormatting>
  <conditionalFormatting sqref="D98">
    <cfRule type="expression" dxfId="225" priority="97">
      <formula>AND($F98&lt;$H$3,$F98&lt;&gt;"")</formula>
    </cfRule>
    <cfRule type="expression" dxfId="224" priority="98">
      <formula>AND($F98=$H$3,$F98&lt;&gt;"")</formula>
    </cfRule>
  </conditionalFormatting>
  <conditionalFormatting sqref="F102">
    <cfRule type="expression" dxfId="223" priority="75" stopIfTrue="1">
      <formula>AND($B102=$H$3,$B102&lt;&gt;"")</formula>
    </cfRule>
    <cfRule type="expression" dxfId="222" priority="76" stopIfTrue="1">
      <formula>AND($B102&lt;$H$3,$B102&lt;&gt;"")</formula>
    </cfRule>
  </conditionalFormatting>
  <conditionalFormatting sqref="D102">
    <cfRule type="expression" dxfId="221" priority="63" stopIfTrue="1">
      <formula>AND($B102=$H$3,$B102&lt;&gt;"")</formula>
    </cfRule>
    <cfRule type="expression" dxfId="220" priority="64" stopIfTrue="1">
      <formula>AND($B102&lt;$H$3,$B102&lt;&gt;"")</formula>
    </cfRule>
  </conditionalFormatting>
  <conditionalFormatting sqref="D101">
    <cfRule type="expression" dxfId="219" priority="43">
      <formula>AND($F101&lt;$H$3,$F101&lt;&gt;"")</formula>
    </cfRule>
    <cfRule type="expression" dxfId="218" priority="44">
      <formula>AND($F101=$H$3,$F101&lt;&gt;"")</formula>
    </cfRule>
  </conditionalFormatting>
  <conditionalFormatting sqref="F101">
    <cfRule type="expression" dxfId="217" priority="41">
      <formula>AND($F101&lt;$H$3,$F101&lt;&gt;"")</formula>
    </cfRule>
    <cfRule type="expression" dxfId="216" priority="42">
      <formula>AND($F101=$H$3,$F101&lt;&gt;"")</formula>
    </cfRule>
  </conditionalFormatting>
  <conditionalFormatting sqref="F103">
    <cfRule type="expression" dxfId="215" priority="39">
      <formula>AND($F103&lt;$H$3,$F103&lt;&gt;"")</formula>
    </cfRule>
    <cfRule type="expression" dxfId="214" priority="40">
      <formula>AND($F103=$H$3,$F103&lt;&gt;"")</formula>
    </cfRule>
  </conditionalFormatting>
  <conditionalFormatting sqref="D103">
    <cfRule type="expression" dxfId="213" priority="11" stopIfTrue="1">
      <formula>AND($B103=$H$3,$B103&lt;&gt;"")</formula>
    </cfRule>
    <cfRule type="expression" dxfId="212" priority="12" stopIfTrue="1">
      <formula>AND($B103&lt;$H$3,$B103&lt;&gt;"")</formula>
    </cfRule>
  </conditionalFormatting>
  <conditionalFormatting sqref="F105">
    <cfRule type="expression" dxfId="203" priority="1">
      <formula>AND($F105&lt;$H$3,$F105&lt;&gt;"")</formula>
    </cfRule>
    <cfRule type="expression" dxfId="202" priority="2">
      <formula>AND($F105=$H$3,$F105&lt;&gt;"")</formula>
    </cfRule>
  </conditionalFormatting>
  <pageMargins left="0.7" right="0.7" top="0.75" bottom="0.75" header="0.3" footer="0.3"/>
  <pageSetup paperSize="9" scale="53" orientation="portrait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36" stopIfTrue="1" id="{390A0D51-737F-4A12-AC87-DD62A4590D53}">
            <xm:f>'HHX1,2'!$B77='HHX1,2'!$H$3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37" stopIfTrue="1" id="{66D21BDD-45F8-461C-82A6-C8ED6D0ADDFE}">
            <xm:f>'HHX1,2'!B77&lt;'HHX1,2'!$H$3</xm:f>
            <x14:dxf>
              <fill>
                <patternFill>
                  <bgColor indexed="44"/>
                </patternFill>
              </fill>
            </x14:dxf>
          </x14:cfRule>
          <xm:sqref>C78:C79</xm:sqref>
        </x14:conditionalFormatting>
        <x14:conditionalFormatting xmlns:xm="http://schemas.microsoft.com/office/excel/2006/main">
          <x14:cfRule type="expression" priority="438" stopIfTrue="1" id="{A6A5BD96-576A-449D-BB91-44E0E0E8F5E4}">
            <xm:f>'HHX1,2'!$D77='HHX1,2'!$H$3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39" stopIfTrue="1" id="{1177CD63-E54F-4389-B658-D46F80465D63}">
            <xm:f>'HHX1,2'!D77&lt;'HHX1,2'!$H$3</xm:f>
            <x14:dxf>
              <fill>
                <patternFill>
                  <bgColor indexed="44"/>
                </patternFill>
              </fill>
            </x14:dxf>
          </x14:cfRule>
          <xm:sqref>E78:E79</xm:sqref>
        </x14:conditionalFormatting>
        <x14:conditionalFormatting xmlns:xm="http://schemas.microsoft.com/office/excel/2006/main">
          <x14:cfRule type="expression" priority="440" stopIfTrue="1" id="{6180F690-5813-4AC7-BFE9-B0E3A7B49865}">
            <xm:f>'HHX1,2'!$F77='HHX1,2'!$H$3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41" stopIfTrue="1" id="{1962838A-DE5F-4F59-92DB-473D406D90A2}">
            <xm:f>'HHX1,2'!F77&lt;'HHX1,2'!$H$3</xm:f>
            <x14:dxf>
              <fill>
                <patternFill>
                  <bgColor indexed="44"/>
                </patternFill>
              </fill>
            </x14:dxf>
          </x14:cfRule>
          <xm:sqref>G78:G79</xm:sqref>
        </x14:conditionalFormatting>
        <x14:conditionalFormatting xmlns:xm="http://schemas.microsoft.com/office/excel/2006/main">
          <x14:cfRule type="cellIs" priority="434" stopIfTrue="1" operator="equal" id="{95AD9B83-CCBF-4E07-8632-E73143F49277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435" stopIfTrue="1" operator="lessThan" id="{61E17062-9DF9-40A0-80F9-D1DAD6F55338}">
            <xm:f>'HHX1,2'!$H$3</xm:f>
            <x14:dxf>
              <fill>
                <patternFill>
                  <bgColor indexed="44"/>
                </patternFill>
              </fill>
            </x14:dxf>
          </x14:cfRule>
          <xm:sqref>F78:F79 B78:B79 D78:D79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2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9.796875" style="104" customWidth="1"/>
    <col min="2" max="7" width="11.69921875" style="104" customWidth="1"/>
    <col min="8" max="8" width="51.796875" style="22" customWidth="1"/>
    <col min="9" max="9" width="13.3984375" style="104" customWidth="1"/>
    <col min="10" max="16384" width="8.796875" style="104"/>
  </cols>
  <sheetData>
    <row r="1" spans="1:9" ht="77.400000000000006" customHeight="1">
      <c r="A1" s="136"/>
      <c r="B1" s="136"/>
      <c r="C1" s="137" t="s">
        <v>1</v>
      </c>
      <c r="D1" s="138"/>
      <c r="E1" s="138"/>
      <c r="F1" s="138"/>
      <c r="G1" s="138"/>
      <c r="H1" s="138"/>
      <c r="I1" s="138"/>
    </row>
    <row r="2" spans="1:9" ht="22.8" customHeight="1">
      <c r="A2" s="139" t="s">
        <v>3</v>
      </c>
      <c r="B2" s="139"/>
      <c r="C2" s="140" t="s">
        <v>4</v>
      </c>
      <c r="D2" s="140"/>
      <c r="E2" s="140"/>
      <c r="F2" s="140"/>
      <c r="G2" s="140"/>
      <c r="H2" s="140"/>
      <c r="I2" s="140"/>
    </row>
    <row r="3" spans="1:9" ht="24.9" customHeight="1">
      <c r="A3" s="141"/>
      <c r="B3" s="141"/>
      <c r="C3" s="141"/>
      <c r="D3" s="141"/>
      <c r="E3" s="141"/>
      <c r="F3" s="141"/>
      <c r="G3" s="141"/>
      <c r="H3" s="15">
        <v>44369</v>
      </c>
      <c r="I3" s="13"/>
    </row>
    <row r="4" spans="1:9" ht="24.9" hidden="1" customHeight="1">
      <c r="A4" s="126" t="s">
        <v>1010</v>
      </c>
      <c r="B4" s="127"/>
      <c r="C4" s="127"/>
      <c r="D4" s="127"/>
      <c r="E4" s="127"/>
      <c r="F4" s="127"/>
      <c r="G4" s="127"/>
      <c r="H4" s="127"/>
      <c r="I4" s="127"/>
    </row>
    <row r="5" spans="1:9" s="1" customFormat="1" ht="24.6" hidden="1" customHeight="1">
      <c r="A5" s="106" t="s">
        <v>5</v>
      </c>
      <c r="B5" s="128" t="s">
        <v>6</v>
      </c>
      <c r="C5" s="128"/>
      <c r="D5" s="128" t="s">
        <v>7</v>
      </c>
      <c r="E5" s="128"/>
      <c r="F5" s="128" t="s">
        <v>8</v>
      </c>
      <c r="G5" s="128"/>
      <c r="H5" s="9" t="s">
        <v>9</v>
      </c>
      <c r="I5" s="9" t="s">
        <v>10</v>
      </c>
    </row>
    <row r="6" spans="1:9" s="1" customFormat="1" ht="24" hidden="1" customHeight="1">
      <c r="A6" s="17" t="s">
        <v>976</v>
      </c>
      <c r="B6" s="7">
        <v>44319</v>
      </c>
      <c r="C6" s="14">
        <v>0.1388888888888889</v>
      </c>
      <c r="D6" s="7">
        <v>44319</v>
      </c>
      <c r="E6" s="14">
        <v>0.90277777777777779</v>
      </c>
      <c r="F6" s="7">
        <v>44320</v>
      </c>
      <c r="G6" s="14">
        <v>0.23958333333333334</v>
      </c>
      <c r="H6" s="24"/>
      <c r="I6" s="6"/>
    </row>
    <row r="7" spans="1:9" s="1" customFormat="1" ht="24" hidden="1" customHeight="1">
      <c r="A7" s="17" t="s">
        <v>977</v>
      </c>
      <c r="B7" s="7">
        <v>44320</v>
      </c>
      <c r="C7" s="14">
        <v>0.43055555555555558</v>
      </c>
      <c r="D7" s="7">
        <v>44320</v>
      </c>
      <c r="E7" s="14">
        <v>0.75486111111111109</v>
      </c>
      <c r="F7" s="7">
        <v>44321</v>
      </c>
      <c r="G7" s="14">
        <v>6.9444444444444434E-2</v>
      </c>
      <c r="H7" s="24"/>
      <c r="I7" s="6"/>
    </row>
    <row r="8" spans="1:9" s="1" customFormat="1" ht="24" hidden="1" customHeight="1">
      <c r="A8" s="17" t="s">
        <v>978</v>
      </c>
      <c r="B8" s="7">
        <v>44323</v>
      </c>
      <c r="C8" s="14">
        <v>0.71875</v>
      </c>
      <c r="D8" s="7">
        <v>44324</v>
      </c>
      <c r="E8" s="14">
        <v>0.66666666666666663</v>
      </c>
      <c r="F8" s="7">
        <v>44324</v>
      </c>
      <c r="G8" s="14">
        <v>0.96527777777777779</v>
      </c>
      <c r="H8" s="24"/>
      <c r="I8" s="6"/>
    </row>
    <row r="9" spans="1:9" s="1" customFormat="1" ht="24" hidden="1" customHeight="1">
      <c r="A9" s="17" t="s">
        <v>979</v>
      </c>
      <c r="B9" s="7">
        <v>44325</v>
      </c>
      <c r="C9" s="14">
        <v>1.3888888888888888E-2</v>
      </c>
      <c r="D9" s="7">
        <v>44326</v>
      </c>
      <c r="E9" s="14">
        <v>0.16180555555555556</v>
      </c>
      <c r="F9" s="7">
        <v>44326</v>
      </c>
      <c r="G9" s="14">
        <v>0.47916666666666669</v>
      </c>
      <c r="H9" s="24"/>
      <c r="I9" s="6"/>
    </row>
    <row r="10" spans="1:9" s="1" customFormat="1" ht="24" hidden="1" customHeight="1">
      <c r="A10" s="17" t="s">
        <v>980</v>
      </c>
      <c r="B10" s="7">
        <v>44328</v>
      </c>
      <c r="C10" s="14">
        <v>0.82638888888888884</v>
      </c>
      <c r="D10" s="7">
        <v>44328</v>
      </c>
      <c r="E10" s="14">
        <v>0.875</v>
      </c>
      <c r="F10" s="7">
        <v>44329</v>
      </c>
      <c r="G10" s="14">
        <v>0.52430555555555558</v>
      </c>
      <c r="H10" s="6" t="s">
        <v>1003</v>
      </c>
      <c r="I10" s="6"/>
    </row>
    <row r="11" spans="1:9" s="1" customFormat="1" ht="24" hidden="1" customHeight="1">
      <c r="A11" s="17" t="s">
        <v>981</v>
      </c>
      <c r="B11" s="7">
        <v>44329</v>
      </c>
      <c r="C11" s="14">
        <v>0.58333333333333337</v>
      </c>
      <c r="D11" s="7">
        <v>44329</v>
      </c>
      <c r="E11" s="14">
        <v>0.63541666666666663</v>
      </c>
      <c r="F11" s="7">
        <v>44329</v>
      </c>
      <c r="G11" s="14">
        <v>0.94444444444444453</v>
      </c>
      <c r="H11" s="24"/>
      <c r="I11" s="6"/>
    </row>
    <row r="12" spans="1:9" s="1" customFormat="1" ht="24" hidden="1" customHeight="1">
      <c r="A12" s="17" t="s">
        <v>982</v>
      </c>
      <c r="B12" s="7">
        <v>44330</v>
      </c>
      <c r="C12" s="14">
        <v>0.1875</v>
      </c>
      <c r="D12" s="7">
        <v>44330</v>
      </c>
      <c r="E12" s="14">
        <v>0.33333333333333331</v>
      </c>
      <c r="F12" s="7">
        <v>44330</v>
      </c>
      <c r="G12" s="14">
        <v>0.54166666666666663</v>
      </c>
      <c r="H12" s="24"/>
      <c r="I12" s="6"/>
    </row>
    <row r="13" spans="1:9" s="1" customFormat="1" ht="24" hidden="1" customHeight="1">
      <c r="A13" s="17" t="s">
        <v>1008</v>
      </c>
      <c r="B13" s="7">
        <v>44333</v>
      </c>
      <c r="C13" s="14">
        <v>0.22916666666666666</v>
      </c>
      <c r="D13" s="7">
        <v>44335</v>
      </c>
      <c r="E13" s="14">
        <v>0.19444444444444445</v>
      </c>
      <c r="F13" s="7">
        <v>44335</v>
      </c>
      <c r="G13" s="14">
        <v>0.59027777777777779</v>
      </c>
      <c r="H13" s="24" t="s">
        <v>1032</v>
      </c>
      <c r="I13" s="6"/>
    </row>
    <row r="14" spans="1:9" s="1" customFormat="1" ht="24" hidden="1" customHeight="1">
      <c r="A14" s="17" t="s">
        <v>1009</v>
      </c>
      <c r="B14" s="7">
        <v>44335</v>
      </c>
      <c r="C14" s="14">
        <v>0.63541666666666663</v>
      </c>
      <c r="D14" s="7">
        <v>44337</v>
      </c>
      <c r="E14" s="14">
        <v>0.43055555555555558</v>
      </c>
      <c r="F14" s="7">
        <v>44337</v>
      </c>
      <c r="G14" s="14">
        <v>0.96875</v>
      </c>
      <c r="H14" s="24" t="s">
        <v>1032</v>
      </c>
      <c r="I14" s="6"/>
    </row>
    <row r="15" spans="1:9" s="1" customFormat="1" ht="24" hidden="1" customHeight="1">
      <c r="A15" s="113" t="s">
        <v>1073</v>
      </c>
      <c r="B15" s="7">
        <v>44340</v>
      </c>
      <c r="C15" s="14">
        <v>0.41736111111111113</v>
      </c>
      <c r="D15" s="7">
        <v>44340</v>
      </c>
      <c r="E15" s="14">
        <v>0.45833333333333331</v>
      </c>
      <c r="F15" s="7">
        <v>44342</v>
      </c>
      <c r="G15" s="121">
        <v>0.5625</v>
      </c>
      <c r="H15" s="114" t="s">
        <v>1079</v>
      </c>
      <c r="I15" s="6"/>
    </row>
    <row r="16" spans="1:9" s="1" customFormat="1" ht="24" hidden="1" customHeight="1">
      <c r="A16" s="113" t="s">
        <v>1074</v>
      </c>
      <c r="B16" s="7">
        <v>44342</v>
      </c>
      <c r="C16" s="14">
        <v>0.64583333333333337</v>
      </c>
      <c r="D16" s="7">
        <v>44342</v>
      </c>
      <c r="E16" s="14">
        <v>0.69444444444444453</v>
      </c>
      <c r="F16" s="7">
        <v>44344</v>
      </c>
      <c r="G16" s="121">
        <v>2.0833333333333332E-2</v>
      </c>
      <c r="H16" s="24" t="s">
        <v>1084</v>
      </c>
      <c r="I16" s="6"/>
    </row>
    <row r="17" spans="1:9" s="1" customFormat="1" ht="24" hidden="1" customHeight="1">
      <c r="A17" s="113" t="s">
        <v>1075</v>
      </c>
      <c r="B17" s="7"/>
      <c r="C17" s="14"/>
      <c r="D17" s="7"/>
      <c r="E17" s="14"/>
      <c r="F17" s="7"/>
      <c r="G17" s="14"/>
      <c r="H17" s="24" t="s">
        <v>57</v>
      </c>
      <c r="I17" s="6"/>
    </row>
    <row r="18" spans="1:9" s="118" customFormat="1" ht="24.9" customHeight="1">
      <c r="A18" s="127" t="s">
        <v>1173</v>
      </c>
      <c r="B18" s="127"/>
      <c r="C18" s="127"/>
      <c r="D18" s="127"/>
      <c r="E18" s="127"/>
      <c r="F18" s="127"/>
      <c r="G18" s="127"/>
      <c r="H18" s="127"/>
      <c r="I18" s="127"/>
    </row>
    <row r="19" spans="1:9" s="1" customFormat="1" ht="24" customHeight="1">
      <c r="A19" s="117" t="s">
        <v>5</v>
      </c>
      <c r="B19" s="128" t="s">
        <v>6</v>
      </c>
      <c r="C19" s="128"/>
      <c r="D19" s="128" t="s">
        <v>7</v>
      </c>
      <c r="E19" s="128"/>
      <c r="F19" s="128" t="s">
        <v>8</v>
      </c>
      <c r="G19" s="128"/>
      <c r="H19" s="9" t="s">
        <v>9</v>
      </c>
      <c r="I19" s="9" t="s">
        <v>10</v>
      </c>
    </row>
    <row r="20" spans="1:9" s="1" customFormat="1" ht="24" hidden="1" customHeight="1">
      <c r="A20" s="115" t="s">
        <v>1086</v>
      </c>
      <c r="B20" s="7">
        <v>44342</v>
      </c>
      <c r="C20" s="14">
        <v>0.8125</v>
      </c>
      <c r="D20" s="7">
        <v>44343</v>
      </c>
      <c r="E20" s="14">
        <v>0.32777777777777778</v>
      </c>
      <c r="F20" s="7">
        <v>44343</v>
      </c>
      <c r="G20" s="14">
        <v>0.75694444444444453</v>
      </c>
      <c r="H20" s="6" t="s">
        <v>0</v>
      </c>
      <c r="I20" s="6"/>
    </row>
    <row r="21" spans="1:9" s="1" customFormat="1" ht="24" hidden="1" customHeight="1">
      <c r="A21" s="115" t="s">
        <v>1070</v>
      </c>
      <c r="B21" s="7">
        <v>44343</v>
      </c>
      <c r="C21" s="14">
        <v>0.79166666666666663</v>
      </c>
      <c r="D21" s="7">
        <v>44344</v>
      </c>
      <c r="E21" s="14">
        <v>0.34166666666666662</v>
      </c>
      <c r="F21" s="7">
        <v>44344</v>
      </c>
      <c r="G21" s="14">
        <v>0.82638888888888884</v>
      </c>
      <c r="H21" s="24"/>
      <c r="I21" s="6"/>
    </row>
    <row r="22" spans="1:9" s="1" customFormat="1" ht="24" hidden="1" customHeight="1">
      <c r="A22" s="113" t="s">
        <v>1069</v>
      </c>
      <c r="B22" s="7">
        <v>44345</v>
      </c>
      <c r="C22" s="14">
        <v>0.14930555555555555</v>
      </c>
      <c r="D22" s="7">
        <v>44345</v>
      </c>
      <c r="E22" s="14">
        <v>0.27083333333333331</v>
      </c>
      <c r="F22" s="7">
        <v>44345</v>
      </c>
      <c r="G22" s="14">
        <v>0.54652777777777783</v>
      </c>
      <c r="H22" s="24"/>
      <c r="I22" s="6"/>
    </row>
    <row r="23" spans="1:9" s="1" customFormat="1" ht="24" hidden="1" customHeight="1">
      <c r="A23" s="17" t="s">
        <v>1067</v>
      </c>
      <c r="B23" s="7">
        <v>44347</v>
      </c>
      <c r="C23" s="14">
        <v>0.875</v>
      </c>
      <c r="D23" s="7">
        <v>44350</v>
      </c>
      <c r="E23" s="14">
        <v>0.61458333333333337</v>
      </c>
      <c r="F23" s="7">
        <v>44351</v>
      </c>
      <c r="G23" s="14">
        <v>0.37847222222222227</v>
      </c>
      <c r="H23" s="24" t="s">
        <v>1137</v>
      </c>
      <c r="I23" s="6"/>
    </row>
    <row r="24" spans="1:9" s="1" customFormat="1" ht="24" hidden="1" customHeight="1">
      <c r="A24" s="17" t="s">
        <v>1068</v>
      </c>
      <c r="B24" s="7">
        <v>44351</v>
      </c>
      <c r="C24" s="14">
        <v>0.4375</v>
      </c>
      <c r="D24" s="7">
        <v>44353</v>
      </c>
      <c r="E24" s="14">
        <v>0.16666666666666666</v>
      </c>
      <c r="F24" s="7">
        <v>44353</v>
      </c>
      <c r="G24" s="14">
        <v>0.96111111111111114</v>
      </c>
      <c r="H24" s="24" t="s">
        <v>1137</v>
      </c>
      <c r="I24" s="6"/>
    </row>
    <row r="25" spans="1:9" s="1" customFormat="1" ht="24" customHeight="1">
      <c r="A25" s="25" t="s">
        <v>1124</v>
      </c>
      <c r="B25" s="7">
        <v>44355</v>
      </c>
      <c r="C25" s="14">
        <v>0.78333333333333333</v>
      </c>
      <c r="D25" s="7">
        <v>44356</v>
      </c>
      <c r="E25" s="14">
        <v>0.54513888888888895</v>
      </c>
      <c r="F25" s="7">
        <v>44356</v>
      </c>
      <c r="G25" s="14">
        <v>0.875</v>
      </c>
      <c r="H25" s="24"/>
      <c r="I25" s="6"/>
    </row>
    <row r="26" spans="1:9" s="1" customFormat="1" ht="24" customHeight="1">
      <c r="A26" s="25" t="s">
        <v>1122</v>
      </c>
      <c r="B26" s="7">
        <v>44357</v>
      </c>
      <c r="C26" s="14">
        <v>0.13333333333333333</v>
      </c>
      <c r="D26" s="7">
        <v>44357</v>
      </c>
      <c r="E26" s="14">
        <v>0.19444444444444445</v>
      </c>
      <c r="F26" s="7">
        <v>44357</v>
      </c>
      <c r="G26" s="14">
        <v>0.88263888888888886</v>
      </c>
      <c r="H26" s="6" t="s">
        <v>1189</v>
      </c>
      <c r="I26" s="6"/>
    </row>
    <row r="27" spans="1:9" s="1" customFormat="1" ht="24" customHeight="1">
      <c r="A27" s="25" t="s">
        <v>1123</v>
      </c>
      <c r="B27" s="7">
        <v>44357</v>
      </c>
      <c r="C27" s="14">
        <v>0.9</v>
      </c>
      <c r="D27" s="7">
        <v>44359</v>
      </c>
      <c r="E27" s="14">
        <v>0.22569444444444445</v>
      </c>
      <c r="F27" s="7">
        <v>44359</v>
      </c>
      <c r="G27" s="14">
        <v>0.75</v>
      </c>
      <c r="H27" s="24" t="s">
        <v>1198</v>
      </c>
      <c r="I27" s="6"/>
    </row>
    <row r="28" spans="1:9" s="1" customFormat="1" ht="24" customHeight="1">
      <c r="A28" s="17" t="s">
        <v>1166</v>
      </c>
      <c r="B28" s="7">
        <v>44362</v>
      </c>
      <c r="C28" s="14">
        <v>4.3750000000000004E-2</v>
      </c>
      <c r="D28" s="7">
        <v>44365</v>
      </c>
      <c r="E28" s="14">
        <v>0.45833333333333331</v>
      </c>
      <c r="F28" s="7">
        <v>44366</v>
      </c>
      <c r="G28" s="14">
        <v>0.45416666666666666</v>
      </c>
      <c r="H28" s="24" t="s">
        <v>1236</v>
      </c>
      <c r="I28" s="6"/>
    </row>
    <row r="29" spans="1:9" s="1" customFormat="1" ht="24" customHeight="1">
      <c r="A29" s="17" t="s">
        <v>1167</v>
      </c>
      <c r="B29" s="7">
        <v>44366</v>
      </c>
      <c r="C29" s="14">
        <v>0.49444444444444446</v>
      </c>
      <c r="D29" s="7">
        <v>44368</v>
      </c>
      <c r="E29" s="14">
        <v>0.21180555555555555</v>
      </c>
      <c r="F29" s="7">
        <v>44368</v>
      </c>
      <c r="G29" s="14">
        <v>0.71944444444444444</v>
      </c>
      <c r="H29" s="24" t="s">
        <v>1198</v>
      </c>
      <c r="I29" s="6"/>
    </row>
    <row r="30" spans="1:9" s="1" customFormat="1" ht="24" customHeight="1">
      <c r="A30" s="17" t="s">
        <v>1199</v>
      </c>
      <c r="B30" s="7">
        <v>44370</v>
      </c>
      <c r="C30" s="14">
        <v>0.64583333333333337</v>
      </c>
      <c r="D30" s="7">
        <v>44370</v>
      </c>
      <c r="E30" s="14">
        <v>0.9375</v>
      </c>
      <c r="F30" s="7">
        <v>44371</v>
      </c>
      <c r="G30" s="14">
        <v>0.5</v>
      </c>
      <c r="H30" s="6" t="s">
        <v>0</v>
      </c>
      <c r="I30" s="6"/>
    </row>
    <row r="31" spans="1:9" s="1" customFormat="1" ht="24" customHeight="1">
      <c r="A31" s="17" t="s">
        <v>1200</v>
      </c>
      <c r="B31" s="7">
        <v>44371</v>
      </c>
      <c r="C31" s="14">
        <v>0.58333333333333337</v>
      </c>
      <c r="D31" s="7">
        <v>44371</v>
      </c>
      <c r="E31" s="14">
        <v>0.625</v>
      </c>
      <c r="F31" s="7">
        <v>44372</v>
      </c>
      <c r="G31" s="14">
        <v>0.20833333333333334</v>
      </c>
      <c r="H31" s="24"/>
      <c r="I31" s="6"/>
    </row>
    <row r="32" spans="1:9" s="1" customFormat="1" ht="24" customHeight="1">
      <c r="A32" s="17" t="s">
        <v>1201</v>
      </c>
      <c r="B32" s="7">
        <v>44372</v>
      </c>
      <c r="C32" s="14">
        <v>0.45833333333333331</v>
      </c>
      <c r="D32" s="7">
        <v>44372</v>
      </c>
      <c r="E32" s="14">
        <v>0.58333333333333337</v>
      </c>
      <c r="F32" s="7">
        <v>44372</v>
      </c>
      <c r="G32" s="14">
        <v>0.91666666666666663</v>
      </c>
      <c r="H32" s="24"/>
      <c r="I32" s="6"/>
    </row>
  </sheetData>
  <mergeCells count="13">
    <mergeCell ref="A1:B1"/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</mergeCells>
  <phoneticPr fontId="32" type="noConversion"/>
  <conditionalFormatting sqref="G4:G5 G18:G19 G23:G24">
    <cfRule type="expression" dxfId="201" priority="532" stopIfTrue="1">
      <formula>$F4=$H$3</formula>
    </cfRule>
  </conditionalFormatting>
  <conditionalFormatting sqref="F4:F5 B4:B5 D4:D5">
    <cfRule type="cellIs" dxfId="200" priority="525" stopIfTrue="1" operator="equal">
      <formula>$H$3</formula>
    </cfRule>
    <cfRule type="cellIs" dxfId="199" priority="526" stopIfTrue="1" operator="lessThan">
      <formula>$H$3</formula>
    </cfRule>
  </conditionalFormatting>
  <conditionalFormatting sqref="E6:E7 E20">
    <cfRule type="expression" dxfId="198" priority="457" stopIfTrue="1">
      <formula>$D6=$H$3</formula>
    </cfRule>
    <cfRule type="expression" dxfId="197" priority="459" stopIfTrue="1">
      <formula>D6&lt;$H$3</formula>
    </cfRule>
  </conditionalFormatting>
  <conditionalFormatting sqref="G6">
    <cfRule type="expression" dxfId="196" priority="453" stopIfTrue="1">
      <formula>$B6=$H$3</formula>
    </cfRule>
    <cfRule type="expression" dxfId="195" priority="454" stopIfTrue="1">
      <formula>F6&lt;$H$3</formula>
    </cfRule>
  </conditionalFormatting>
  <conditionalFormatting sqref="G7">
    <cfRule type="expression" dxfId="194" priority="451" stopIfTrue="1">
      <formula>$B7=$H$3</formula>
    </cfRule>
    <cfRule type="expression" dxfId="193" priority="452" stopIfTrue="1">
      <formula>F7&lt;$H$3</formula>
    </cfRule>
  </conditionalFormatting>
  <conditionalFormatting sqref="D8">
    <cfRule type="cellIs" dxfId="192" priority="447" stopIfTrue="1" operator="lessThan">
      <formula>$H$3</formula>
    </cfRule>
    <cfRule type="cellIs" dxfId="191" priority="448" stopIfTrue="1" operator="equal">
      <formula>$H$3</formula>
    </cfRule>
  </conditionalFormatting>
  <conditionalFormatting sqref="F8">
    <cfRule type="cellIs" dxfId="190" priority="445" stopIfTrue="1" operator="lessThan">
      <formula>$H$3</formula>
    </cfRule>
    <cfRule type="cellIs" dxfId="189" priority="446" stopIfTrue="1" operator="equal">
      <formula>$H$3</formula>
    </cfRule>
  </conditionalFormatting>
  <conditionalFormatting sqref="E8">
    <cfRule type="expression" dxfId="188" priority="443" stopIfTrue="1">
      <formula>$D8=$H$3</formula>
    </cfRule>
    <cfRule type="expression" dxfId="187" priority="444" stopIfTrue="1">
      <formula>D8&lt;$H$3</formula>
    </cfRule>
  </conditionalFormatting>
  <conditionalFormatting sqref="G8">
    <cfRule type="expression" dxfId="186" priority="441" stopIfTrue="1">
      <formula>$D8=$H$3</formula>
    </cfRule>
    <cfRule type="expression" dxfId="185" priority="442" stopIfTrue="1">
      <formula>F8&lt;$H$3</formula>
    </cfRule>
  </conditionalFormatting>
  <conditionalFormatting sqref="D9">
    <cfRule type="cellIs" dxfId="184" priority="437" stopIfTrue="1" operator="lessThan">
      <formula>$H$3</formula>
    </cfRule>
    <cfRule type="cellIs" dxfId="183" priority="438" stopIfTrue="1" operator="equal">
      <formula>$H$3</formula>
    </cfRule>
  </conditionalFormatting>
  <conditionalFormatting sqref="F9">
    <cfRule type="cellIs" dxfId="182" priority="435" stopIfTrue="1" operator="lessThan">
      <formula>$H$3</formula>
    </cfRule>
    <cfRule type="cellIs" dxfId="181" priority="436" stopIfTrue="1" operator="equal">
      <formula>$H$3</formula>
    </cfRule>
  </conditionalFormatting>
  <conditionalFormatting sqref="E9">
    <cfRule type="expression" dxfId="180" priority="433" stopIfTrue="1">
      <formula>$D9=$H$3</formula>
    </cfRule>
    <cfRule type="expression" dxfId="179" priority="434" stopIfTrue="1">
      <formula>D9&lt;$H$3</formula>
    </cfRule>
  </conditionalFormatting>
  <conditionalFormatting sqref="G9">
    <cfRule type="expression" dxfId="178" priority="431" stopIfTrue="1">
      <formula>$D9=$H$3</formula>
    </cfRule>
    <cfRule type="expression" dxfId="177" priority="432" stopIfTrue="1">
      <formula>F9&lt;$H$3</formula>
    </cfRule>
  </conditionalFormatting>
  <conditionalFormatting sqref="D10">
    <cfRule type="cellIs" dxfId="176" priority="419" stopIfTrue="1" operator="lessThan">
      <formula>$H$3</formula>
    </cfRule>
    <cfRule type="cellIs" dxfId="175" priority="420" stopIfTrue="1" operator="equal">
      <formula>$H$3</formula>
    </cfRule>
  </conditionalFormatting>
  <conditionalFormatting sqref="E10">
    <cfRule type="expression" dxfId="174" priority="417" stopIfTrue="1">
      <formula>$D10=$H$3</formula>
    </cfRule>
    <cfRule type="expression" dxfId="173" priority="418" stopIfTrue="1">
      <formula>D10&lt;$H$3</formula>
    </cfRule>
  </conditionalFormatting>
  <conditionalFormatting sqref="F10">
    <cfRule type="cellIs" dxfId="172" priority="407" stopIfTrue="1" operator="lessThan">
      <formula>$H$3</formula>
    </cfRule>
    <cfRule type="cellIs" dxfId="171" priority="408" stopIfTrue="1" operator="equal">
      <formula>$H$3</formula>
    </cfRule>
  </conditionalFormatting>
  <conditionalFormatting sqref="D11">
    <cfRule type="cellIs" dxfId="170" priority="403" stopIfTrue="1" operator="lessThan">
      <formula>$H$3</formula>
    </cfRule>
    <cfRule type="cellIs" dxfId="169" priority="404" stopIfTrue="1" operator="equal">
      <formula>$H$3</formula>
    </cfRule>
  </conditionalFormatting>
  <conditionalFormatting sqref="F11">
    <cfRule type="cellIs" dxfId="168" priority="401" stopIfTrue="1" operator="lessThan">
      <formula>$H$3</formula>
    </cfRule>
    <cfRule type="cellIs" dxfId="167" priority="402" stopIfTrue="1" operator="equal">
      <formula>$H$3</formula>
    </cfRule>
  </conditionalFormatting>
  <conditionalFormatting sqref="G10">
    <cfRule type="expression" dxfId="166" priority="399" stopIfTrue="1">
      <formula>$B10=$H$3</formula>
    </cfRule>
    <cfRule type="expression" dxfId="165" priority="400" stopIfTrue="1">
      <formula>F10&lt;$H$3</formula>
    </cfRule>
  </conditionalFormatting>
  <conditionalFormatting sqref="E11">
    <cfRule type="expression" dxfId="164" priority="397" stopIfTrue="1">
      <formula>$B11=$H$3</formula>
    </cfRule>
    <cfRule type="expression" dxfId="163" priority="398" stopIfTrue="1">
      <formula>D11&lt;$H$3</formula>
    </cfRule>
  </conditionalFormatting>
  <conditionalFormatting sqref="G11">
    <cfRule type="expression" dxfId="162" priority="395" stopIfTrue="1">
      <formula>$B11=$H$3</formula>
    </cfRule>
    <cfRule type="expression" dxfId="161" priority="396" stopIfTrue="1">
      <formula>F11&lt;$H$3</formula>
    </cfRule>
  </conditionalFormatting>
  <conditionalFormatting sqref="D12">
    <cfRule type="cellIs" dxfId="160" priority="387" stopIfTrue="1" operator="lessThan">
      <formula>$H$3</formula>
    </cfRule>
    <cfRule type="cellIs" dxfId="159" priority="388" stopIfTrue="1" operator="equal">
      <formula>$H$3</formula>
    </cfRule>
  </conditionalFormatting>
  <conditionalFormatting sqref="F12">
    <cfRule type="cellIs" dxfId="158" priority="385" stopIfTrue="1" operator="lessThan">
      <formula>$H$3</formula>
    </cfRule>
    <cfRule type="cellIs" dxfId="157" priority="386" stopIfTrue="1" operator="equal">
      <formula>$H$3</formula>
    </cfRule>
  </conditionalFormatting>
  <conditionalFormatting sqref="D13">
    <cfRule type="cellIs" dxfId="156" priority="377" stopIfTrue="1" operator="lessThan">
      <formula>$H$3</formula>
    </cfRule>
    <cfRule type="cellIs" dxfId="155" priority="378" stopIfTrue="1" operator="equal">
      <formula>$H$3</formula>
    </cfRule>
  </conditionalFormatting>
  <conditionalFormatting sqref="F13">
    <cfRule type="cellIs" dxfId="154" priority="371" stopIfTrue="1" operator="lessThan">
      <formula>$H$3</formula>
    </cfRule>
    <cfRule type="cellIs" dxfId="153" priority="372" stopIfTrue="1" operator="equal">
      <formula>$H$3</formula>
    </cfRule>
  </conditionalFormatting>
  <conditionalFormatting sqref="D14">
    <cfRule type="cellIs" dxfId="152" priority="309" stopIfTrue="1" operator="lessThan">
      <formula>$H$3</formula>
    </cfRule>
    <cfRule type="cellIs" dxfId="151" priority="310" stopIfTrue="1" operator="equal">
      <formula>$H$3</formula>
    </cfRule>
  </conditionalFormatting>
  <conditionalFormatting sqref="F14">
    <cfRule type="cellIs" dxfId="150" priority="307" stopIfTrue="1" operator="lessThan">
      <formula>$H$3</formula>
    </cfRule>
    <cfRule type="cellIs" dxfId="149" priority="308" stopIfTrue="1" operator="equal">
      <formula>$H$3</formula>
    </cfRule>
  </conditionalFormatting>
  <conditionalFormatting sqref="B18:B19 D18:D19 F18:F19">
    <cfRule type="cellIs" dxfId="148" priority="233" stopIfTrue="1" operator="equal">
      <formula>$H$3</formula>
    </cfRule>
    <cfRule type="cellIs" dxfId="147" priority="234" stopIfTrue="1" operator="lessThan">
      <formula>$H$3</formula>
    </cfRule>
  </conditionalFormatting>
  <conditionalFormatting sqref="D15">
    <cfRule type="cellIs" dxfId="146" priority="186" stopIfTrue="1" operator="lessThan">
      <formula>$H$3</formula>
    </cfRule>
    <cfRule type="cellIs" dxfId="145" priority="187" stopIfTrue="1" operator="equal">
      <formula>$H$3</formula>
    </cfRule>
  </conditionalFormatting>
  <conditionalFormatting sqref="F15">
    <cfRule type="cellIs" dxfId="144" priority="184" stopIfTrue="1" operator="lessThan">
      <formula>$H$3</formula>
    </cfRule>
    <cfRule type="cellIs" dxfId="143" priority="185" stopIfTrue="1" operator="equal">
      <formula>$H$3</formula>
    </cfRule>
  </conditionalFormatting>
  <conditionalFormatting sqref="D16">
    <cfRule type="cellIs" dxfId="142" priority="180" stopIfTrue="1" operator="lessThan">
      <formula>$H$3</formula>
    </cfRule>
    <cfRule type="cellIs" dxfId="141" priority="181" stopIfTrue="1" operator="equal">
      <formula>$H$3</formula>
    </cfRule>
  </conditionalFormatting>
  <conditionalFormatting sqref="E16">
    <cfRule type="expression" dxfId="140" priority="178" stopIfTrue="1">
      <formula>$B16=$H$3</formula>
    </cfRule>
    <cfRule type="expression" dxfId="139" priority="179" stopIfTrue="1">
      <formula>D16&lt;$H$3</formula>
    </cfRule>
  </conditionalFormatting>
  <conditionalFormatting sqref="D20">
    <cfRule type="cellIs" dxfId="138" priority="142" stopIfTrue="1" operator="equal">
      <formula>$H$3</formula>
    </cfRule>
    <cfRule type="cellIs" dxfId="137" priority="146" stopIfTrue="1" operator="lessThan">
      <formula>$H$3</formula>
    </cfRule>
  </conditionalFormatting>
  <conditionalFormatting sqref="F20">
    <cfRule type="cellIs" dxfId="136" priority="141" stopIfTrue="1" operator="lessThan">
      <formula>$H$3</formula>
    </cfRule>
  </conditionalFormatting>
  <conditionalFormatting sqref="G20">
    <cfRule type="expression" dxfId="135" priority="139" stopIfTrue="1">
      <formula>$F20=$H$3</formula>
    </cfRule>
    <cfRule type="expression" dxfId="134" priority="140" stopIfTrue="1">
      <formula>F20&lt;$H$3</formula>
    </cfRule>
  </conditionalFormatting>
  <conditionalFormatting sqref="F16">
    <cfRule type="cellIs" dxfId="133" priority="136" stopIfTrue="1" operator="lessThan">
      <formula>$H$3</formula>
    </cfRule>
    <cfRule type="cellIs" dxfId="132" priority="137" stopIfTrue="1" operator="equal">
      <formula>$H$3</formula>
    </cfRule>
  </conditionalFormatting>
  <conditionalFormatting sqref="G16">
    <cfRule type="expression" dxfId="131" priority="134" stopIfTrue="1">
      <formula>$B16=$H$3</formula>
    </cfRule>
    <cfRule type="expression" dxfId="130" priority="135" stopIfTrue="1">
      <formula>F16&lt;$H$3</formula>
    </cfRule>
  </conditionalFormatting>
  <conditionalFormatting sqref="D21">
    <cfRule type="cellIs" dxfId="129" priority="132" stopIfTrue="1" operator="equal">
      <formula>$H$3</formula>
    </cfRule>
    <cfRule type="cellIs" dxfId="128" priority="133" stopIfTrue="1" operator="lessThan">
      <formula>$H$3</formula>
    </cfRule>
  </conditionalFormatting>
  <conditionalFormatting sqref="F21">
    <cfRule type="cellIs" dxfId="127" priority="130" stopIfTrue="1" operator="equal">
      <formula>$H$3</formula>
    </cfRule>
    <cfRule type="cellIs" dxfId="126" priority="131" stopIfTrue="1" operator="lessThan">
      <formula>$H$3</formula>
    </cfRule>
  </conditionalFormatting>
  <conditionalFormatting sqref="E21">
    <cfRule type="expression" dxfId="125" priority="128" stopIfTrue="1">
      <formula>$D21=$H$3</formula>
    </cfRule>
    <cfRule type="expression" dxfId="124" priority="129" stopIfTrue="1">
      <formula>D21&lt;$H$3</formula>
    </cfRule>
  </conditionalFormatting>
  <conditionalFormatting sqref="G21">
    <cfRule type="expression" dxfId="123" priority="126" stopIfTrue="1">
      <formula>$F21=$H$3</formula>
    </cfRule>
    <cfRule type="expression" dxfId="122" priority="127" stopIfTrue="1">
      <formula>F21&lt;$H$3</formula>
    </cfRule>
  </conditionalFormatting>
  <conditionalFormatting sqref="D22">
    <cfRule type="cellIs" dxfId="121" priority="122" stopIfTrue="1" operator="equal">
      <formula>$H$3</formula>
    </cfRule>
    <cfRule type="cellIs" dxfId="120" priority="123" stopIfTrue="1" operator="lessThan">
      <formula>$H$3</formula>
    </cfRule>
  </conditionalFormatting>
  <conditionalFormatting sqref="F22">
    <cfRule type="cellIs" dxfId="119" priority="120" stopIfTrue="1" operator="equal">
      <formula>$H$3</formula>
    </cfRule>
    <cfRule type="cellIs" dxfId="118" priority="121" stopIfTrue="1" operator="lessThan">
      <formula>$H$3</formula>
    </cfRule>
  </conditionalFormatting>
  <conditionalFormatting sqref="E22">
    <cfRule type="expression" dxfId="117" priority="118" stopIfTrue="1">
      <formula>$D22=$H$3</formula>
    </cfRule>
    <cfRule type="expression" dxfId="116" priority="119" stopIfTrue="1">
      <formula>D22&lt;$H$3</formula>
    </cfRule>
  </conditionalFormatting>
  <conditionalFormatting sqref="G22">
    <cfRule type="expression" dxfId="115" priority="116" stopIfTrue="1">
      <formula>$F22=$H$3</formula>
    </cfRule>
    <cfRule type="expression" dxfId="114" priority="117" stopIfTrue="1">
      <formula>F22&lt;$H$3</formula>
    </cfRule>
  </conditionalFormatting>
  <conditionalFormatting sqref="B6:C25 B26:D26 F26 B27:C282 F30:F32 D30:D32">
    <cfRule type="expression" dxfId="113" priority="529" stopIfTrue="1">
      <formula>AND($B6=$H$3,$B6&lt;&gt;"")</formula>
    </cfRule>
    <cfRule type="expression" dxfId="112" priority="530" stopIfTrue="1">
      <formula>AND($B6&lt;$H$3,$B6&lt;&gt;"")</formula>
    </cfRule>
  </conditionalFormatting>
  <conditionalFormatting sqref="D6:E24 E25:E26 E28:E32 D33:E282">
    <cfRule type="expression" dxfId="111" priority="114">
      <formula>AND($D6=$H$3,$D6&lt;&gt;"")</formula>
    </cfRule>
    <cfRule type="expression" dxfId="110" priority="115">
      <formula>AND($D6&lt;$H$3,$D6&lt;&gt;"")</formula>
    </cfRule>
  </conditionalFormatting>
  <conditionalFormatting sqref="F6:G25 G26:G32 F33:G282">
    <cfRule type="expression" dxfId="109" priority="112">
      <formula>AND($F6&lt;$H$3,$F6&lt;&gt;"")</formula>
    </cfRule>
    <cfRule type="expression" dxfId="108" priority="113">
      <formula>AND($F6=$H$3,$F6&lt;&gt;"")</formula>
    </cfRule>
  </conditionalFormatting>
  <conditionalFormatting sqref="B24">
    <cfRule type="expression" dxfId="107" priority="108">
      <formula>AND($B24=$H$3,$B24&lt;&gt;"")</formula>
    </cfRule>
    <cfRule type="expression" dxfId="106" priority="109">
      <formula>AND($D24&lt;$H$3,$D24&lt;&gt;"")</formula>
    </cfRule>
  </conditionalFormatting>
  <conditionalFormatting sqref="D25">
    <cfRule type="expression" dxfId="105" priority="37">
      <formula>AND($F25&lt;$H$3,$F25&lt;&gt;"")</formula>
    </cfRule>
    <cfRule type="expression" dxfId="104" priority="38">
      <formula>AND($F25=$H$3,$F25&lt;&gt;"")</formula>
    </cfRule>
  </conditionalFormatting>
  <conditionalFormatting sqref="E27">
    <cfRule type="expression" dxfId="103" priority="33">
      <formula>AND($F27&lt;$H$3,$F27&lt;&gt;"")</formula>
    </cfRule>
    <cfRule type="expression" dxfId="102" priority="34">
      <formula>AND($F27=$H$3,$F27&lt;&gt;"")</formula>
    </cfRule>
  </conditionalFormatting>
  <conditionalFormatting sqref="D27">
    <cfRule type="expression" dxfId="101" priority="19" stopIfTrue="1">
      <formula>AND($B27=$H$3,$B27&lt;&gt;"")</formula>
    </cfRule>
    <cfRule type="expression" dxfId="100" priority="20" stopIfTrue="1">
      <formula>AND($B27&lt;$H$3,$B27&lt;&gt;"")</formula>
    </cfRule>
  </conditionalFormatting>
  <conditionalFormatting sqref="F27">
    <cfRule type="expression" dxfId="99" priority="17" stopIfTrue="1">
      <formula>AND($B27=$H$3,$B27&lt;&gt;"")</formula>
    </cfRule>
    <cfRule type="expression" dxfId="98" priority="18" stopIfTrue="1">
      <formula>AND($B27&lt;$H$3,$B27&lt;&gt;"")</formula>
    </cfRule>
  </conditionalFormatting>
  <conditionalFormatting sqref="D28">
    <cfRule type="expression" dxfId="97" priority="7" stopIfTrue="1">
      <formula>AND($B28=$H$3,$B28&lt;&gt;"")</formula>
    </cfRule>
    <cfRule type="expression" dxfId="96" priority="8" stopIfTrue="1">
      <formula>AND($B28&lt;$H$3,$B28&lt;&gt;"")</formula>
    </cfRule>
  </conditionalFormatting>
  <conditionalFormatting sqref="F28">
    <cfRule type="expression" dxfId="95" priority="5" stopIfTrue="1">
      <formula>AND($B28=$H$3,$B28&lt;&gt;"")</formula>
    </cfRule>
    <cfRule type="expression" dxfId="94" priority="6" stopIfTrue="1">
      <formula>AND($B28&lt;$H$3,$B28&lt;&gt;"")</formula>
    </cfRule>
  </conditionalFormatting>
  <conditionalFormatting sqref="D29">
    <cfRule type="expression" dxfId="93" priority="3" stopIfTrue="1">
      <formula>AND($B29=$H$3,$B29&lt;&gt;"")</formula>
    </cfRule>
    <cfRule type="expression" dxfId="92" priority="4" stopIfTrue="1">
      <formula>AND($B29&lt;$H$3,$B29&lt;&gt;"")</formula>
    </cfRule>
  </conditionalFormatting>
  <conditionalFormatting sqref="F29">
    <cfRule type="expression" dxfId="91" priority="1" stopIfTrue="1">
      <formula>AND($B29=$H$3,$B29&lt;&gt;"")</formula>
    </cfRule>
    <cfRule type="expression" dxfId="90" priority="2" stopIfTrue="1">
      <formula>AND($B29&lt;$H$3,$B29&lt;&gt;"")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J278"/>
  <sheetViews>
    <sheetView tabSelected="1" topLeftCell="A114" zoomScale="85" zoomScaleNormal="85" workbookViewId="0">
      <selection activeCell="H197" sqref="H197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2" customWidth="1"/>
    <col min="9" max="9" width="13.3984375" customWidth="1"/>
  </cols>
  <sheetData>
    <row r="1" spans="1:9" ht="88.2" hidden="1" customHeight="1">
      <c r="A1" s="136"/>
      <c r="B1" s="136"/>
      <c r="C1" s="137" t="s">
        <v>2</v>
      </c>
      <c r="D1" s="138"/>
      <c r="E1" s="138"/>
      <c r="F1" s="138"/>
      <c r="G1" s="138"/>
      <c r="H1" s="138"/>
      <c r="I1" s="138"/>
    </row>
    <row r="2" spans="1:9" ht="77.400000000000006" customHeight="1">
      <c r="A2" s="139" t="s">
        <v>1103</v>
      </c>
      <c r="B2" s="139"/>
      <c r="C2" s="140" t="s">
        <v>4</v>
      </c>
      <c r="D2" s="140"/>
      <c r="E2" s="140"/>
      <c r="F2" s="140"/>
      <c r="G2" s="140"/>
      <c r="H2" s="140"/>
      <c r="I2" s="140"/>
    </row>
    <row r="3" spans="1:9" ht="24.9" customHeight="1">
      <c r="A3" s="141"/>
      <c r="B3" s="141"/>
      <c r="C3" s="141"/>
      <c r="D3" s="141"/>
      <c r="E3" s="141"/>
      <c r="F3" s="141"/>
      <c r="G3" s="141"/>
      <c r="H3" s="15">
        <v>44369</v>
      </c>
      <c r="I3" s="13"/>
    </row>
    <row r="4" spans="1:9" ht="24.9" hidden="1" customHeight="1">
      <c r="A4" s="148" t="s">
        <v>248</v>
      </c>
      <c r="B4" s="148"/>
      <c r="C4" s="148"/>
      <c r="D4" s="148"/>
      <c r="E4" s="148"/>
      <c r="F4" s="148"/>
      <c r="G4" s="148"/>
      <c r="H4" s="148"/>
      <c r="I4" s="148"/>
    </row>
    <row r="5" spans="1:9" ht="24.6" hidden="1" customHeight="1">
      <c r="A5" s="4" t="s">
        <v>5</v>
      </c>
      <c r="B5" s="128" t="s">
        <v>6</v>
      </c>
      <c r="C5" s="128"/>
      <c r="D5" s="128" t="s">
        <v>7</v>
      </c>
      <c r="E5" s="128"/>
      <c r="F5" s="128" t="s">
        <v>8</v>
      </c>
      <c r="G5" s="128"/>
      <c r="H5" s="9" t="s">
        <v>9</v>
      </c>
      <c r="I5" s="9" t="s">
        <v>10</v>
      </c>
    </row>
    <row r="6" spans="1:9" s="37" customFormat="1" ht="24.6" hidden="1" customHeight="1">
      <c r="A6" s="17" t="s">
        <v>147</v>
      </c>
      <c r="B6" s="7">
        <v>44182</v>
      </c>
      <c r="C6" s="14">
        <v>0.72916666666666663</v>
      </c>
      <c r="D6" s="7">
        <v>44182</v>
      </c>
      <c r="E6" s="14">
        <v>0.8041666666666667</v>
      </c>
      <c r="F6" s="7">
        <v>44183</v>
      </c>
      <c r="G6" s="14">
        <v>0.34583333333333338</v>
      </c>
      <c r="H6" s="18" t="s">
        <v>186</v>
      </c>
      <c r="I6" s="7"/>
    </row>
    <row r="7" spans="1:9" s="37" customFormat="1" ht="24.6" hidden="1" customHeight="1">
      <c r="A7" s="17" t="s">
        <v>148</v>
      </c>
      <c r="B7" s="7">
        <v>44184</v>
      </c>
      <c r="C7" s="14">
        <v>0.59166666666666667</v>
      </c>
      <c r="D7" s="7">
        <v>44184</v>
      </c>
      <c r="E7" s="14">
        <v>0.62916666666666665</v>
      </c>
      <c r="F7" s="7">
        <v>44185</v>
      </c>
      <c r="G7" s="14">
        <v>0.17916666666666667</v>
      </c>
      <c r="H7" s="18"/>
      <c r="I7" s="7"/>
    </row>
    <row r="8" spans="1:9" s="39" customFormat="1" ht="24.6" hidden="1" customHeight="1">
      <c r="A8" s="17" t="s">
        <v>187</v>
      </c>
      <c r="B8" s="7">
        <v>44188</v>
      </c>
      <c r="C8" s="14">
        <v>0.27083333333333331</v>
      </c>
      <c r="D8" s="7">
        <v>44188</v>
      </c>
      <c r="E8" s="14">
        <v>0.39999999999999997</v>
      </c>
      <c r="F8" s="7">
        <v>44188</v>
      </c>
      <c r="G8" s="14">
        <v>0.74583333333333324</v>
      </c>
      <c r="H8" s="18"/>
      <c r="I8" s="7"/>
    </row>
    <row r="9" spans="1:9" s="39" customFormat="1" ht="24.6" hidden="1" customHeight="1">
      <c r="A9" s="17" t="s">
        <v>188</v>
      </c>
      <c r="B9" s="7">
        <v>44188</v>
      </c>
      <c r="C9" s="14">
        <v>0.79166666666666663</v>
      </c>
      <c r="D9" s="7">
        <v>44188</v>
      </c>
      <c r="E9" s="14">
        <v>0.85</v>
      </c>
      <c r="F9" s="7">
        <v>44189</v>
      </c>
      <c r="G9" s="14">
        <v>0.11666666666666665</v>
      </c>
      <c r="H9" s="18"/>
      <c r="I9" s="7"/>
    </row>
    <row r="10" spans="1:9" s="39" customFormat="1" ht="24.6" hidden="1" customHeight="1">
      <c r="A10" s="17" t="s">
        <v>189</v>
      </c>
      <c r="B10" s="7">
        <v>44189</v>
      </c>
      <c r="C10" s="14">
        <v>0.70833333333333337</v>
      </c>
      <c r="D10" s="7">
        <v>44189</v>
      </c>
      <c r="E10" s="14">
        <v>0.87916666666666676</v>
      </c>
      <c r="F10" s="7">
        <v>44190</v>
      </c>
      <c r="G10" s="14">
        <v>0.15</v>
      </c>
      <c r="H10" s="18"/>
      <c r="I10" s="7"/>
    </row>
    <row r="11" spans="1:9" s="39" customFormat="1" ht="24.6" hidden="1" customHeight="1">
      <c r="A11" s="17" t="s">
        <v>191</v>
      </c>
      <c r="B11" s="7">
        <v>44190</v>
      </c>
      <c r="C11" s="14">
        <v>0.79166666666666663</v>
      </c>
      <c r="D11" s="7">
        <v>44190</v>
      </c>
      <c r="E11" s="14">
        <v>0.86249999999999993</v>
      </c>
      <c r="F11" s="7">
        <v>44190</v>
      </c>
      <c r="G11" s="14">
        <v>0.95000000000000007</v>
      </c>
      <c r="H11" s="18"/>
      <c r="I11" s="7"/>
    </row>
    <row r="12" spans="1:9" s="39" customFormat="1" ht="24.6" hidden="1" customHeight="1">
      <c r="A12" s="17" t="s">
        <v>190</v>
      </c>
      <c r="B12" s="7">
        <v>44191</v>
      </c>
      <c r="C12" s="14">
        <v>1.6666666666666666E-2</v>
      </c>
      <c r="D12" s="7">
        <v>44191</v>
      </c>
      <c r="E12" s="14">
        <v>0.33333333333333331</v>
      </c>
      <c r="F12" s="7">
        <v>44191</v>
      </c>
      <c r="G12" s="14">
        <v>0.47500000000000003</v>
      </c>
      <c r="H12" s="18"/>
      <c r="I12" s="7"/>
    </row>
    <row r="13" spans="1:9" s="41" customFormat="1" ht="24.6" hidden="1" customHeight="1">
      <c r="A13" s="25" t="s">
        <v>219</v>
      </c>
      <c r="B13" s="7">
        <v>44193</v>
      </c>
      <c r="C13" s="14">
        <v>0.6791666666666667</v>
      </c>
      <c r="D13" s="7">
        <v>44194</v>
      </c>
      <c r="E13" s="14">
        <v>0.13749999999999998</v>
      </c>
      <c r="F13" s="7">
        <v>44195</v>
      </c>
      <c r="G13" s="14">
        <v>0.875</v>
      </c>
      <c r="H13" s="18" t="s">
        <v>272</v>
      </c>
      <c r="I13" s="7"/>
    </row>
    <row r="14" spans="1:9" s="39" customFormat="1" ht="24.6" hidden="1" customHeight="1">
      <c r="A14" s="17" t="s">
        <v>192</v>
      </c>
      <c r="B14" s="7">
        <v>44197</v>
      </c>
      <c r="C14" s="14">
        <v>0.18333333333333335</v>
      </c>
      <c r="D14" s="7">
        <v>44197</v>
      </c>
      <c r="E14" s="14">
        <v>0.24583333333333335</v>
      </c>
      <c r="F14" s="7">
        <v>44197</v>
      </c>
      <c r="G14" s="14">
        <v>0.81666666666666676</v>
      </c>
      <c r="H14" s="18"/>
      <c r="I14" s="7"/>
    </row>
    <row r="15" spans="1:9" s="39" customFormat="1" ht="24.6" hidden="1" customHeight="1">
      <c r="A15" s="17" t="s">
        <v>193</v>
      </c>
      <c r="B15" s="7">
        <v>44199</v>
      </c>
      <c r="C15" s="14">
        <v>9.9999999999999992E-2</v>
      </c>
      <c r="D15" s="7">
        <v>44199</v>
      </c>
      <c r="E15" s="14">
        <v>0.13749999999999998</v>
      </c>
      <c r="F15" s="7">
        <v>44199</v>
      </c>
      <c r="G15" s="14">
        <v>0.59583333333333333</v>
      </c>
      <c r="H15" s="18"/>
      <c r="I15" s="7"/>
    </row>
    <row r="16" spans="1:9" s="44" customFormat="1" ht="24.6" hidden="1" customHeight="1">
      <c r="A16" s="17" t="s">
        <v>243</v>
      </c>
      <c r="B16" s="7">
        <v>44202</v>
      </c>
      <c r="C16" s="14">
        <v>0.64583333333333337</v>
      </c>
      <c r="D16" s="7">
        <v>44202</v>
      </c>
      <c r="E16" s="14">
        <v>0.77083333333333337</v>
      </c>
      <c r="F16" s="7">
        <v>44203</v>
      </c>
      <c r="G16" s="14">
        <v>0.20416666666666669</v>
      </c>
      <c r="H16" s="18"/>
      <c r="I16" s="7"/>
    </row>
    <row r="17" spans="1:9" s="44" customFormat="1" ht="24.6" hidden="1" customHeight="1">
      <c r="A17" s="17" t="s">
        <v>244</v>
      </c>
      <c r="B17" s="7">
        <v>44203</v>
      </c>
      <c r="C17" s="14">
        <v>0.25416666666666665</v>
      </c>
      <c r="D17" s="7">
        <v>44203</v>
      </c>
      <c r="E17" s="14">
        <v>0.3125</v>
      </c>
      <c r="F17" s="7">
        <v>44203</v>
      </c>
      <c r="G17" s="14">
        <v>0.95000000000000007</v>
      </c>
      <c r="H17" s="18" t="s">
        <v>333</v>
      </c>
      <c r="I17" s="7"/>
    </row>
    <row r="18" spans="1:9" s="44" customFormat="1" ht="24.6" hidden="1" customHeight="1">
      <c r="A18" s="17" t="s">
        <v>245</v>
      </c>
      <c r="B18" s="7">
        <v>44204</v>
      </c>
      <c r="C18" s="14">
        <v>0.5625</v>
      </c>
      <c r="D18" s="7">
        <v>44204</v>
      </c>
      <c r="E18" s="14">
        <v>0.75</v>
      </c>
      <c r="F18" s="7">
        <v>44205</v>
      </c>
      <c r="G18" s="14">
        <v>8.7500000000000008E-2</v>
      </c>
      <c r="H18" s="18" t="s">
        <v>336</v>
      </c>
      <c r="I18" s="7"/>
    </row>
    <row r="19" spans="1:9" s="44" customFormat="1" ht="24.6" hidden="1" customHeight="1">
      <c r="A19" s="17" t="s">
        <v>247</v>
      </c>
      <c r="B19" s="7">
        <v>44205</v>
      </c>
      <c r="C19" s="14">
        <v>0.70833333333333337</v>
      </c>
      <c r="D19" s="7">
        <v>44205</v>
      </c>
      <c r="E19" s="14">
        <v>0.85</v>
      </c>
      <c r="F19" s="7">
        <v>44205</v>
      </c>
      <c r="G19" s="14">
        <v>0.98749999999999993</v>
      </c>
      <c r="H19" s="18"/>
      <c r="I19" s="7"/>
    </row>
    <row r="20" spans="1:9" s="44" customFormat="1" ht="24.6" hidden="1" customHeight="1">
      <c r="A20" s="17" t="s">
        <v>246</v>
      </c>
      <c r="B20" s="7">
        <v>44206</v>
      </c>
      <c r="C20" s="14">
        <v>3.7499999999999999E-2</v>
      </c>
      <c r="D20" s="7">
        <v>44206</v>
      </c>
      <c r="E20" s="14">
        <v>0.31666666666666665</v>
      </c>
      <c r="F20" s="7">
        <v>44206</v>
      </c>
      <c r="G20" s="14">
        <v>0.43333333333333335</v>
      </c>
      <c r="H20" s="18"/>
      <c r="I20" s="7"/>
    </row>
    <row r="21" spans="1:9" s="44" customFormat="1" ht="24.6" hidden="1" customHeight="1">
      <c r="A21" s="17" t="s">
        <v>279</v>
      </c>
      <c r="B21" s="7"/>
      <c r="C21" s="14"/>
      <c r="D21" s="7"/>
      <c r="E21" s="14"/>
      <c r="F21" s="7"/>
      <c r="G21" s="14"/>
      <c r="H21" s="18" t="s">
        <v>278</v>
      </c>
      <c r="I21" s="7"/>
    </row>
    <row r="22" spans="1:9" s="44" customFormat="1" ht="24.6" hidden="1" customHeight="1">
      <c r="A22" s="17" t="s">
        <v>222</v>
      </c>
      <c r="B22" s="7">
        <v>44208</v>
      </c>
      <c r="C22" s="14">
        <v>0.74583333333333324</v>
      </c>
      <c r="D22" s="7">
        <v>44208</v>
      </c>
      <c r="E22" s="14">
        <v>0.79166666666666663</v>
      </c>
      <c r="F22" s="7">
        <v>44209</v>
      </c>
      <c r="G22" s="14">
        <v>0.17500000000000002</v>
      </c>
      <c r="H22" s="18" t="s">
        <v>288</v>
      </c>
      <c r="I22" s="7"/>
    </row>
    <row r="23" spans="1:9" s="47" customFormat="1" ht="24.6" hidden="1" customHeight="1">
      <c r="A23" s="148" t="s">
        <v>618</v>
      </c>
      <c r="B23" s="148"/>
      <c r="C23" s="148"/>
      <c r="D23" s="148"/>
      <c r="E23" s="148"/>
      <c r="F23" s="148"/>
      <c r="G23" s="148"/>
      <c r="H23" s="148"/>
      <c r="I23" s="148"/>
    </row>
    <row r="24" spans="1:9" s="47" customFormat="1" ht="24.6" hidden="1" customHeight="1">
      <c r="A24" s="46" t="s">
        <v>5</v>
      </c>
      <c r="B24" s="128" t="s">
        <v>6</v>
      </c>
      <c r="C24" s="128"/>
      <c r="D24" s="128" t="s">
        <v>7</v>
      </c>
      <c r="E24" s="128"/>
      <c r="F24" s="128" t="s">
        <v>8</v>
      </c>
      <c r="G24" s="128"/>
      <c r="H24" s="9" t="s">
        <v>9</v>
      </c>
      <c r="I24" s="9" t="s">
        <v>10</v>
      </c>
    </row>
    <row r="25" spans="1:9" s="47" customFormat="1" ht="24.6" hidden="1" customHeight="1">
      <c r="A25" s="17" t="s">
        <v>285</v>
      </c>
      <c r="B25" s="7">
        <v>44214</v>
      </c>
      <c r="C25" s="14">
        <v>0.72916666666666663</v>
      </c>
      <c r="D25" s="7">
        <v>44214</v>
      </c>
      <c r="E25" s="14">
        <v>0.78680555555555554</v>
      </c>
      <c r="F25" s="7">
        <v>44215</v>
      </c>
      <c r="G25" s="14">
        <v>0.25625000000000003</v>
      </c>
      <c r="H25" s="18" t="s">
        <v>364</v>
      </c>
      <c r="I25" s="7"/>
    </row>
    <row r="26" spans="1:9" s="47" customFormat="1" ht="24.6" hidden="1" customHeight="1">
      <c r="A26" s="17" t="s">
        <v>286</v>
      </c>
      <c r="B26" s="7">
        <v>44216</v>
      </c>
      <c r="C26" s="14">
        <v>0.75</v>
      </c>
      <c r="D26" s="7">
        <v>44216</v>
      </c>
      <c r="E26" s="14">
        <v>0.79166666666666663</v>
      </c>
      <c r="F26" s="7">
        <v>44218</v>
      </c>
      <c r="G26" s="14">
        <v>0.33958333333333335</v>
      </c>
      <c r="H26" s="18" t="s">
        <v>420</v>
      </c>
      <c r="I26" s="7"/>
    </row>
    <row r="27" spans="1:9" s="47" customFormat="1" ht="24.6" hidden="1" customHeight="1">
      <c r="A27" s="17" t="s">
        <v>287</v>
      </c>
      <c r="B27" s="7">
        <v>44223</v>
      </c>
      <c r="C27" s="14">
        <v>0.21527777777777779</v>
      </c>
      <c r="D27" s="7">
        <v>44223</v>
      </c>
      <c r="E27" s="14">
        <v>0.3347222222222222</v>
      </c>
      <c r="F27" s="7">
        <v>44223</v>
      </c>
      <c r="G27" s="14">
        <v>0.74652777777777779</v>
      </c>
      <c r="H27" s="18" t="s">
        <v>140</v>
      </c>
      <c r="I27" s="7"/>
    </row>
    <row r="28" spans="1:9" s="49" customFormat="1" ht="24.6" hidden="1" customHeight="1">
      <c r="A28" s="17" t="s">
        <v>324</v>
      </c>
      <c r="B28" s="7">
        <v>44223</v>
      </c>
      <c r="C28" s="14">
        <v>0.79166666666666663</v>
      </c>
      <c r="D28" s="7">
        <v>44223</v>
      </c>
      <c r="E28" s="14">
        <v>0.84375</v>
      </c>
      <c r="F28" s="7">
        <v>44224</v>
      </c>
      <c r="G28" s="14">
        <v>8.1250000000000003E-2</v>
      </c>
      <c r="H28" s="18"/>
      <c r="I28" s="7"/>
    </row>
    <row r="29" spans="1:9" s="49" customFormat="1" ht="24.6" hidden="1" customHeight="1">
      <c r="A29" s="17" t="s">
        <v>325</v>
      </c>
      <c r="B29" s="7">
        <v>44224</v>
      </c>
      <c r="C29" s="14">
        <v>0.69097222222222221</v>
      </c>
      <c r="D29" s="7">
        <v>44224</v>
      </c>
      <c r="E29" s="14">
        <v>0.78472222222222221</v>
      </c>
      <c r="F29" s="7">
        <v>44225</v>
      </c>
      <c r="G29" s="14">
        <v>7.1527777777777787E-2</v>
      </c>
      <c r="H29" s="18"/>
      <c r="I29" s="7"/>
    </row>
    <row r="30" spans="1:9" s="49" customFormat="1" ht="24.6" hidden="1" customHeight="1">
      <c r="A30" s="17" t="s">
        <v>326</v>
      </c>
      <c r="B30" s="7"/>
      <c r="C30" s="14"/>
      <c r="D30" s="7"/>
      <c r="E30" s="14"/>
      <c r="F30" s="7"/>
      <c r="G30" s="14"/>
      <c r="H30" s="18" t="s">
        <v>308</v>
      </c>
      <c r="I30" s="7"/>
    </row>
    <row r="31" spans="1:9" s="49" customFormat="1" ht="24.6" hidden="1" customHeight="1">
      <c r="A31" s="17" t="s">
        <v>327</v>
      </c>
      <c r="B31" s="7"/>
      <c r="C31" s="14"/>
      <c r="D31" s="7"/>
      <c r="E31" s="14"/>
      <c r="F31" s="7"/>
      <c r="G31" s="14"/>
      <c r="H31" s="18" t="s">
        <v>308</v>
      </c>
      <c r="I31" s="7"/>
    </row>
    <row r="32" spans="1:9" s="49" customFormat="1" ht="24.6" hidden="1" customHeight="1">
      <c r="A32" s="25" t="s">
        <v>329</v>
      </c>
      <c r="B32" s="7">
        <v>44228</v>
      </c>
      <c r="C32" s="14">
        <v>0.25</v>
      </c>
      <c r="D32" s="7">
        <v>44228</v>
      </c>
      <c r="E32" s="14">
        <v>0.29166666666666669</v>
      </c>
      <c r="F32" s="7">
        <v>44229</v>
      </c>
      <c r="G32" s="14">
        <v>0.20138888888888887</v>
      </c>
      <c r="H32" s="18" t="s">
        <v>463</v>
      </c>
      <c r="I32" s="7"/>
    </row>
    <row r="33" spans="1:9" s="49" customFormat="1" ht="24.6" hidden="1" customHeight="1">
      <c r="A33" s="25" t="s">
        <v>328</v>
      </c>
      <c r="B33" s="7">
        <v>44230</v>
      </c>
      <c r="C33" s="14">
        <v>0.48472222222222222</v>
      </c>
      <c r="D33" s="7">
        <v>44230</v>
      </c>
      <c r="E33" s="14">
        <v>0.73958333333333337</v>
      </c>
      <c r="F33" s="7">
        <v>44231</v>
      </c>
      <c r="G33" s="14">
        <v>0.29583333333333334</v>
      </c>
      <c r="I33" s="7"/>
    </row>
    <row r="34" spans="1:9" s="57" customFormat="1" ht="24.6" hidden="1" customHeight="1">
      <c r="A34" s="17" t="s">
        <v>456</v>
      </c>
      <c r="B34" s="7">
        <v>44235</v>
      </c>
      <c r="C34" s="14">
        <v>0.25694444444444448</v>
      </c>
      <c r="D34" s="7">
        <v>44235</v>
      </c>
      <c r="E34" s="14">
        <v>0.44097222222222227</v>
      </c>
      <c r="F34" s="7">
        <v>44236</v>
      </c>
      <c r="G34" s="14">
        <v>0.20208333333333331</v>
      </c>
      <c r="H34" s="18" t="s">
        <v>526</v>
      </c>
      <c r="I34" s="7"/>
    </row>
    <row r="35" spans="1:9" s="57" customFormat="1" ht="24.6" hidden="1" customHeight="1">
      <c r="A35" s="17" t="s">
        <v>457</v>
      </c>
      <c r="B35" s="7">
        <v>44236</v>
      </c>
      <c r="C35" s="14">
        <v>0.27083333333333331</v>
      </c>
      <c r="D35" s="7">
        <v>44236</v>
      </c>
      <c r="E35" s="14">
        <v>0.3125</v>
      </c>
      <c r="F35" s="7">
        <v>44236</v>
      </c>
      <c r="G35" s="14">
        <v>0.71805555555555556</v>
      </c>
      <c r="H35" s="18" t="s">
        <v>524</v>
      </c>
      <c r="I35" s="7"/>
    </row>
    <row r="36" spans="1:9" s="57" customFormat="1" ht="24.6" hidden="1" customHeight="1">
      <c r="A36" s="17" t="s">
        <v>458</v>
      </c>
      <c r="B36" s="7">
        <v>44237</v>
      </c>
      <c r="C36" s="14">
        <v>0.29166666666666669</v>
      </c>
      <c r="D36" s="7">
        <v>44237</v>
      </c>
      <c r="E36" s="14">
        <v>0.4548611111111111</v>
      </c>
      <c r="F36" s="7">
        <v>44237</v>
      </c>
      <c r="G36" s="14">
        <v>0.65625</v>
      </c>
      <c r="H36" s="18" t="s">
        <v>525</v>
      </c>
      <c r="I36" s="7"/>
    </row>
    <row r="37" spans="1:9" s="59" customFormat="1" ht="24.6" hidden="1" customHeight="1">
      <c r="A37" s="17" t="s">
        <v>484</v>
      </c>
      <c r="B37" s="7"/>
      <c r="C37" s="14"/>
      <c r="D37" s="7"/>
      <c r="E37" s="14"/>
      <c r="F37" s="7"/>
      <c r="G37" s="14"/>
      <c r="H37" s="18" t="s">
        <v>481</v>
      </c>
      <c r="I37" s="7"/>
    </row>
    <row r="38" spans="1:9" s="59" customFormat="1" ht="24.6" hidden="1" customHeight="1">
      <c r="A38" s="17" t="s">
        <v>485</v>
      </c>
      <c r="B38" s="7"/>
      <c r="C38" s="14"/>
      <c r="D38" s="7"/>
      <c r="E38" s="14"/>
      <c r="F38" s="7"/>
      <c r="G38" s="14"/>
      <c r="H38" s="18" t="s">
        <v>481</v>
      </c>
      <c r="I38" s="7"/>
    </row>
    <row r="39" spans="1:9" s="58" customFormat="1" ht="24.6" hidden="1" customHeight="1">
      <c r="A39" s="25" t="s">
        <v>471</v>
      </c>
      <c r="B39" s="7">
        <v>44240</v>
      </c>
      <c r="C39" s="14">
        <v>0.50694444444444442</v>
      </c>
      <c r="D39" s="7">
        <v>44240</v>
      </c>
      <c r="E39" s="14">
        <v>0.54166666666666663</v>
      </c>
      <c r="F39" s="7">
        <v>44241</v>
      </c>
      <c r="G39" s="14">
        <v>0.41666666666666669</v>
      </c>
      <c r="H39" s="18" t="s">
        <v>542</v>
      </c>
      <c r="I39" s="7"/>
    </row>
    <row r="40" spans="1:9" s="58" customFormat="1" ht="24.6" hidden="1" customHeight="1">
      <c r="A40" s="25" t="s">
        <v>470</v>
      </c>
      <c r="B40" s="7">
        <v>44243</v>
      </c>
      <c r="C40" s="14">
        <v>0.37013888888888885</v>
      </c>
      <c r="D40" s="7">
        <v>44243</v>
      </c>
      <c r="E40" s="14">
        <v>0.47361111111111115</v>
      </c>
      <c r="F40" s="7">
        <v>44243</v>
      </c>
      <c r="G40" s="14">
        <v>0.82847222222222217</v>
      </c>
      <c r="H40" s="18" t="s">
        <v>541</v>
      </c>
      <c r="I40" s="7"/>
    </row>
    <row r="41" spans="1:9" s="68" customFormat="1" ht="24.6" hidden="1" customHeight="1">
      <c r="A41" s="26" t="s">
        <v>529</v>
      </c>
      <c r="B41" s="7">
        <v>44247</v>
      </c>
      <c r="C41" s="14">
        <v>0.56597222222222221</v>
      </c>
      <c r="D41" s="7">
        <v>44247</v>
      </c>
      <c r="E41" s="14">
        <v>0.70833333333333337</v>
      </c>
      <c r="F41" s="7">
        <v>44247</v>
      </c>
      <c r="G41" s="14">
        <v>0.93888888888888899</v>
      </c>
      <c r="H41" s="18" t="s">
        <v>547</v>
      </c>
      <c r="I41" s="7"/>
    </row>
    <row r="42" spans="1:9" s="68" customFormat="1" ht="24.6" hidden="1" customHeight="1">
      <c r="A42" s="26" t="s">
        <v>528</v>
      </c>
      <c r="B42" s="7">
        <v>44248</v>
      </c>
      <c r="C42" s="14">
        <v>0.59375</v>
      </c>
      <c r="D42" s="7">
        <v>44249</v>
      </c>
      <c r="E42" s="14">
        <v>0.3125</v>
      </c>
      <c r="F42" s="7">
        <v>44249</v>
      </c>
      <c r="G42" s="14">
        <v>0.65833333333333333</v>
      </c>
      <c r="H42" s="18"/>
      <c r="I42" s="7"/>
    </row>
    <row r="43" spans="1:9" s="68" customFormat="1" ht="24.6" hidden="1" customHeight="1">
      <c r="A43" s="26" t="s">
        <v>527</v>
      </c>
      <c r="B43" s="7">
        <v>44249</v>
      </c>
      <c r="C43" s="14">
        <v>0.71875</v>
      </c>
      <c r="D43" s="7">
        <v>44249</v>
      </c>
      <c r="E43" s="14">
        <v>0.75</v>
      </c>
      <c r="F43" s="7">
        <v>44250</v>
      </c>
      <c r="G43" s="14">
        <v>0.15972222222222224</v>
      </c>
      <c r="H43" s="18"/>
      <c r="I43" s="7"/>
    </row>
    <row r="44" spans="1:9" s="68" customFormat="1" ht="24.6" hidden="1" customHeight="1">
      <c r="A44" s="17" t="s">
        <v>530</v>
      </c>
      <c r="B44" s="7"/>
      <c r="C44" s="14"/>
      <c r="D44" s="7"/>
      <c r="E44" s="14"/>
      <c r="F44" s="7"/>
      <c r="G44" s="14"/>
      <c r="H44" s="18" t="s">
        <v>537</v>
      </c>
      <c r="I44" s="7"/>
    </row>
    <row r="45" spans="1:9" s="68" customFormat="1" ht="24.6" hidden="1" customHeight="1">
      <c r="A45" s="17" t="s">
        <v>531</v>
      </c>
      <c r="B45" s="7"/>
      <c r="C45" s="14"/>
      <c r="D45" s="7"/>
      <c r="E45" s="14"/>
      <c r="F45" s="7"/>
      <c r="G45" s="14"/>
      <c r="H45" s="18" t="s">
        <v>538</v>
      </c>
      <c r="I45" s="7"/>
    </row>
    <row r="46" spans="1:9" s="68" customFormat="1" ht="24.6" hidden="1" customHeight="1">
      <c r="A46" s="17" t="s">
        <v>532</v>
      </c>
      <c r="B46" s="7">
        <v>44254</v>
      </c>
      <c r="C46" s="14">
        <v>0.24652777777777779</v>
      </c>
      <c r="D46" s="7">
        <v>44254</v>
      </c>
      <c r="E46" s="14">
        <v>0.30902777777777779</v>
      </c>
      <c r="F46" s="7">
        <v>44254</v>
      </c>
      <c r="G46" s="14">
        <v>0.83611111111111114</v>
      </c>
      <c r="H46" s="18" t="s">
        <v>580</v>
      </c>
      <c r="I46" s="7"/>
    </row>
    <row r="47" spans="1:9" s="68" customFormat="1" ht="24.6" hidden="1" customHeight="1">
      <c r="A47" s="17" t="s">
        <v>533</v>
      </c>
      <c r="B47" s="7">
        <v>44256</v>
      </c>
      <c r="C47" s="14">
        <v>0.37152777777777773</v>
      </c>
      <c r="D47" s="7">
        <v>44257</v>
      </c>
      <c r="E47" s="14">
        <v>0.2986111111111111</v>
      </c>
      <c r="F47" s="7">
        <v>44257</v>
      </c>
      <c r="G47" s="14">
        <v>0.70694444444444438</v>
      </c>
      <c r="H47" s="24" t="s">
        <v>599</v>
      </c>
      <c r="I47" s="7"/>
    </row>
    <row r="48" spans="1:9" s="71" customFormat="1" ht="24.6" hidden="1" customHeight="1">
      <c r="A48" s="25" t="s">
        <v>577</v>
      </c>
      <c r="B48" s="7">
        <v>44261</v>
      </c>
      <c r="C48" s="14">
        <v>4.5138888888888888E-2</v>
      </c>
      <c r="D48" s="7">
        <v>44261</v>
      </c>
      <c r="E48" s="14">
        <v>0.3125</v>
      </c>
      <c r="F48" s="7">
        <v>44261</v>
      </c>
      <c r="G48" s="14">
        <v>0.63402777777777775</v>
      </c>
      <c r="H48" s="18" t="s">
        <v>581</v>
      </c>
      <c r="I48" s="7"/>
    </row>
    <row r="49" spans="1:9" s="71" customFormat="1" ht="24.6" hidden="1" customHeight="1">
      <c r="A49" s="25" t="s">
        <v>578</v>
      </c>
      <c r="B49" s="7">
        <v>44262</v>
      </c>
      <c r="C49" s="14">
        <v>0.27083333333333331</v>
      </c>
      <c r="D49" s="7">
        <v>44263</v>
      </c>
      <c r="E49" s="14">
        <v>0.31597222222222221</v>
      </c>
      <c r="F49" s="7">
        <v>44263</v>
      </c>
      <c r="G49" s="14">
        <v>0.7055555555555556</v>
      </c>
      <c r="H49" s="18" t="s">
        <v>619</v>
      </c>
      <c r="I49" s="7"/>
    </row>
    <row r="50" spans="1:9" s="71" customFormat="1" ht="24.6" hidden="1" customHeight="1">
      <c r="A50" s="25" t="s">
        <v>579</v>
      </c>
      <c r="B50" s="7">
        <v>44263</v>
      </c>
      <c r="C50" s="14">
        <v>0.77083333333333337</v>
      </c>
      <c r="D50" s="7">
        <v>44263</v>
      </c>
      <c r="E50" s="14">
        <v>0.81597222222222221</v>
      </c>
      <c r="F50" s="7">
        <v>44264</v>
      </c>
      <c r="G50" s="14">
        <v>0.16111111111111112</v>
      </c>
      <c r="I50" s="7"/>
    </row>
    <row r="51" spans="1:9" s="72" customFormat="1" ht="24.6" hidden="1" customHeight="1">
      <c r="A51" s="17" t="s">
        <v>582</v>
      </c>
      <c r="B51" s="7"/>
      <c r="C51" s="14"/>
      <c r="D51" s="7"/>
      <c r="E51" s="14"/>
      <c r="F51" s="7"/>
      <c r="G51" s="14"/>
      <c r="H51" s="18" t="s">
        <v>584</v>
      </c>
      <c r="I51" s="7"/>
    </row>
    <row r="52" spans="1:9" s="72" customFormat="1" ht="24.6" hidden="1" customHeight="1">
      <c r="A52" s="17" t="s">
        <v>583</v>
      </c>
      <c r="B52" s="7"/>
      <c r="C52" s="14"/>
      <c r="D52" s="7"/>
      <c r="E52" s="14"/>
      <c r="F52" s="7"/>
      <c r="G52" s="14"/>
      <c r="H52" s="18" t="s">
        <v>584</v>
      </c>
      <c r="I52" s="7"/>
    </row>
    <row r="53" spans="1:9" s="71" customFormat="1" ht="24.6" hidden="1" customHeight="1">
      <c r="A53" s="17" t="s">
        <v>614</v>
      </c>
      <c r="B53" s="7">
        <v>44268</v>
      </c>
      <c r="C53" s="14">
        <v>0.23611111111111113</v>
      </c>
      <c r="D53" s="7">
        <v>44268</v>
      </c>
      <c r="E53" s="14">
        <v>0.29930555555555555</v>
      </c>
      <c r="F53" s="7">
        <v>44269</v>
      </c>
      <c r="G53" s="14">
        <v>2.7777777777777779E-3</v>
      </c>
      <c r="H53" s="18"/>
      <c r="I53" s="7"/>
    </row>
    <row r="54" spans="1:9" s="71" customFormat="1" ht="24.6" hidden="1" customHeight="1">
      <c r="A54" s="17" t="s">
        <v>615</v>
      </c>
      <c r="B54" s="7">
        <v>44270</v>
      </c>
      <c r="C54" s="14">
        <v>0.29166666666666669</v>
      </c>
      <c r="D54" s="7">
        <v>44270</v>
      </c>
      <c r="E54" s="14">
        <v>0.34722222222222227</v>
      </c>
      <c r="F54" s="7">
        <v>44270</v>
      </c>
      <c r="G54" s="14">
        <v>0.67499999999999993</v>
      </c>
      <c r="H54" s="18" t="s">
        <v>617</v>
      </c>
      <c r="I54" s="7"/>
    </row>
    <row r="55" spans="1:9" s="74" customFormat="1" ht="24.6" hidden="1" customHeight="1">
      <c r="A55" s="148" t="s">
        <v>1085</v>
      </c>
      <c r="B55" s="148"/>
      <c r="C55" s="148"/>
      <c r="D55" s="148"/>
      <c r="E55" s="148"/>
      <c r="F55" s="148"/>
      <c r="G55" s="148"/>
      <c r="H55" s="148"/>
      <c r="I55" s="148"/>
    </row>
    <row r="56" spans="1:9" s="74" customFormat="1" ht="24.6" hidden="1" customHeight="1">
      <c r="A56" s="73" t="s">
        <v>5</v>
      </c>
      <c r="B56" s="128" t="s">
        <v>6</v>
      </c>
      <c r="C56" s="128"/>
      <c r="D56" s="128" t="s">
        <v>7</v>
      </c>
      <c r="E56" s="128"/>
      <c r="F56" s="128" t="s">
        <v>8</v>
      </c>
      <c r="G56" s="128"/>
      <c r="H56" s="9" t="s">
        <v>9</v>
      </c>
      <c r="I56" s="9" t="s">
        <v>10</v>
      </c>
    </row>
    <row r="57" spans="1:9" s="74" customFormat="1" ht="24.6" hidden="1" customHeight="1">
      <c r="A57" s="17" t="s">
        <v>587</v>
      </c>
      <c r="B57" s="7">
        <v>44260</v>
      </c>
      <c r="C57" s="14">
        <v>0</v>
      </c>
      <c r="D57" s="7">
        <v>44260</v>
      </c>
      <c r="E57" s="14">
        <v>0.52916666666666667</v>
      </c>
      <c r="F57" s="7">
        <v>44261</v>
      </c>
      <c r="G57" s="14">
        <v>0.32500000000000001</v>
      </c>
      <c r="H57" s="18" t="s">
        <v>783</v>
      </c>
      <c r="I57" s="7"/>
    </row>
    <row r="58" spans="1:9" s="74" customFormat="1" ht="24.6" hidden="1" customHeight="1">
      <c r="A58" s="17" t="s">
        <v>588</v>
      </c>
      <c r="B58" s="7">
        <v>44262</v>
      </c>
      <c r="C58" s="14">
        <v>0.64583333333333337</v>
      </c>
      <c r="D58" s="7">
        <v>44262</v>
      </c>
      <c r="E58" s="14">
        <v>0.69166666666666676</v>
      </c>
      <c r="F58" s="7">
        <v>44263</v>
      </c>
      <c r="G58" s="14">
        <v>6.25E-2</v>
      </c>
      <c r="H58" s="18"/>
      <c r="I58" s="7"/>
    </row>
    <row r="59" spans="1:9" s="74" customFormat="1" ht="24.6" hidden="1" customHeight="1">
      <c r="A59" s="17" t="s">
        <v>589</v>
      </c>
      <c r="B59" s="7">
        <v>44266</v>
      </c>
      <c r="C59" s="14">
        <v>0.38750000000000001</v>
      </c>
      <c r="D59" s="7">
        <v>44266</v>
      </c>
      <c r="E59" s="14">
        <v>0.43472222222222223</v>
      </c>
      <c r="F59" s="7">
        <v>44267</v>
      </c>
      <c r="G59" s="14">
        <v>0.21249999999999999</v>
      </c>
      <c r="H59" s="18"/>
      <c r="I59" s="7"/>
    </row>
    <row r="60" spans="1:9" s="74" customFormat="1" ht="24.6" hidden="1" customHeight="1">
      <c r="A60" s="17" t="s">
        <v>590</v>
      </c>
      <c r="B60" s="7">
        <v>44267</v>
      </c>
      <c r="C60" s="14">
        <v>0.29166666666666669</v>
      </c>
      <c r="D60" s="7">
        <v>44267</v>
      </c>
      <c r="E60" s="14">
        <v>0.3125</v>
      </c>
      <c r="F60" s="7">
        <v>44267</v>
      </c>
      <c r="G60" s="14">
        <v>0.68333333333333324</v>
      </c>
      <c r="H60" s="18"/>
      <c r="I60" s="7"/>
    </row>
    <row r="61" spans="1:9" s="74" customFormat="1" ht="24.6" hidden="1" customHeight="1">
      <c r="A61" s="17" t="s">
        <v>591</v>
      </c>
      <c r="B61" s="7">
        <v>44268</v>
      </c>
      <c r="C61" s="14">
        <v>0.43472222222222223</v>
      </c>
      <c r="D61" s="7">
        <v>44268</v>
      </c>
      <c r="E61" s="14">
        <v>0.7729166666666667</v>
      </c>
      <c r="F61" s="7">
        <v>44268</v>
      </c>
      <c r="G61" s="14">
        <v>0.99930555555555556</v>
      </c>
      <c r="H61" s="18"/>
      <c r="I61" s="7"/>
    </row>
    <row r="62" spans="1:9" s="74" customFormat="1" ht="24.6" hidden="1" customHeight="1">
      <c r="A62" s="17" t="s">
        <v>593</v>
      </c>
      <c r="B62" s="7">
        <v>44269</v>
      </c>
      <c r="C62" s="14">
        <v>0.68333333333333324</v>
      </c>
      <c r="D62" s="7">
        <v>44269</v>
      </c>
      <c r="E62" s="14">
        <v>0.71736111111111101</v>
      </c>
      <c r="F62" s="7">
        <v>44269</v>
      </c>
      <c r="G62" s="14">
        <v>0.875</v>
      </c>
      <c r="H62" s="18" t="s">
        <v>666</v>
      </c>
      <c r="I62" s="7"/>
    </row>
    <row r="63" spans="1:9" s="74" customFormat="1" ht="24.6" hidden="1" customHeight="1">
      <c r="A63" s="17" t="s">
        <v>592</v>
      </c>
      <c r="B63" s="7">
        <v>44269</v>
      </c>
      <c r="C63" s="14">
        <v>0.91666666666666663</v>
      </c>
      <c r="D63" s="7">
        <v>44270</v>
      </c>
      <c r="E63" s="14">
        <v>0.29166666666666669</v>
      </c>
      <c r="F63" s="7">
        <v>44270</v>
      </c>
      <c r="G63" s="14">
        <v>0.48888888888888887</v>
      </c>
      <c r="H63" s="18"/>
      <c r="I63" s="7"/>
    </row>
    <row r="64" spans="1:9" s="74" customFormat="1" ht="24.6" hidden="1" customHeight="1">
      <c r="A64" s="17" t="s">
        <v>644</v>
      </c>
      <c r="B64" s="7">
        <v>44274</v>
      </c>
      <c r="C64" s="14">
        <v>0.4236111111111111</v>
      </c>
      <c r="D64" s="7">
        <v>44274</v>
      </c>
      <c r="E64" s="14">
        <v>0.48749999999999999</v>
      </c>
      <c r="F64" s="7">
        <v>44274</v>
      </c>
      <c r="G64" s="14">
        <v>0.89583333333333337</v>
      </c>
      <c r="H64" s="18"/>
      <c r="I64" s="7"/>
    </row>
    <row r="65" spans="1:9" s="74" customFormat="1" ht="24.6" hidden="1" customHeight="1">
      <c r="A65" s="17" t="s">
        <v>645</v>
      </c>
      <c r="B65" s="7">
        <v>44276</v>
      </c>
      <c r="C65" s="14">
        <v>0.19583333333333333</v>
      </c>
      <c r="D65" s="7">
        <v>44276</v>
      </c>
      <c r="E65" s="14">
        <v>0.63750000000000007</v>
      </c>
      <c r="F65" s="7">
        <v>44277</v>
      </c>
      <c r="G65" s="14">
        <v>0.18055555555555555</v>
      </c>
      <c r="H65" s="18" t="s">
        <v>710</v>
      </c>
      <c r="I65" s="7"/>
    </row>
    <row r="66" spans="1:9" s="83" customFormat="1" ht="24.6" hidden="1" customHeight="1">
      <c r="A66" s="17" t="s">
        <v>682</v>
      </c>
      <c r="B66" s="7">
        <v>44280</v>
      </c>
      <c r="C66" s="14">
        <v>0.45833333333333331</v>
      </c>
      <c r="D66" s="7">
        <v>44280</v>
      </c>
      <c r="E66" s="14">
        <v>0.50416666666666665</v>
      </c>
      <c r="F66" s="7">
        <v>44281</v>
      </c>
      <c r="G66" s="14">
        <v>0.50138888888888888</v>
      </c>
      <c r="H66" s="18" t="s">
        <v>725</v>
      </c>
      <c r="I66" s="7"/>
    </row>
    <row r="67" spans="1:9" s="83" customFormat="1" ht="24.6" hidden="1" customHeight="1">
      <c r="A67" s="17" t="s">
        <v>683</v>
      </c>
      <c r="B67" s="7">
        <v>44281</v>
      </c>
      <c r="C67" s="14">
        <v>0.54166666666666663</v>
      </c>
      <c r="D67" s="7">
        <v>44281</v>
      </c>
      <c r="E67" s="14">
        <v>0.6</v>
      </c>
      <c r="F67" s="7">
        <v>44282</v>
      </c>
      <c r="G67" s="14">
        <v>3.0555555555555555E-2</v>
      </c>
      <c r="H67" s="18"/>
      <c r="I67" s="7"/>
    </row>
    <row r="68" spans="1:9" s="83" customFormat="1" ht="24.6" hidden="1" customHeight="1">
      <c r="A68" s="17" t="s">
        <v>684</v>
      </c>
      <c r="B68" s="7">
        <v>44282</v>
      </c>
      <c r="C68" s="14">
        <v>0.64583333333333337</v>
      </c>
      <c r="D68" s="7">
        <v>44282</v>
      </c>
      <c r="E68" s="14">
        <v>0.70416666666666661</v>
      </c>
      <c r="F68" s="7">
        <v>44282</v>
      </c>
      <c r="G68" s="14">
        <v>0.90555555555555556</v>
      </c>
      <c r="H68" s="18"/>
      <c r="I68" s="7"/>
    </row>
    <row r="69" spans="1:9" s="83" customFormat="1" ht="24.6" hidden="1" customHeight="1">
      <c r="A69" s="17" t="s">
        <v>685</v>
      </c>
      <c r="B69" s="7"/>
      <c r="C69" s="14"/>
      <c r="D69" s="7"/>
      <c r="E69" s="14"/>
      <c r="F69" s="7"/>
      <c r="G69" s="14"/>
      <c r="H69" s="18" t="s">
        <v>687</v>
      </c>
      <c r="I69" s="7"/>
    </row>
    <row r="70" spans="1:9" s="83" customFormat="1" ht="24.6" hidden="1" customHeight="1">
      <c r="A70" s="17" t="s">
        <v>686</v>
      </c>
      <c r="B70" s="7"/>
      <c r="C70" s="14"/>
      <c r="D70" s="7"/>
      <c r="E70" s="14"/>
      <c r="F70" s="7"/>
      <c r="G70" s="14"/>
      <c r="H70" s="18" t="s">
        <v>687</v>
      </c>
      <c r="I70" s="7"/>
    </row>
    <row r="71" spans="1:9" s="83" customFormat="1" ht="24.6" hidden="1" customHeight="1">
      <c r="A71" s="17" t="s">
        <v>688</v>
      </c>
      <c r="B71" s="7">
        <v>44287</v>
      </c>
      <c r="C71" s="14">
        <v>0.37777777777777777</v>
      </c>
      <c r="D71" s="7">
        <v>44287</v>
      </c>
      <c r="E71" s="14">
        <v>0.44166666666666665</v>
      </c>
      <c r="F71" s="7">
        <v>44288</v>
      </c>
      <c r="G71" s="14">
        <v>6.3888888888888884E-2</v>
      </c>
      <c r="H71" s="18"/>
      <c r="I71" s="7"/>
    </row>
    <row r="72" spans="1:9" s="83" customFormat="1" ht="24.6" hidden="1" customHeight="1">
      <c r="A72" s="17" t="s">
        <v>689</v>
      </c>
      <c r="B72" s="7">
        <v>44289</v>
      </c>
      <c r="C72" s="14">
        <v>0.37916666666666665</v>
      </c>
      <c r="D72" s="7">
        <v>44289</v>
      </c>
      <c r="E72" s="14">
        <v>0.72083333333333333</v>
      </c>
      <c r="F72" s="7">
        <v>44290</v>
      </c>
      <c r="G72" s="14">
        <v>0.21597222222222223</v>
      </c>
      <c r="H72" s="18" t="s">
        <v>784</v>
      </c>
      <c r="I72" s="7"/>
    </row>
    <row r="73" spans="1:9" s="92" customFormat="1" ht="24.6" hidden="1" customHeight="1">
      <c r="A73" s="17" t="s">
        <v>789</v>
      </c>
      <c r="B73" s="7">
        <v>44293</v>
      </c>
      <c r="C73" s="14">
        <v>0.79166666666666663</v>
      </c>
      <c r="D73" s="7">
        <v>44293</v>
      </c>
      <c r="E73" s="14">
        <v>0.84166666666666667</v>
      </c>
      <c r="F73" s="7">
        <v>44294</v>
      </c>
      <c r="G73" s="14">
        <v>0.21041666666666667</v>
      </c>
      <c r="H73" s="18" t="s">
        <v>790</v>
      </c>
      <c r="I73" s="7"/>
    </row>
    <row r="74" spans="1:9" s="92" customFormat="1" ht="24.6" hidden="1" customHeight="1">
      <c r="A74" s="17" t="s">
        <v>754</v>
      </c>
      <c r="B74" s="7">
        <v>44294</v>
      </c>
      <c r="C74" s="14">
        <v>0.29166666666666669</v>
      </c>
      <c r="D74" s="7">
        <v>44294</v>
      </c>
      <c r="E74" s="14">
        <v>0.80625000000000002</v>
      </c>
      <c r="F74" s="7">
        <v>44295</v>
      </c>
      <c r="G74" s="14">
        <v>0.43611111111111112</v>
      </c>
      <c r="H74" s="18" t="s">
        <v>814</v>
      </c>
      <c r="I74" s="7"/>
    </row>
    <row r="75" spans="1:9" s="92" customFormat="1" ht="24.6" hidden="1" customHeight="1">
      <c r="A75" s="17" t="s">
        <v>755</v>
      </c>
      <c r="B75" s="7">
        <v>44296</v>
      </c>
      <c r="C75" s="14">
        <v>0.17361111111111113</v>
      </c>
      <c r="D75" s="7">
        <v>44296</v>
      </c>
      <c r="E75" s="14">
        <v>0.34027777777777773</v>
      </c>
      <c r="F75" s="7">
        <v>44296</v>
      </c>
      <c r="G75" s="14">
        <v>0.53888888888888886</v>
      </c>
      <c r="H75" s="18"/>
      <c r="I75" s="7"/>
    </row>
    <row r="76" spans="1:9" s="92" customFormat="1" ht="24.6" hidden="1" customHeight="1">
      <c r="A76" s="17" t="s">
        <v>756</v>
      </c>
      <c r="B76" s="7">
        <v>44297</v>
      </c>
      <c r="C76" s="14">
        <v>0.46666666666666662</v>
      </c>
      <c r="D76" s="7">
        <v>44297</v>
      </c>
      <c r="E76" s="14">
        <v>0.4916666666666667</v>
      </c>
      <c r="F76" s="7">
        <v>44297</v>
      </c>
      <c r="G76" s="14">
        <v>0.67222222222222217</v>
      </c>
      <c r="H76" s="18"/>
      <c r="I76" s="7"/>
    </row>
    <row r="77" spans="1:9" s="92" customFormat="1" ht="24.6" hidden="1" customHeight="1">
      <c r="A77" s="17" t="s">
        <v>757</v>
      </c>
      <c r="B77" s="7"/>
      <c r="C77" s="14"/>
      <c r="D77" s="7"/>
      <c r="E77" s="14"/>
      <c r="F77" s="7"/>
      <c r="G77" s="14"/>
      <c r="H77" s="18" t="s">
        <v>758</v>
      </c>
      <c r="I77" s="7"/>
    </row>
    <row r="78" spans="1:9" s="92" customFormat="1" ht="24.6" hidden="1" customHeight="1">
      <c r="A78" s="17" t="s">
        <v>760</v>
      </c>
      <c r="B78" s="7">
        <v>44301</v>
      </c>
      <c r="C78" s="14">
        <v>0.32847222222222222</v>
      </c>
      <c r="D78" s="7">
        <v>44301</v>
      </c>
      <c r="E78" s="14">
        <v>0.78333333333333333</v>
      </c>
      <c r="F78" s="7">
        <v>44302</v>
      </c>
      <c r="G78" s="14">
        <v>0.35138888888888892</v>
      </c>
      <c r="H78" s="18" t="s">
        <v>838</v>
      </c>
      <c r="I78" s="7"/>
    </row>
    <row r="79" spans="1:9" s="92" customFormat="1" ht="24.6" hidden="1" customHeight="1">
      <c r="A79" s="17" t="s">
        <v>759</v>
      </c>
      <c r="B79" s="7">
        <v>44303</v>
      </c>
      <c r="C79" s="14">
        <v>0.74861111111111101</v>
      </c>
      <c r="D79" s="7">
        <v>44303</v>
      </c>
      <c r="E79" s="14">
        <v>0.88958333333333339</v>
      </c>
      <c r="F79" s="7">
        <v>44304</v>
      </c>
      <c r="G79" s="14">
        <v>0.30833333333333335</v>
      </c>
      <c r="H79" s="18" t="s">
        <v>863</v>
      </c>
      <c r="I79" s="7"/>
    </row>
    <row r="80" spans="1:9" s="96" customFormat="1" ht="24.6" hidden="1" customHeight="1">
      <c r="A80" s="17" t="s">
        <v>824</v>
      </c>
      <c r="B80" s="7">
        <v>44307</v>
      </c>
      <c r="C80" s="14">
        <v>0.60416666666666663</v>
      </c>
      <c r="D80" s="7">
        <v>44307</v>
      </c>
      <c r="E80" s="14">
        <v>0.63680555555555551</v>
      </c>
      <c r="F80" s="7">
        <v>44308</v>
      </c>
      <c r="G80" s="14">
        <v>0.58124999999999993</v>
      </c>
      <c r="H80" s="18" t="s">
        <v>865</v>
      </c>
      <c r="I80" s="7"/>
    </row>
    <row r="81" spans="1:9" s="96" customFormat="1" ht="24.6" hidden="1" customHeight="1">
      <c r="A81" s="17" t="s">
        <v>823</v>
      </c>
      <c r="B81" s="7">
        <v>44308</v>
      </c>
      <c r="C81" s="14">
        <v>0.65972222222222221</v>
      </c>
      <c r="D81" s="7">
        <v>44309</v>
      </c>
      <c r="E81" s="14">
        <v>2.0833333333333332E-2</v>
      </c>
      <c r="F81" s="7">
        <v>44309</v>
      </c>
      <c r="G81" s="14">
        <v>0.93402777777777779</v>
      </c>
      <c r="H81" s="18" t="s">
        <v>894</v>
      </c>
      <c r="I81" s="7"/>
    </row>
    <row r="82" spans="1:9" s="96" customFormat="1" ht="24.6" hidden="1" customHeight="1">
      <c r="A82" s="17" t="s">
        <v>825</v>
      </c>
      <c r="B82" s="7">
        <v>44310</v>
      </c>
      <c r="C82" s="14">
        <v>0.60416666666666663</v>
      </c>
      <c r="D82" s="7">
        <v>44310</v>
      </c>
      <c r="E82" s="14">
        <v>0.62708333333333333</v>
      </c>
      <c r="F82" s="7">
        <v>44310</v>
      </c>
      <c r="G82" s="14">
        <v>0.9458333333333333</v>
      </c>
      <c r="H82" s="18"/>
      <c r="I82" s="7"/>
    </row>
    <row r="83" spans="1:9" s="96" customFormat="1" ht="24.6" hidden="1" customHeight="1">
      <c r="A83" s="17" t="s">
        <v>826</v>
      </c>
      <c r="B83" s="7">
        <v>44311</v>
      </c>
      <c r="C83" s="14">
        <v>0.73749999999999993</v>
      </c>
      <c r="D83" s="7">
        <v>44312</v>
      </c>
      <c r="E83" s="14">
        <v>0.3</v>
      </c>
      <c r="F83" s="7">
        <v>44312</v>
      </c>
      <c r="G83" s="14">
        <v>0.43611111111111112</v>
      </c>
      <c r="H83" s="18" t="s">
        <v>897</v>
      </c>
      <c r="I83" s="7"/>
    </row>
    <row r="84" spans="1:9" s="96" customFormat="1" ht="24.6" hidden="1" customHeight="1">
      <c r="A84" s="17" t="s">
        <v>827</v>
      </c>
      <c r="B84" s="7"/>
      <c r="C84" s="14"/>
      <c r="D84" s="7"/>
      <c r="E84" s="14"/>
      <c r="F84" s="7"/>
      <c r="G84" s="14"/>
      <c r="H84" s="18" t="s">
        <v>830</v>
      </c>
      <c r="I84" s="7"/>
    </row>
    <row r="85" spans="1:9" s="96" customFormat="1" ht="24.6" hidden="1" customHeight="1">
      <c r="A85" s="17" t="s">
        <v>828</v>
      </c>
      <c r="B85" s="7">
        <v>44316</v>
      </c>
      <c r="C85" s="14">
        <v>0.27083333333333331</v>
      </c>
      <c r="D85" s="7">
        <v>44316</v>
      </c>
      <c r="E85" s="14">
        <v>0.34166666666666662</v>
      </c>
      <c r="F85" s="7">
        <v>44316</v>
      </c>
      <c r="G85" s="14">
        <v>0.81736111111111109</v>
      </c>
      <c r="H85" s="18"/>
      <c r="I85" s="7"/>
    </row>
    <row r="86" spans="1:9" s="96" customFormat="1" ht="24.6" hidden="1" customHeight="1">
      <c r="A86" s="17" t="s">
        <v>829</v>
      </c>
      <c r="B86" s="7">
        <v>44318</v>
      </c>
      <c r="C86" s="14">
        <v>0.25</v>
      </c>
      <c r="D86" s="7">
        <v>44318</v>
      </c>
      <c r="E86" s="14">
        <v>0.78333333333333333</v>
      </c>
      <c r="F86" s="7">
        <v>44319</v>
      </c>
      <c r="G86" s="14">
        <v>0.45555555555555555</v>
      </c>
      <c r="H86" s="18" t="s">
        <v>944</v>
      </c>
      <c r="I86" s="7"/>
    </row>
    <row r="87" spans="1:9" s="101" customFormat="1" ht="24.6" hidden="1" customHeight="1">
      <c r="A87" s="17" t="s">
        <v>916</v>
      </c>
      <c r="B87" s="7">
        <v>44322</v>
      </c>
      <c r="C87" s="14">
        <v>0.8125</v>
      </c>
      <c r="D87" s="7">
        <v>44322</v>
      </c>
      <c r="E87" s="14">
        <v>0.85</v>
      </c>
      <c r="F87" s="7">
        <v>44323</v>
      </c>
      <c r="G87" s="14">
        <v>0.22083333333333333</v>
      </c>
      <c r="H87" s="18" t="s">
        <v>961</v>
      </c>
      <c r="I87" s="7"/>
    </row>
    <row r="88" spans="1:9" s="101" customFormat="1" ht="24.6" hidden="1" customHeight="1">
      <c r="A88" s="17" t="s">
        <v>915</v>
      </c>
      <c r="B88" s="7">
        <v>44323</v>
      </c>
      <c r="C88" s="14">
        <v>0.30208333333333331</v>
      </c>
      <c r="D88" s="7">
        <v>44323</v>
      </c>
      <c r="E88" s="14">
        <v>0.64166666666666672</v>
      </c>
      <c r="F88" s="7">
        <v>44324</v>
      </c>
      <c r="G88" s="14">
        <v>0.4777777777777778</v>
      </c>
      <c r="H88" s="18" t="s">
        <v>962</v>
      </c>
      <c r="I88" s="7"/>
    </row>
    <row r="89" spans="1:9" s="101" customFormat="1" ht="24.6" hidden="1" customHeight="1">
      <c r="A89" s="17" t="s">
        <v>917</v>
      </c>
      <c r="B89" s="7">
        <v>44325</v>
      </c>
      <c r="C89" s="14">
        <v>0.41736111111111113</v>
      </c>
      <c r="D89" s="7">
        <v>44326</v>
      </c>
      <c r="E89" s="14">
        <v>0.30555555555555552</v>
      </c>
      <c r="F89" s="7">
        <v>44326</v>
      </c>
      <c r="G89" s="14">
        <v>0.7055555555555556</v>
      </c>
      <c r="H89" s="18"/>
      <c r="I89" s="7"/>
    </row>
    <row r="90" spans="1:9" s="101" customFormat="1" ht="24.6" hidden="1" customHeight="1">
      <c r="A90" s="17" t="s">
        <v>918</v>
      </c>
      <c r="B90" s="7"/>
      <c r="C90" s="14"/>
      <c r="D90" s="7"/>
      <c r="E90" s="14"/>
      <c r="F90" s="7"/>
      <c r="G90" s="14"/>
      <c r="H90" s="18" t="s">
        <v>920</v>
      </c>
      <c r="I90" s="7"/>
    </row>
    <row r="91" spans="1:9" s="101" customFormat="1" ht="24.6" hidden="1" customHeight="1">
      <c r="A91" s="17" t="s">
        <v>919</v>
      </c>
      <c r="B91" s="7"/>
      <c r="C91" s="14"/>
      <c r="D91" s="7"/>
      <c r="E91" s="14"/>
      <c r="F91" s="7"/>
      <c r="G91" s="14"/>
      <c r="H91" s="18" t="s">
        <v>920</v>
      </c>
      <c r="I91" s="7"/>
    </row>
    <row r="92" spans="1:9" s="101" customFormat="1" ht="24.6" hidden="1" customHeight="1">
      <c r="A92" s="17" t="s">
        <v>921</v>
      </c>
      <c r="B92" s="7">
        <v>44330</v>
      </c>
      <c r="C92" s="14">
        <v>0.17222222222222225</v>
      </c>
      <c r="D92" s="7">
        <v>44330</v>
      </c>
      <c r="E92" s="14">
        <v>0.44861111111111113</v>
      </c>
      <c r="F92" s="7">
        <v>44330</v>
      </c>
      <c r="G92" s="14">
        <v>0.99375000000000002</v>
      </c>
      <c r="H92" s="18"/>
      <c r="I92" s="7"/>
    </row>
    <row r="93" spans="1:9" s="101" customFormat="1" ht="24.6" hidden="1" customHeight="1">
      <c r="A93" s="17" t="s">
        <v>922</v>
      </c>
      <c r="B93" s="7">
        <v>44332</v>
      </c>
      <c r="C93" s="14">
        <v>0.33333333333333331</v>
      </c>
      <c r="D93" s="7">
        <v>44333</v>
      </c>
      <c r="E93" s="14">
        <v>0.15347222222222223</v>
      </c>
      <c r="F93" s="7">
        <v>44333</v>
      </c>
      <c r="G93" s="14">
        <v>0.68680555555555556</v>
      </c>
      <c r="H93" s="24" t="s">
        <v>1030</v>
      </c>
      <c r="I93" s="7"/>
    </row>
    <row r="94" spans="1:9" s="108" customFormat="1" ht="24.6" hidden="1" customHeight="1">
      <c r="A94" s="17" t="s">
        <v>1047</v>
      </c>
      <c r="B94" s="7">
        <v>44336</v>
      </c>
      <c r="C94" s="14">
        <v>0.83333333333333337</v>
      </c>
      <c r="D94" s="7">
        <v>44336</v>
      </c>
      <c r="E94" s="14">
        <v>0.91249999999999998</v>
      </c>
      <c r="F94" s="7">
        <v>44337</v>
      </c>
      <c r="G94" s="14">
        <v>0.50486111111111109</v>
      </c>
      <c r="H94" s="18"/>
      <c r="I94" s="7"/>
    </row>
    <row r="95" spans="1:9" s="108" customFormat="1" ht="24.6" hidden="1" customHeight="1">
      <c r="A95" s="17" t="s">
        <v>1048</v>
      </c>
      <c r="B95" s="7">
        <v>44337</v>
      </c>
      <c r="C95" s="14">
        <v>0.5625</v>
      </c>
      <c r="D95" s="7">
        <v>44337</v>
      </c>
      <c r="E95" s="14">
        <v>0.60416666666666663</v>
      </c>
      <c r="F95" s="7">
        <v>44338</v>
      </c>
      <c r="G95" s="14">
        <v>0.49722222222222223</v>
      </c>
      <c r="H95" s="18"/>
      <c r="I95" s="7"/>
    </row>
    <row r="96" spans="1:9" s="108" customFormat="1" ht="24.6" hidden="1" customHeight="1">
      <c r="A96" s="17" t="s">
        <v>1011</v>
      </c>
      <c r="B96" s="7">
        <v>44339</v>
      </c>
      <c r="C96" s="14">
        <v>0.27083333333333331</v>
      </c>
      <c r="D96" s="7">
        <v>44339</v>
      </c>
      <c r="E96" s="14">
        <v>0.3444444444444445</v>
      </c>
      <c r="F96" s="7">
        <v>44339</v>
      </c>
      <c r="G96" s="14">
        <v>0.78055555555555556</v>
      </c>
      <c r="H96" s="18"/>
      <c r="I96" s="7"/>
    </row>
    <row r="97" spans="1:9" s="108" customFormat="1" ht="24.6" hidden="1" customHeight="1">
      <c r="A97" s="17" t="s">
        <v>1012</v>
      </c>
      <c r="B97" s="7"/>
      <c r="C97" s="14"/>
      <c r="D97" s="7"/>
      <c r="E97" s="14"/>
      <c r="F97" s="7"/>
      <c r="G97" s="14"/>
      <c r="H97" s="18" t="s">
        <v>1016</v>
      </c>
      <c r="I97" s="7"/>
    </row>
    <row r="98" spans="1:9" s="108" customFormat="1" ht="24.6" hidden="1" customHeight="1">
      <c r="A98" s="17" t="s">
        <v>1013</v>
      </c>
      <c r="B98" s="7"/>
      <c r="C98" s="14"/>
      <c r="D98" s="7"/>
      <c r="E98" s="14"/>
      <c r="F98" s="7"/>
      <c r="G98" s="14"/>
      <c r="H98" s="18" t="s">
        <v>1016</v>
      </c>
      <c r="I98" s="7"/>
    </row>
    <row r="99" spans="1:9" s="111" customFormat="1" ht="24.6" hidden="1" customHeight="1">
      <c r="A99" s="25" t="s">
        <v>1050</v>
      </c>
      <c r="B99" s="7">
        <v>44342</v>
      </c>
      <c r="C99" s="14">
        <v>0.50902777777777775</v>
      </c>
      <c r="D99" s="7">
        <v>44343</v>
      </c>
      <c r="E99" s="14">
        <v>4.7222222222222221E-2</v>
      </c>
      <c r="F99" s="7">
        <v>44343</v>
      </c>
      <c r="G99" s="14">
        <v>0.52083333333333337</v>
      </c>
      <c r="H99" s="18" t="s">
        <v>1117</v>
      </c>
      <c r="I99" s="7"/>
    </row>
    <row r="100" spans="1:9" s="108" customFormat="1" ht="24.6" hidden="1" customHeight="1">
      <c r="A100" s="25" t="s">
        <v>1014</v>
      </c>
      <c r="B100" s="7">
        <v>44344</v>
      </c>
      <c r="C100" s="14">
        <v>0.80833333333333324</v>
      </c>
      <c r="D100" s="7">
        <v>44345</v>
      </c>
      <c r="E100" s="14">
        <v>8.6805555555555566E-2</v>
      </c>
      <c r="F100" s="7">
        <v>44345</v>
      </c>
      <c r="G100" s="14">
        <v>0.66111111111111109</v>
      </c>
      <c r="H100" s="18"/>
      <c r="I100" s="7"/>
    </row>
    <row r="101" spans="1:9" s="108" customFormat="1" ht="24.6" hidden="1" customHeight="1">
      <c r="A101" s="25" t="s">
        <v>1015</v>
      </c>
      <c r="B101" s="7">
        <v>44346</v>
      </c>
      <c r="C101" s="14">
        <v>0.93194444444444446</v>
      </c>
      <c r="D101" s="7">
        <v>44348</v>
      </c>
      <c r="E101" s="14">
        <v>0.11944444444444445</v>
      </c>
      <c r="F101" s="7">
        <v>44349</v>
      </c>
      <c r="G101" s="14">
        <v>0.15277777777777776</v>
      </c>
      <c r="H101" s="18" t="s">
        <v>1138</v>
      </c>
      <c r="I101" s="7"/>
    </row>
    <row r="102" spans="1:9" s="120" customFormat="1" ht="24.6" hidden="1" customHeight="1">
      <c r="A102" s="17" t="s">
        <v>1093</v>
      </c>
      <c r="B102" s="7">
        <v>44352</v>
      </c>
      <c r="C102" s="14">
        <v>0.64930555555555558</v>
      </c>
      <c r="D102" s="7">
        <v>44353</v>
      </c>
      <c r="E102" s="14">
        <v>0.31388888888888888</v>
      </c>
      <c r="F102" s="7">
        <v>44353</v>
      </c>
      <c r="G102" s="14">
        <v>0.74652777777777779</v>
      </c>
      <c r="H102" s="18" t="s">
        <v>1160</v>
      </c>
      <c r="I102" s="7"/>
    </row>
    <row r="103" spans="1:9" s="120" customFormat="1" ht="24.6" hidden="1" customHeight="1">
      <c r="A103" s="17" t="s">
        <v>1094</v>
      </c>
      <c r="B103" s="7">
        <v>44353</v>
      </c>
      <c r="C103" s="14">
        <v>0.8125</v>
      </c>
      <c r="D103" s="7">
        <v>44353</v>
      </c>
      <c r="E103" s="14">
        <v>0.83888888888888891</v>
      </c>
      <c r="F103" s="7">
        <v>44354</v>
      </c>
      <c r="G103" s="14">
        <v>0.4597222222222222</v>
      </c>
      <c r="H103" s="18"/>
      <c r="I103" s="7"/>
    </row>
    <row r="104" spans="1:9" s="120" customFormat="1" ht="24.6" hidden="1" customHeight="1">
      <c r="A104" s="17" t="s">
        <v>1095</v>
      </c>
      <c r="B104" s="7">
        <v>44355</v>
      </c>
      <c r="C104" s="14">
        <v>0.29166666666666669</v>
      </c>
      <c r="D104" s="7">
        <v>44355</v>
      </c>
      <c r="E104" s="14">
        <v>0.33055555555555555</v>
      </c>
      <c r="F104" s="7">
        <v>44355</v>
      </c>
      <c r="G104" s="14">
        <v>0.69791666666666663</v>
      </c>
      <c r="H104" s="18"/>
      <c r="I104" s="7"/>
    </row>
    <row r="105" spans="1:9" s="120" customFormat="1" ht="24.6" hidden="1" customHeight="1">
      <c r="A105" s="17" t="s">
        <v>1096</v>
      </c>
      <c r="B105" s="7">
        <v>44356</v>
      </c>
      <c r="C105" s="14">
        <v>0.39583333333333331</v>
      </c>
      <c r="D105" s="7">
        <v>44356</v>
      </c>
      <c r="E105" s="14">
        <v>0.41944444444444445</v>
      </c>
      <c r="F105" s="7">
        <v>44356</v>
      </c>
      <c r="G105" s="14">
        <v>0.5</v>
      </c>
      <c r="H105" s="18"/>
      <c r="I105" s="7"/>
    </row>
    <row r="106" spans="1:9" s="120" customFormat="1" ht="24.6" hidden="1" customHeight="1">
      <c r="A106" s="17" t="s">
        <v>1097</v>
      </c>
      <c r="B106" s="7"/>
      <c r="C106" s="14"/>
      <c r="D106" s="7"/>
      <c r="E106" s="14"/>
      <c r="F106" s="7"/>
      <c r="G106" s="14"/>
      <c r="H106" s="18" t="s">
        <v>1099</v>
      </c>
      <c r="I106" s="7"/>
    </row>
    <row r="107" spans="1:9" s="120" customFormat="1" ht="24.6" hidden="1" customHeight="1">
      <c r="A107" s="17" t="s">
        <v>1174</v>
      </c>
      <c r="B107" s="7"/>
      <c r="C107" s="14"/>
      <c r="D107" s="7"/>
      <c r="E107" s="14"/>
      <c r="F107" s="7"/>
      <c r="G107" s="14"/>
      <c r="H107" s="18" t="s">
        <v>1120</v>
      </c>
      <c r="I107" s="7"/>
    </row>
    <row r="108" spans="1:9" s="120" customFormat="1" ht="24.6" hidden="1" customHeight="1">
      <c r="A108" s="17" t="s">
        <v>1171</v>
      </c>
      <c r="B108" s="7">
        <v>44358</v>
      </c>
      <c r="C108" s="14">
        <v>0.81041666666666667</v>
      </c>
      <c r="D108" s="7">
        <v>44359</v>
      </c>
      <c r="E108" s="14">
        <v>0.7944444444444444</v>
      </c>
      <c r="F108" s="7">
        <v>44360</v>
      </c>
      <c r="G108" s="14">
        <v>0.37708333333333338</v>
      </c>
      <c r="H108" s="18" t="s">
        <v>1209</v>
      </c>
      <c r="I108" s="7"/>
    </row>
    <row r="109" spans="1:9" s="123" customFormat="1" ht="24.6" customHeight="1">
      <c r="A109" s="148" t="s">
        <v>1190</v>
      </c>
      <c r="B109" s="148"/>
      <c r="C109" s="148"/>
      <c r="D109" s="148"/>
      <c r="E109" s="148"/>
      <c r="F109" s="148"/>
      <c r="G109" s="148"/>
      <c r="H109" s="148"/>
      <c r="I109" s="148"/>
    </row>
    <row r="110" spans="1:9" s="123" customFormat="1" ht="24.6" customHeight="1">
      <c r="A110" s="122" t="s">
        <v>5</v>
      </c>
      <c r="B110" s="128" t="s">
        <v>6</v>
      </c>
      <c r="C110" s="128"/>
      <c r="D110" s="128" t="s">
        <v>7</v>
      </c>
      <c r="E110" s="128"/>
      <c r="F110" s="128" t="s">
        <v>8</v>
      </c>
      <c r="G110" s="128"/>
      <c r="H110" s="9" t="s">
        <v>9</v>
      </c>
      <c r="I110" s="9" t="s">
        <v>10</v>
      </c>
    </row>
    <row r="111" spans="1:9" s="123" customFormat="1" ht="24.6" hidden="1" customHeight="1">
      <c r="A111" s="17" t="s">
        <v>1095</v>
      </c>
      <c r="B111" s="7">
        <v>44353</v>
      </c>
      <c r="C111" s="14">
        <v>0.70833333333333337</v>
      </c>
      <c r="D111" s="7">
        <v>44353</v>
      </c>
      <c r="E111" s="14">
        <v>0.75347222222222221</v>
      </c>
      <c r="F111" s="7">
        <v>44353</v>
      </c>
      <c r="G111" s="14">
        <v>0.95694444444444438</v>
      </c>
      <c r="H111" s="18" t="s">
        <v>1118</v>
      </c>
      <c r="I111" s="7"/>
    </row>
    <row r="112" spans="1:9" s="123" customFormat="1" ht="24.6" hidden="1" customHeight="1">
      <c r="A112" s="17" t="s">
        <v>1093</v>
      </c>
      <c r="B112" s="7">
        <v>44354</v>
      </c>
      <c r="C112" s="14">
        <v>0.6875</v>
      </c>
      <c r="D112" s="7">
        <v>44354</v>
      </c>
      <c r="E112" s="14">
        <v>0.72013888888888899</v>
      </c>
      <c r="F112" s="7">
        <v>44355</v>
      </c>
      <c r="G112" s="14">
        <v>0.20486111111111113</v>
      </c>
      <c r="H112" s="18"/>
      <c r="I112" s="7"/>
    </row>
    <row r="113" spans="1:10" s="123" customFormat="1" ht="24.6" hidden="1" customHeight="1">
      <c r="A113" s="17" t="s">
        <v>1094</v>
      </c>
      <c r="B113" s="7">
        <v>44355</v>
      </c>
      <c r="C113" s="14">
        <v>0.27083333333333331</v>
      </c>
      <c r="D113" s="7">
        <v>44355</v>
      </c>
      <c r="E113" s="14">
        <v>0.30902777777777779</v>
      </c>
      <c r="F113" s="7">
        <v>44355</v>
      </c>
      <c r="G113" s="14">
        <v>0.625</v>
      </c>
      <c r="H113" s="18"/>
      <c r="I113" s="7"/>
    </row>
    <row r="114" spans="1:10" s="123" customFormat="1" ht="24.6" customHeight="1">
      <c r="A114" s="17" t="s">
        <v>1119</v>
      </c>
      <c r="B114" s="7">
        <v>44359</v>
      </c>
      <c r="C114" s="14">
        <v>7.6388888888888895E-2</v>
      </c>
      <c r="D114" s="7">
        <v>44359</v>
      </c>
      <c r="E114" s="14">
        <v>0.13194444444444445</v>
      </c>
      <c r="F114" s="7">
        <v>44359</v>
      </c>
      <c r="G114" s="14">
        <v>0.64583333333333337</v>
      </c>
      <c r="H114" s="18"/>
      <c r="I114" s="7"/>
    </row>
    <row r="115" spans="1:10" s="123" customFormat="1" ht="49.2" customHeight="1">
      <c r="A115" s="17" t="s">
        <v>1098</v>
      </c>
      <c r="B115" s="7">
        <v>44360</v>
      </c>
      <c r="C115" s="14">
        <v>0.78819444444444453</v>
      </c>
      <c r="D115" s="7">
        <v>44361</v>
      </c>
      <c r="E115" s="14">
        <v>0.5805555555555556</v>
      </c>
      <c r="F115" s="7">
        <v>44363</v>
      </c>
      <c r="G115" s="14">
        <v>0.53472222222222221</v>
      </c>
      <c r="H115" s="18" t="s">
        <v>1222</v>
      </c>
      <c r="I115" s="7"/>
    </row>
    <row r="116" spans="1:10" s="123" customFormat="1" ht="24.6" customHeight="1">
      <c r="A116" s="17" t="s">
        <v>1192</v>
      </c>
      <c r="B116" s="7">
        <v>44366</v>
      </c>
      <c r="C116" s="14">
        <v>0.75</v>
      </c>
      <c r="D116" s="7">
        <v>44366</v>
      </c>
      <c r="E116" s="14">
        <v>0.78819444444444453</v>
      </c>
      <c r="F116" s="7">
        <v>44367</v>
      </c>
      <c r="G116" s="14">
        <v>0.23055555555555554</v>
      </c>
      <c r="H116" s="18" t="s">
        <v>1235</v>
      </c>
      <c r="I116" s="7"/>
    </row>
    <row r="117" spans="1:10" s="123" customFormat="1" ht="24.6" customHeight="1">
      <c r="A117" s="17" t="s">
        <v>1191</v>
      </c>
      <c r="B117" s="7">
        <v>44367</v>
      </c>
      <c r="C117" s="14">
        <v>0.27083333333333331</v>
      </c>
      <c r="D117" s="7">
        <v>44367</v>
      </c>
      <c r="E117" s="14">
        <v>0.33333333333333331</v>
      </c>
      <c r="F117" s="7">
        <v>44367</v>
      </c>
      <c r="G117" s="14">
        <v>0.66666666666666663</v>
      </c>
      <c r="H117" s="18"/>
      <c r="I117" s="7"/>
    </row>
    <row r="118" spans="1:10" s="123" customFormat="1" ht="24.6" customHeight="1">
      <c r="A118" s="17" t="s">
        <v>1193</v>
      </c>
      <c r="B118" s="7">
        <v>44368</v>
      </c>
      <c r="C118" s="14">
        <v>0.375</v>
      </c>
      <c r="D118" s="7">
        <v>44368</v>
      </c>
      <c r="E118" s="14">
        <v>0.41666666666666669</v>
      </c>
      <c r="F118" s="7">
        <v>44368</v>
      </c>
      <c r="G118" s="14">
        <v>0.89236111111111116</v>
      </c>
      <c r="H118" s="18"/>
      <c r="I118" s="7"/>
    </row>
    <row r="119" spans="1:10" s="123" customFormat="1" ht="24.6" customHeight="1">
      <c r="A119" s="17" t="s">
        <v>1194</v>
      </c>
      <c r="B119" s="7"/>
      <c r="C119" s="14"/>
      <c r="D119" s="7"/>
      <c r="E119" s="14"/>
      <c r="F119" s="7"/>
      <c r="G119" s="14"/>
      <c r="H119" s="18"/>
      <c r="I119" s="7"/>
    </row>
    <row r="120" spans="1:10" s="123" customFormat="1" ht="24.6" customHeight="1">
      <c r="A120" s="17" t="s">
        <v>1195</v>
      </c>
      <c r="B120" s="7"/>
      <c r="C120" s="14"/>
      <c r="D120" s="7"/>
      <c r="E120" s="14"/>
      <c r="F120" s="7"/>
      <c r="G120" s="14"/>
      <c r="H120" s="18"/>
      <c r="I120" s="7"/>
    </row>
    <row r="121" spans="1:10" s="123" customFormat="1" ht="24.6" customHeight="1">
      <c r="A121" s="17" t="s">
        <v>1196</v>
      </c>
      <c r="B121" s="7">
        <v>44372</v>
      </c>
      <c r="C121" s="14">
        <v>0.375</v>
      </c>
      <c r="D121" s="7">
        <v>44372</v>
      </c>
      <c r="E121" s="14">
        <v>0.45833333333333331</v>
      </c>
      <c r="F121" s="7">
        <v>44372</v>
      </c>
      <c r="G121" s="14">
        <v>0.95833333333333337</v>
      </c>
      <c r="H121" s="18"/>
      <c r="I121" s="7"/>
    </row>
    <row r="122" spans="1:10" s="123" customFormat="1" ht="24.6" customHeight="1">
      <c r="A122" s="17" t="s">
        <v>1197</v>
      </c>
      <c r="B122" s="7">
        <v>44374</v>
      </c>
      <c r="C122" s="14">
        <v>0.20833333333333334</v>
      </c>
      <c r="D122" s="7">
        <v>44374</v>
      </c>
      <c r="E122" s="14">
        <v>0.25</v>
      </c>
      <c r="F122" s="7">
        <v>44374</v>
      </c>
      <c r="G122" s="14">
        <v>0.83333333333333337</v>
      </c>
      <c r="H122" s="18"/>
      <c r="I122" s="7"/>
    </row>
    <row r="123" spans="1:10" ht="24.9" hidden="1" customHeight="1">
      <c r="A123" s="142" t="s">
        <v>486</v>
      </c>
      <c r="B123" s="143"/>
      <c r="C123" s="143"/>
      <c r="D123" s="143"/>
      <c r="E123" s="143"/>
      <c r="F123" s="143"/>
      <c r="G123" s="143"/>
      <c r="H123" s="143"/>
      <c r="I123" s="144"/>
    </row>
    <row r="124" spans="1:10" ht="24.6" hidden="1" customHeight="1">
      <c r="A124" s="4" t="s">
        <v>5</v>
      </c>
      <c r="B124" s="131" t="s">
        <v>6</v>
      </c>
      <c r="C124" s="132"/>
      <c r="D124" s="131" t="s">
        <v>7</v>
      </c>
      <c r="E124" s="132"/>
      <c r="F124" s="131" t="s">
        <v>8</v>
      </c>
      <c r="G124" s="132"/>
      <c r="H124" s="9" t="s">
        <v>9</v>
      </c>
      <c r="I124" s="9" t="s">
        <v>10</v>
      </c>
    </row>
    <row r="125" spans="1:10" s="38" customFormat="1" ht="24.6" hidden="1" customHeight="1">
      <c r="A125" s="17" t="s">
        <v>173</v>
      </c>
      <c r="B125" s="7">
        <v>44189</v>
      </c>
      <c r="C125" s="14">
        <v>0.3527777777777778</v>
      </c>
      <c r="D125" s="7">
        <v>44189</v>
      </c>
      <c r="E125" s="14">
        <v>0.45</v>
      </c>
      <c r="F125" s="7">
        <v>44189</v>
      </c>
      <c r="G125" s="14">
        <v>0.99583333333333324</v>
      </c>
      <c r="H125" s="18"/>
      <c r="I125" s="7"/>
      <c r="J125" s="11"/>
    </row>
    <row r="126" spans="1:10" s="38" customFormat="1" ht="24.6" hidden="1" customHeight="1">
      <c r="A126" s="17" t="s">
        <v>174</v>
      </c>
      <c r="B126" s="7">
        <v>44191</v>
      </c>
      <c r="C126" s="14">
        <v>0.23819444444444446</v>
      </c>
      <c r="D126" s="7">
        <v>44191</v>
      </c>
      <c r="E126" s="14">
        <v>0.28333333333333333</v>
      </c>
      <c r="F126" s="7">
        <v>44191</v>
      </c>
      <c r="G126" s="14">
        <v>0.8041666666666667</v>
      </c>
      <c r="H126" s="18"/>
      <c r="I126" s="7"/>
      <c r="J126" s="11"/>
    </row>
    <row r="127" spans="1:10" s="41" customFormat="1" ht="24.6" hidden="1" customHeight="1">
      <c r="A127" s="17" t="s">
        <v>212</v>
      </c>
      <c r="B127" s="7">
        <v>44194</v>
      </c>
      <c r="C127" s="14">
        <v>0.99652777777777779</v>
      </c>
      <c r="D127" s="7">
        <v>44195</v>
      </c>
      <c r="E127" s="14">
        <v>2.9166666666666664E-2</v>
      </c>
      <c r="F127" s="7">
        <v>44195</v>
      </c>
      <c r="G127" s="14">
        <v>0.7583333333333333</v>
      </c>
      <c r="H127" s="18"/>
      <c r="I127" s="7"/>
      <c r="J127" s="11"/>
    </row>
    <row r="128" spans="1:10" s="41" customFormat="1" ht="24.6" hidden="1" customHeight="1">
      <c r="A128" s="17" t="s">
        <v>213</v>
      </c>
      <c r="B128" s="7">
        <v>44195</v>
      </c>
      <c r="C128" s="14">
        <v>0.83333333333333337</v>
      </c>
      <c r="D128" s="7">
        <v>44195</v>
      </c>
      <c r="E128" s="14">
        <v>0.90416666666666667</v>
      </c>
      <c r="F128" s="7">
        <v>44196</v>
      </c>
      <c r="G128" s="14">
        <v>0.54166666666666663</v>
      </c>
      <c r="H128" s="18" t="s">
        <v>290</v>
      </c>
      <c r="I128" s="7"/>
      <c r="J128" s="11"/>
    </row>
    <row r="129" spans="1:10" s="41" customFormat="1" ht="24.6" hidden="1" customHeight="1">
      <c r="A129" s="17" t="s">
        <v>214</v>
      </c>
      <c r="B129" s="7">
        <v>44197</v>
      </c>
      <c r="C129" s="14">
        <v>0.35000000000000003</v>
      </c>
      <c r="D129" s="7">
        <v>44200</v>
      </c>
      <c r="E129" s="14">
        <v>0.33333333333333331</v>
      </c>
      <c r="F129" s="7">
        <v>44200</v>
      </c>
      <c r="G129" s="14">
        <v>0.65277777777777779</v>
      </c>
      <c r="H129" s="18" t="s">
        <v>277</v>
      </c>
      <c r="I129" s="7"/>
      <c r="J129" s="11"/>
    </row>
    <row r="130" spans="1:10" s="41" customFormat="1" ht="24.6" hidden="1" customHeight="1">
      <c r="A130" s="17" t="s">
        <v>215</v>
      </c>
      <c r="B130" s="7">
        <v>44201</v>
      </c>
      <c r="C130" s="14">
        <v>0.33333333333333331</v>
      </c>
      <c r="D130" s="7">
        <v>44201</v>
      </c>
      <c r="E130" s="14">
        <v>0.37083333333333335</v>
      </c>
      <c r="F130" s="7">
        <v>44201</v>
      </c>
      <c r="G130" s="14">
        <v>0.46527777777777773</v>
      </c>
      <c r="H130" s="18"/>
      <c r="I130" s="7"/>
      <c r="J130" s="11"/>
    </row>
    <row r="131" spans="1:10" s="41" customFormat="1" ht="24.6" hidden="1" customHeight="1">
      <c r="A131" s="17" t="s">
        <v>216</v>
      </c>
      <c r="B131" s="7">
        <v>44201</v>
      </c>
      <c r="C131" s="14">
        <v>0.49652777777777773</v>
      </c>
      <c r="D131" s="7">
        <v>44201</v>
      </c>
      <c r="E131" s="14">
        <v>0.54166666666666663</v>
      </c>
      <c r="F131" s="7">
        <v>44201</v>
      </c>
      <c r="G131" s="14">
        <v>0.62430555555555556</v>
      </c>
      <c r="H131" s="18"/>
      <c r="I131" s="7"/>
      <c r="J131" s="11"/>
    </row>
    <row r="132" spans="1:10" s="41" customFormat="1" ht="24.6" hidden="1" customHeight="1">
      <c r="A132" s="17" t="s">
        <v>218</v>
      </c>
      <c r="B132" s="7">
        <v>44205</v>
      </c>
      <c r="C132" s="14">
        <v>0.375</v>
      </c>
      <c r="D132" s="7">
        <v>44205</v>
      </c>
      <c r="E132" s="14">
        <v>0.45</v>
      </c>
      <c r="F132" s="7">
        <v>44205</v>
      </c>
      <c r="G132" s="14">
        <v>0.97499999999999998</v>
      </c>
      <c r="H132" s="18" t="s">
        <v>341</v>
      </c>
      <c r="I132" s="7"/>
      <c r="J132" s="11"/>
    </row>
    <row r="133" spans="1:10" s="41" customFormat="1" ht="24.6" hidden="1" customHeight="1">
      <c r="A133" s="17" t="s">
        <v>217</v>
      </c>
      <c r="B133" s="7">
        <v>44207</v>
      </c>
      <c r="C133" s="14">
        <v>0.37291666666666662</v>
      </c>
      <c r="D133" s="7">
        <v>44207</v>
      </c>
      <c r="E133" s="14">
        <v>0.42222222222222222</v>
      </c>
      <c r="F133" s="7">
        <v>44207</v>
      </c>
      <c r="G133" s="14">
        <v>0.89166666666666661</v>
      </c>
      <c r="H133" s="18"/>
      <c r="I133" s="7"/>
      <c r="J133" s="11"/>
    </row>
    <row r="134" spans="1:10" s="49" customFormat="1" ht="24.6" hidden="1" customHeight="1">
      <c r="A134" s="17" t="s">
        <v>377</v>
      </c>
      <c r="B134" s="7">
        <v>44211</v>
      </c>
      <c r="C134" s="14">
        <v>0.25694444444444448</v>
      </c>
      <c r="D134" s="7">
        <v>44211</v>
      </c>
      <c r="E134" s="14">
        <v>0.29583333333333334</v>
      </c>
      <c r="F134" s="7">
        <v>44211</v>
      </c>
      <c r="G134" s="14">
        <v>0.66249999999999998</v>
      </c>
      <c r="H134" s="18" t="s">
        <v>48</v>
      </c>
      <c r="I134" s="7"/>
      <c r="J134" s="11"/>
    </row>
    <row r="135" spans="1:10" s="49" customFormat="1" ht="24.6" hidden="1" customHeight="1">
      <c r="A135" s="17" t="s">
        <v>318</v>
      </c>
      <c r="B135" s="7">
        <v>44211</v>
      </c>
      <c r="C135" s="14">
        <v>0.75694444444444453</v>
      </c>
      <c r="D135" s="7">
        <v>44211</v>
      </c>
      <c r="E135" s="14">
        <v>0.78333333333333333</v>
      </c>
      <c r="F135" s="7">
        <v>44212</v>
      </c>
      <c r="G135" s="14">
        <v>0.62083333333333335</v>
      </c>
      <c r="H135" s="18"/>
      <c r="I135" s="7"/>
      <c r="J135" s="11"/>
    </row>
    <row r="136" spans="1:10" s="49" customFormat="1" ht="24.6" hidden="1" customHeight="1">
      <c r="A136" s="17" t="s">
        <v>319</v>
      </c>
      <c r="B136" s="7">
        <v>44213</v>
      </c>
      <c r="C136" s="14">
        <v>0.43333333333333335</v>
      </c>
      <c r="D136" s="7">
        <v>44213</v>
      </c>
      <c r="E136" s="14">
        <v>0.50416666666666665</v>
      </c>
      <c r="F136" s="7">
        <v>44213</v>
      </c>
      <c r="G136" s="14">
        <v>0.79166666666666663</v>
      </c>
      <c r="H136" s="18" t="s">
        <v>386</v>
      </c>
      <c r="I136" s="7"/>
      <c r="J136" s="11"/>
    </row>
    <row r="137" spans="1:10" s="49" customFormat="1" ht="24.6" hidden="1" customHeight="1">
      <c r="A137" s="17" t="s">
        <v>320</v>
      </c>
      <c r="B137" s="7">
        <v>44214</v>
      </c>
      <c r="C137" s="14">
        <v>0.45</v>
      </c>
      <c r="D137" s="7">
        <v>44214</v>
      </c>
      <c r="E137" s="14">
        <v>0.52916666666666667</v>
      </c>
      <c r="F137" s="7">
        <v>44214</v>
      </c>
      <c r="G137" s="14">
        <v>0.64583333333333337</v>
      </c>
      <c r="H137" s="18"/>
      <c r="I137" s="7"/>
      <c r="J137" s="11"/>
    </row>
    <row r="138" spans="1:10" s="49" customFormat="1" ht="24.6" hidden="1" customHeight="1">
      <c r="A138" s="17" t="s">
        <v>321</v>
      </c>
      <c r="B138" s="7">
        <v>44214</v>
      </c>
      <c r="C138" s="14">
        <v>0.6791666666666667</v>
      </c>
      <c r="D138" s="7">
        <v>44214</v>
      </c>
      <c r="E138" s="14">
        <v>0.71666666666666667</v>
      </c>
      <c r="F138" s="7">
        <v>44214</v>
      </c>
      <c r="G138" s="14">
        <v>0.81666666666666676</v>
      </c>
      <c r="H138" s="18"/>
      <c r="I138" s="7"/>
      <c r="J138" s="11"/>
    </row>
    <row r="139" spans="1:10" s="49" customFormat="1" ht="24.6" hidden="1" customHeight="1">
      <c r="A139" s="17" t="s">
        <v>322</v>
      </c>
      <c r="B139" s="7">
        <v>44218</v>
      </c>
      <c r="C139" s="14">
        <v>0.51666666666666672</v>
      </c>
      <c r="D139" s="7">
        <v>44218</v>
      </c>
      <c r="E139" s="14">
        <v>0.61111111111111105</v>
      </c>
      <c r="F139" s="7">
        <v>44219</v>
      </c>
      <c r="G139" s="14">
        <v>0.34583333333333338</v>
      </c>
      <c r="H139" s="18" t="s">
        <v>419</v>
      </c>
      <c r="I139" s="7"/>
      <c r="J139" s="11"/>
    </row>
    <row r="140" spans="1:10" s="49" customFormat="1" ht="24.6" hidden="1" customHeight="1">
      <c r="A140" s="17" t="s">
        <v>323</v>
      </c>
      <c r="B140" s="7">
        <v>44220</v>
      </c>
      <c r="C140" s="14">
        <v>0.75416666666666676</v>
      </c>
      <c r="D140" s="7">
        <v>44220</v>
      </c>
      <c r="E140" s="14">
        <v>0.80138888888888893</v>
      </c>
      <c r="F140" s="7">
        <v>44221</v>
      </c>
      <c r="G140" s="14">
        <v>0.25416666666666665</v>
      </c>
      <c r="H140" s="18" t="s">
        <v>417</v>
      </c>
      <c r="I140" s="7"/>
      <c r="J140" s="11"/>
    </row>
    <row r="141" spans="1:10" s="52" customFormat="1" ht="24.6" hidden="1" customHeight="1">
      <c r="A141" s="17" t="s">
        <v>403</v>
      </c>
      <c r="B141" s="7">
        <v>44224</v>
      </c>
      <c r="C141" s="14">
        <v>0.75347222222222221</v>
      </c>
      <c r="D141" s="7">
        <v>44224</v>
      </c>
      <c r="E141" s="14">
        <v>0.77916666666666667</v>
      </c>
      <c r="F141" s="7">
        <v>44225</v>
      </c>
      <c r="G141" s="14">
        <v>0.19999999999999998</v>
      </c>
      <c r="H141" s="18" t="s">
        <v>452</v>
      </c>
      <c r="I141" s="7"/>
      <c r="J141" s="11"/>
    </row>
    <row r="142" spans="1:10" s="52" customFormat="1" ht="24.6" hidden="1" customHeight="1">
      <c r="A142" s="17" t="s">
        <v>402</v>
      </c>
      <c r="B142" s="7">
        <v>44225</v>
      </c>
      <c r="C142" s="14">
        <v>0.27083333333333331</v>
      </c>
      <c r="D142" s="7">
        <v>44225</v>
      </c>
      <c r="E142" s="14">
        <v>0.3125</v>
      </c>
      <c r="F142" s="7">
        <v>44226</v>
      </c>
      <c r="G142" s="14">
        <v>4.1666666666666664E-2</v>
      </c>
      <c r="H142" s="18"/>
      <c r="I142" s="7"/>
      <c r="J142" s="11"/>
    </row>
    <row r="143" spans="1:10" s="52" customFormat="1" ht="24.6" hidden="1" customHeight="1">
      <c r="A143" s="17" t="s">
        <v>404</v>
      </c>
      <c r="B143" s="7">
        <v>44226</v>
      </c>
      <c r="C143" s="14">
        <v>0.76250000000000007</v>
      </c>
      <c r="D143" s="7">
        <v>44226</v>
      </c>
      <c r="E143" s="14">
        <v>0.8125</v>
      </c>
      <c r="F143" s="7">
        <v>44227</v>
      </c>
      <c r="G143" s="14">
        <v>0.26666666666666666</v>
      </c>
      <c r="H143" s="18"/>
      <c r="I143" s="7"/>
      <c r="J143" s="11"/>
    </row>
    <row r="144" spans="1:10" s="52" customFormat="1" ht="24.6" hidden="1" customHeight="1">
      <c r="A144" s="17" t="s">
        <v>406</v>
      </c>
      <c r="B144" s="7">
        <v>44228</v>
      </c>
      <c r="C144" s="14">
        <v>0.29583333333333334</v>
      </c>
      <c r="D144" s="7">
        <v>44228</v>
      </c>
      <c r="E144" s="14">
        <v>0.34166666666666662</v>
      </c>
      <c r="F144" s="7">
        <v>44228</v>
      </c>
      <c r="G144" s="14">
        <v>0.46249999999999997</v>
      </c>
      <c r="H144" s="18" t="s">
        <v>475</v>
      </c>
      <c r="I144" s="7"/>
      <c r="J144" s="11"/>
    </row>
    <row r="145" spans="1:10" s="52" customFormat="1" ht="24.6" hidden="1" customHeight="1">
      <c r="A145" s="17" t="s">
        <v>405</v>
      </c>
      <c r="B145" s="7">
        <v>44228</v>
      </c>
      <c r="C145" s="14">
        <v>0.4916666666666667</v>
      </c>
      <c r="D145" s="7">
        <v>44228</v>
      </c>
      <c r="E145" s="14">
        <v>0.52916666666666667</v>
      </c>
      <c r="F145" s="7">
        <v>44228</v>
      </c>
      <c r="G145" s="14">
        <v>0.70833333333333337</v>
      </c>
      <c r="H145" s="18"/>
      <c r="I145" s="7"/>
      <c r="J145" s="11"/>
    </row>
    <row r="146" spans="1:10" s="52" customFormat="1" ht="24.6" hidden="1" customHeight="1">
      <c r="A146" s="17" t="s">
        <v>407</v>
      </c>
      <c r="B146" s="7">
        <v>44231</v>
      </c>
      <c r="C146" s="14">
        <v>0.89236111111111116</v>
      </c>
      <c r="D146" s="7">
        <v>44231</v>
      </c>
      <c r="E146" s="14">
        <v>0.95833333333333337</v>
      </c>
      <c r="F146" s="7">
        <v>44232</v>
      </c>
      <c r="G146" s="14">
        <v>0.46249999999999997</v>
      </c>
      <c r="H146" s="18"/>
      <c r="I146" s="7"/>
      <c r="J146" s="11"/>
    </row>
    <row r="147" spans="1:10" s="52" customFormat="1" ht="24.6" hidden="1" customHeight="1">
      <c r="A147" s="17" t="s">
        <v>445</v>
      </c>
      <c r="B147" s="7">
        <v>44233</v>
      </c>
      <c r="C147" s="14">
        <v>0.63194444444444442</v>
      </c>
      <c r="D147" s="7">
        <v>44233</v>
      </c>
      <c r="E147" s="14">
        <v>0.68333333333333324</v>
      </c>
      <c r="F147" s="7">
        <v>44234</v>
      </c>
      <c r="G147" s="14">
        <v>0.25</v>
      </c>
      <c r="H147" s="18"/>
      <c r="I147" s="7"/>
      <c r="J147" s="11"/>
    </row>
    <row r="148" spans="1:10" s="60" customFormat="1" ht="24.6" hidden="1" customHeight="1">
      <c r="A148" s="17" t="s">
        <v>487</v>
      </c>
      <c r="B148" s="7">
        <v>44237</v>
      </c>
      <c r="C148" s="14">
        <v>0.73958333333333337</v>
      </c>
      <c r="D148" s="7">
        <v>44237</v>
      </c>
      <c r="E148" s="14">
        <v>0.76458333333333339</v>
      </c>
      <c r="F148" s="7">
        <v>44238</v>
      </c>
      <c r="G148" s="14">
        <v>0.20833333333333334</v>
      </c>
      <c r="H148" s="18"/>
      <c r="I148" s="7"/>
      <c r="J148" s="11"/>
    </row>
    <row r="149" spans="1:10" s="60" customFormat="1" ht="24.6" hidden="1" customHeight="1">
      <c r="A149" s="17" t="s">
        <v>488</v>
      </c>
      <c r="B149" s="7">
        <v>44238</v>
      </c>
      <c r="C149" s="14">
        <v>0.26250000000000001</v>
      </c>
      <c r="D149" s="7">
        <v>44238</v>
      </c>
      <c r="E149" s="14">
        <v>0.53749999999999998</v>
      </c>
      <c r="F149" s="7">
        <v>44239</v>
      </c>
      <c r="G149" s="14">
        <v>4.1666666666666666E-3</v>
      </c>
      <c r="H149" s="18"/>
      <c r="I149" s="7"/>
      <c r="J149" s="11"/>
    </row>
    <row r="150" spans="1:10" s="60" customFormat="1" ht="24.6" hidden="1" customHeight="1">
      <c r="A150" s="17" t="s">
        <v>489</v>
      </c>
      <c r="B150" s="7">
        <v>44239</v>
      </c>
      <c r="C150" s="14">
        <v>0.6958333333333333</v>
      </c>
      <c r="D150" s="7">
        <v>44239</v>
      </c>
      <c r="E150" s="14">
        <v>0.77083333333333337</v>
      </c>
      <c r="F150" s="7">
        <v>44240</v>
      </c>
      <c r="G150" s="14">
        <v>8.3333333333333329E-2</v>
      </c>
      <c r="H150" s="18"/>
      <c r="I150" s="7"/>
      <c r="J150" s="11"/>
    </row>
    <row r="151" spans="1:10" s="60" customFormat="1" ht="24.6" hidden="1" customHeight="1">
      <c r="A151" s="17" t="s">
        <v>491</v>
      </c>
      <c r="B151" s="7">
        <v>44240</v>
      </c>
      <c r="C151" s="14">
        <v>0.75347222222222221</v>
      </c>
      <c r="D151" s="7">
        <v>44240</v>
      </c>
      <c r="E151" s="14">
        <v>0.78541666666666676</v>
      </c>
      <c r="F151" s="7">
        <v>44240</v>
      </c>
      <c r="G151" s="14">
        <v>0.84166666666666667</v>
      </c>
      <c r="H151" s="18" t="s">
        <v>543</v>
      </c>
      <c r="I151" s="7"/>
      <c r="J151" s="11"/>
    </row>
    <row r="152" spans="1:10" s="60" customFormat="1" ht="24.6" hidden="1" customHeight="1">
      <c r="A152" s="17" t="s">
        <v>490</v>
      </c>
      <c r="B152" s="7">
        <v>44240</v>
      </c>
      <c r="C152" s="14">
        <v>0.87083333333333324</v>
      </c>
      <c r="D152" s="7">
        <v>44240</v>
      </c>
      <c r="E152" s="14">
        <v>0.90208333333333324</v>
      </c>
      <c r="F152" s="7">
        <v>44241</v>
      </c>
      <c r="G152" s="14">
        <v>7.9166666666666663E-2</v>
      </c>
      <c r="H152" s="18"/>
      <c r="I152" s="7"/>
      <c r="J152" s="11"/>
    </row>
    <row r="153" spans="1:10" s="60" customFormat="1" ht="24.6" hidden="1" customHeight="1">
      <c r="A153" s="17" t="s">
        <v>493</v>
      </c>
      <c r="B153" s="7"/>
      <c r="C153" s="14"/>
      <c r="D153" s="7"/>
      <c r="E153" s="14"/>
      <c r="F153" s="7"/>
      <c r="G153" s="14"/>
      <c r="H153" s="18" t="s">
        <v>494</v>
      </c>
      <c r="I153" s="7"/>
      <c r="J153" s="11"/>
    </row>
    <row r="154" spans="1:10" s="60" customFormat="1" ht="24.6" hidden="1" customHeight="1">
      <c r="A154" s="17" t="s">
        <v>492</v>
      </c>
      <c r="B154" s="7">
        <v>44243</v>
      </c>
      <c r="C154" s="14">
        <v>0.51111111111111118</v>
      </c>
      <c r="D154" s="7">
        <v>44243</v>
      </c>
      <c r="E154" s="14">
        <v>0.55833333333333335</v>
      </c>
      <c r="F154" s="7">
        <v>44243</v>
      </c>
      <c r="G154" s="14">
        <v>0.91666666666666663</v>
      </c>
      <c r="H154" s="18" t="s">
        <v>495</v>
      </c>
      <c r="I154" s="7"/>
      <c r="J154" s="11"/>
    </row>
    <row r="155" spans="1:10" s="60" customFormat="1" ht="24.6" hidden="1" customHeight="1">
      <c r="A155" s="61"/>
      <c r="B155" s="62"/>
      <c r="C155" s="63"/>
      <c r="D155" s="62"/>
      <c r="E155" s="63"/>
      <c r="F155" s="62"/>
      <c r="G155" s="63"/>
      <c r="H155" s="64" t="s">
        <v>496</v>
      </c>
      <c r="I155" s="65"/>
      <c r="J155" s="11"/>
    </row>
    <row r="156" spans="1:10" s="80" customFormat="1" ht="24.9" customHeight="1">
      <c r="A156" s="142" t="s">
        <v>1228</v>
      </c>
      <c r="B156" s="143"/>
      <c r="C156" s="143"/>
      <c r="D156" s="143"/>
      <c r="E156" s="143"/>
      <c r="F156" s="143"/>
      <c r="G156" s="143"/>
      <c r="H156" s="143"/>
      <c r="I156" s="144"/>
    </row>
    <row r="157" spans="1:10" s="80" customFormat="1" ht="24.6" customHeight="1">
      <c r="A157" s="79" t="s">
        <v>5</v>
      </c>
      <c r="B157" s="131" t="s">
        <v>6</v>
      </c>
      <c r="C157" s="132"/>
      <c r="D157" s="131" t="s">
        <v>7</v>
      </c>
      <c r="E157" s="132"/>
      <c r="F157" s="131" t="s">
        <v>8</v>
      </c>
      <c r="G157" s="132"/>
      <c r="H157" s="9" t="s">
        <v>9</v>
      </c>
      <c r="I157" s="9" t="s">
        <v>10</v>
      </c>
    </row>
    <row r="158" spans="1:10" s="80" customFormat="1" ht="24.6" hidden="1" customHeight="1">
      <c r="A158" s="17" t="s">
        <v>649</v>
      </c>
      <c r="B158" s="7">
        <v>44266</v>
      </c>
      <c r="C158" s="14">
        <v>0.30208333333333331</v>
      </c>
      <c r="D158" s="7">
        <v>44267</v>
      </c>
      <c r="E158" s="14">
        <v>0.97777777777777775</v>
      </c>
      <c r="F158" s="7">
        <v>44268</v>
      </c>
      <c r="G158" s="14">
        <v>0.52083333333333337</v>
      </c>
      <c r="H158" s="18" t="s">
        <v>667</v>
      </c>
      <c r="I158" s="7"/>
    </row>
    <row r="159" spans="1:10" s="80" customFormat="1" ht="24.6" hidden="1" customHeight="1">
      <c r="A159" s="17" t="s">
        <v>626</v>
      </c>
      <c r="B159" s="7">
        <v>44269</v>
      </c>
      <c r="C159" s="14">
        <v>0.67222222222222217</v>
      </c>
      <c r="D159" s="7">
        <v>44269</v>
      </c>
      <c r="E159" s="14">
        <v>0.71527777777777779</v>
      </c>
      <c r="F159" s="7">
        <v>44270</v>
      </c>
      <c r="G159" s="14">
        <v>0.10416666666666667</v>
      </c>
      <c r="H159" s="18"/>
      <c r="I159" s="7"/>
    </row>
    <row r="160" spans="1:10" s="80" customFormat="1" ht="24.6" hidden="1" customHeight="1">
      <c r="A160" s="17" t="s">
        <v>650</v>
      </c>
      <c r="B160" s="7">
        <v>44273</v>
      </c>
      <c r="C160" s="14">
        <v>0.19583333333333333</v>
      </c>
      <c r="D160" s="7">
        <v>44273</v>
      </c>
      <c r="E160" s="14">
        <v>0.32083333333333336</v>
      </c>
      <c r="F160" s="7">
        <v>44274</v>
      </c>
      <c r="G160" s="14">
        <v>0.19999999999999998</v>
      </c>
      <c r="H160" s="18"/>
      <c r="I160" s="7"/>
    </row>
    <row r="161" spans="1:9" s="80" customFormat="1" ht="24.6" hidden="1" customHeight="1">
      <c r="A161" s="17" t="s">
        <v>651</v>
      </c>
      <c r="B161" s="7">
        <v>44274</v>
      </c>
      <c r="C161" s="14">
        <v>0.28125</v>
      </c>
      <c r="D161" s="7">
        <v>44274</v>
      </c>
      <c r="E161" s="14">
        <v>0.30208333333333331</v>
      </c>
      <c r="F161" s="7">
        <v>44274</v>
      </c>
      <c r="G161" s="14">
        <v>0.625</v>
      </c>
      <c r="H161" s="18"/>
      <c r="I161" s="7"/>
    </row>
    <row r="162" spans="1:9" s="80" customFormat="1" ht="24.6" hidden="1" customHeight="1">
      <c r="A162" s="17" t="s">
        <v>652</v>
      </c>
      <c r="B162" s="7">
        <v>44275</v>
      </c>
      <c r="C162" s="14">
        <v>0.3833333333333333</v>
      </c>
      <c r="D162" s="7">
        <v>44277</v>
      </c>
      <c r="E162" s="14">
        <v>0.31527777777777777</v>
      </c>
      <c r="F162" s="7">
        <v>44277</v>
      </c>
      <c r="G162" s="14">
        <v>0.79166666666666663</v>
      </c>
      <c r="H162" s="18" t="s">
        <v>711</v>
      </c>
      <c r="I162" s="7"/>
    </row>
    <row r="163" spans="1:9" s="80" customFormat="1" ht="24.6" hidden="1" customHeight="1">
      <c r="A163" s="17" t="s">
        <v>653</v>
      </c>
      <c r="B163" s="7">
        <v>44281</v>
      </c>
      <c r="C163" s="14">
        <v>0.22569444444444445</v>
      </c>
      <c r="D163" s="7">
        <v>44281</v>
      </c>
      <c r="E163" s="14">
        <v>0.28750000000000003</v>
      </c>
      <c r="F163" s="7">
        <v>44282</v>
      </c>
      <c r="G163" s="14">
        <v>0.30694444444444441</v>
      </c>
      <c r="H163" s="18" t="s">
        <v>749</v>
      </c>
      <c r="I163" s="7"/>
    </row>
    <row r="164" spans="1:9" s="80" customFormat="1" ht="24.6" hidden="1" customHeight="1">
      <c r="A164" s="17" t="s">
        <v>654</v>
      </c>
      <c r="B164" s="7">
        <v>44284</v>
      </c>
      <c r="C164" s="14">
        <v>3.3333333333333333E-2</v>
      </c>
      <c r="D164" s="7">
        <v>44284</v>
      </c>
      <c r="E164" s="14">
        <v>7.9166666666666663E-2</v>
      </c>
      <c r="F164" s="7">
        <v>44284</v>
      </c>
      <c r="G164" s="14">
        <v>0.63611111111111118</v>
      </c>
      <c r="H164" s="18" t="s">
        <v>750</v>
      </c>
      <c r="I164" s="7"/>
    </row>
    <row r="165" spans="1:9" s="88" customFormat="1" ht="24.6" hidden="1" customHeight="1">
      <c r="A165" s="17" t="s">
        <v>726</v>
      </c>
      <c r="B165" s="7">
        <v>44287</v>
      </c>
      <c r="C165" s="14">
        <v>0.66666666666666663</v>
      </c>
      <c r="D165" s="7">
        <v>44287</v>
      </c>
      <c r="E165" s="14">
        <v>0.79166666666666663</v>
      </c>
      <c r="F165" s="7">
        <v>44288</v>
      </c>
      <c r="G165" s="14">
        <v>0.4145833333333333</v>
      </c>
      <c r="H165" s="18"/>
      <c r="I165" s="7"/>
    </row>
    <row r="166" spans="1:9" s="88" customFormat="1" ht="24.6" hidden="1" customHeight="1">
      <c r="A166" s="17" t="s">
        <v>727</v>
      </c>
      <c r="B166" s="7">
        <v>44288</v>
      </c>
      <c r="C166" s="14">
        <v>0.48125000000000001</v>
      </c>
      <c r="D166" s="7">
        <v>44288</v>
      </c>
      <c r="E166" s="14">
        <v>0.50416666666666665</v>
      </c>
      <c r="F166" s="7">
        <v>44289</v>
      </c>
      <c r="G166" s="14">
        <v>7.4999999999999997E-2</v>
      </c>
      <c r="H166" s="18"/>
      <c r="I166" s="7"/>
    </row>
    <row r="167" spans="1:9" s="88" customFormat="1" ht="24.6" hidden="1" customHeight="1">
      <c r="A167" s="17" t="s">
        <v>728</v>
      </c>
      <c r="B167" s="7">
        <v>44289</v>
      </c>
      <c r="C167" s="14">
        <v>0.57500000000000007</v>
      </c>
      <c r="D167" s="7">
        <v>44289</v>
      </c>
      <c r="E167" s="14">
        <v>0.71527777777777779</v>
      </c>
      <c r="F167" s="7">
        <v>44289</v>
      </c>
      <c r="G167" s="14">
        <v>0.95000000000000007</v>
      </c>
      <c r="H167" s="18"/>
      <c r="I167" s="7"/>
    </row>
    <row r="168" spans="1:9" s="88" customFormat="1" ht="24.6" hidden="1" customHeight="1">
      <c r="A168" s="17" t="s">
        <v>729</v>
      </c>
      <c r="B168" s="7">
        <v>44294</v>
      </c>
      <c r="C168" s="14">
        <v>0.4458333333333333</v>
      </c>
      <c r="D168" s="7">
        <v>44294</v>
      </c>
      <c r="E168" s="14">
        <v>0.5083333333333333</v>
      </c>
      <c r="F168" s="7">
        <v>44294</v>
      </c>
      <c r="G168" s="14">
        <v>0.97013888888888899</v>
      </c>
      <c r="H168" s="18"/>
      <c r="I168" s="7"/>
    </row>
    <row r="169" spans="1:9" s="88" customFormat="1" ht="24.6" hidden="1" customHeight="1">
      <c r="A169" s="17" t="s">
        <v>730</v>
      </c>
      <c r="B169" s="7">
        <v>44296</v>
      </c>
      <c r="C169" s="14">
        <v>0.25138888888888888</v>
      </c>
      <c r="D169" s="7">
        <v>44296</v>
      </c>
      <c r="E169" s="14">
        <v>0.29583333333333334</v>
      </c>
      <c r="F169" s="7">
        <v>44296</v>
      </c>
      <c r="G169" s="14">
        <v>0.9</v>
      </c>
      <c r="H169" s="18"/>
      <c r="I169" s="7"/>
    </row>
    <row r="170" spans="1:9" s="94" customFormat="1" ht="24.6" hidden="1" customHeight="1">
      <c r="A170" s="17" t="s">
        <v>793</v>
      </c>
      <c r="B170" s="7">
        <v>44300</v>
      </c>
      <c r="C170" s="14">
        <v>0.20138888888888887</v>
      </c>
      <c r="D170" s="7">
        <v>44300</v>
      </c>
      <c r="E170" s="14">
        <v>0.29583333333333334</v>
      </c>
      <c r="F170" s="7">
        <v>44300</v>
      </c>
      <c r="G170" s="14">
        <v>0.70000000000000007</v>
      </c>
      <c r="H170" s="18" t="s">
        <v>842</v>
      </c>
      <c r="I170" s="7"/>
    </row>
    <row r="171" spans="1:9" s="94" customFormat="1" ht="24.6" hidden="1" customHeight="1">
      <c r="A171" s="17" t="s">
        <v>792</v>
      </c>
      <c r="B171" s="7">
        <v>44300</v>
      </c>
      <c r="C171" s="14">
        <v>0.77361111111111114</v>
      </c>
      <c r="D171" s="7">
        <v>44300</v>
      </c>
      <c r="E171" s="14">
        <v>0.80833333333333324</v>
      </c>
      <c r="F171" s="7">
        <v>44301</v>
      </c>
      <c r="G171" s="14">
        <v>0.4916666666666667</v>
      </c>
      <c r="H171" s="18"/>
      <c r="I171" s="7"/>
    </row>
    <row r="172" spans="1:9" s="94" customFormat="1" ht="24.6" hidden="1" customHeight="1">
      <c r="A172" s="17" t="s">
        <v>794</v>
      </c>
      <c r="B172" s="7">
        <v>44302</v>
      </c>
      <c r="C172" s="14">
        <v>0.17500000000000002</v>
      </c>
      <c r="D172" s="7">
        <v>44302</v>
      </c>
      <c r="E172" s="14">
        <v>0.32083333333333336</v>
      </c>
      <c r="F172" s="7">
        <v>44302</v>
      </c>
      <c r="G172" s="14">
        <v>0.6791666666666667</v>
      </c>
      <c r="H172" s="18"/>
      <c r="I172" s="7"/>
    </row>
    <row r="173" spans="1:9" s="94" customFormat="1" ht="24.6" hidden="1" customHeight="1">
      <c r="A173" s="17" t="s">
        <v>795</v>
      </c>
      <c r="B173" s="7">
        <v>44308</v>
      </c>
      <c r="C173" s="14">
        <v>0.21875</v>
      </c>
      <c r="D173" s="7">
        <v>44308</v>
      </c>
      <c r="E173" s="14">
        <v>0.28819444444444448</v>
      </c>
      <c r="F173" s="7">
        <v>44308</v>
      </c>
      <c r="G173" s="14">
        <v>0.82500000000000007</v>
      </c>
      <c r="H173" s="18"/>
      <c r="I173" s="7"/>
    </row>
    <row r="174" spans="1:9" s="94" customFormat="1" ht="24.6" hidden="1" customHeight="1">
      <c r="A174" s="17" t="s">
        <v>796</v>
      </c>
      <c r="B174" s="7">
        <v>44310</v>
      </c>
      <c r="C174" s="14">
        <v>0.16805555555555554</v>
      </c>
      <c r="D174" s="7">
        <v>44310</v>
      </c>
      <c r="E174" s="14">
        <v>0.21249999999999999</v>
      </c>
      <c r="F174" s="7">
        <v>44310</v>
      </c>
      <c r="G174" s="14">
        <v>0.6958333333333333</v>
      </c>
      <c r="H174" s="18"/>
      <c r="I174" s="7"/>
    </row>
    <row r="175" spans="1:9" s="98" customFormat="1" ht="24.6" hidden="1" customHeight="1">
      <c r="A175" s="17" t="s">
        <v>879</v>
      </c>
      <c r="B175" s="7">
        <v>44314</v>
      </c>
      <c r="C175" s="14">
        <v>0.19305555555555554</v>
      </c>
      <c r="D175" s="7">
        <v>44314</v>
      </c>
      <c r="E175" s="14">
        <v>0.33333333333333331</v>
      </c>
      <c r="F175" s="7">
        <v>44314</v>
      </c>
      <c r="G175" s="14">
        <v>0.7416666666666667</v>
      </c>
      <c r="H175" s="18"/>
      <c r="I175" s="7"/>
    </row>
    <row r="176" spans="1:9" s="98" customFormat="1" ht="24.6" hidden="1" customHeight="1">
      <c r="A176" s="17" t="s">
        <v>880</v>
      </c>
      <c r="B176" s="7">
        <v>44315</v>
      </c>
      <c r="C176" s="14">
        <v>0.81944444444444453</v>
      </c>
      <c r="D176" s="7">
        <v>44315</v>
      </c>
      <c r="E176" s="14">
        <v>0.83750000000000002</v>
      </c>
      <c r="F176" s="7">
        <v>44315</v>
      </c>
      <c r="G176" s="14">
        <v>0.11666666666666665</v>
      </c>
      <c r="H176" s="18"/>
      <c r="I176" s="7"/>
    </row>
    <row r="177" spans="1:9" s="98" customFormat="1" ht="24.6" hidden="1" customHeight="1">
      <c r="A177" s="17" t="s">
        <v>876</v>
      </c>
      <c r="B177" s="7">
        <v>44315</v>
      </c>
      <c r="C177" s="14">
        <v>0.81666666666666676</v>
      </c>
      <c r="D177" s="7">
        <v>44316</v>
      </c>
      <c r="E177" s="14">
        <v>0.28750000000000003</v>
      </c>
      <c r="F177" s="7">
        <v>44316</v>
      </c>
      <c r="G177" s="14">
        <v>0.81666666666666676</v>
      </c>
      <c r="H177" s="18" t="s">
        <v>923</v>
      </c>
      <c r="I177" s="7"/>
    </row>
    <row r="178" spans="1:9" s="98" customFormat="1" ht="24.6" hidden="1" customHeight="1">
      <c r="A178" s="17" t="s">
        <v>877</v>
      </c>
      <c r="B178" s="7">
        <v>44320</v>
      </c>
      <c r="C178" s="14">
        <v>0.95833333333333337</v>
      </c>
      <c r="D178" s="7">
        <v>44323</v>
      </c>
      <c r="E178" s="14">
        <v>0.29375000000000001</v>
      </c>
      <c r="F178" s="7">
        <v>44323</v>
      </c>
      <c r="G178" s="14">
        <v>0.8125</v>
      </c>
      <c r="H178" s="18"/>
      <c r="I178" s="7"/>
    </row>
    <row r="179" spans="1:9" s="98" customFormat="1" ht="24.6" hidden="1" customHeight="1">
      <c r="A179" s="17" t="s">
        <v>878</v>
      </c>
      <c r="B179" s="7">
        <v>44324</v>
      </c>
      <c r="C179" s="14">
        <v>0.98749999999999993</v>
      </c>
      <c r="D179" s="7">
        <v>44325</v>
      </c>
      <c r="E179" s="14">
        <v>3.3333333333333333E-2</v>
      </c>
      <c r="F179" s="7">
        <v>44325</v>
      </c>
      <c r="G179" s="14">
        <v>0.78749999999999998</v>
      </c>
      <c r="H179" s="18"/>
      <c r="I179" s="7"/>
    </row>
    <row r="180" spans="1:9" s="104" customFormat="1" ht="24.6" hidden="1" customHeight="1">
      <c r="A180" s="17" t="s">
        <v>964</v>
      </c>
      <c r="B180" s="7">
        <v>44329</v>
      </c>
      <c r="C180" s="14">
        <v>0.20555555555555557</v>
      </c>
      <c r="D180" s="7">
        <v>44329</v>
      </c>
      <c r="E180" s="14">
        <v>0.30902777777777779</v>
      </c>
      <c r="F180" s="7">
        <v>44329</v>
      </c>
      <c r="G180" s="14">
        <v>0.65833333333333333</v>
      </c>
      <c r="H180" s="18" t="s">
        <v>1007</v>
      </c>
      <c r="I180" s="7"/>
    </row>
    <row r="181" spans="1:9" s="104" customFormat="1" ht="24.6" hidden="1" customHeight="1">
      <c r="A181" s="17" t="s">
        <v>963</v>
      </c>
      <c r="B181" s="7">
        <v>44329</v>
      </c>
      <c r="C181" s="14">
        <v>0.75277777777777777</v>
      </c>
      <c r="D181" s="7">
        <v>44329</v>
      </c>
      <c r="E181" s="14">
        <v>0.77777777777777779</v>
      </c>
      <c r="F181" s="7">
        <v>44330</v>
      </c>
      <c r="G181" s="14">
        <v>0.18194444444444444</v>
      </c>
      <c r="H181" s="18"/>
      <c r="I181" s="7"/>
    </row>
    <row r="182" spans="1:9" s="104" customFormat="1" ht="24.6" hidden="1" customHeight="1">
      <c r="A182" s="17" t="s">
        <v>965</v>
      </c>
      <c r="B182" s="7">
        <v>44330</v>
      </c>
      <c r="C182" s="14">
        <v>0.73958333333333337</v>
      </c>
      <c r="D182" s="7">
        <v>44330</v>
      </c>
      <c r="E182" s="14">
        <v>0.8833333333333333</v>
      </c>
      <c r="F182" s="7">
        <v>44331</v>
      </c>
      <c r="G182" s="14">
        <v>0.21249999999999999</v>
      </c>
      <c r="H182" s="18"/>
      <c r="I182" s="7"/>
    </row>
    <row r="183" spans="1:9" s="104" customFormat="1" ht="24.6" hidden="1" customHeight="1">
      <c r="A183" s="17" t="s">
        <v>966</v>
      </c>
      <c r="B183" s="7">
        <v>44336</v>
      </c>
      <c r="C183" s="14">
        <v>0.37083333333333335</v>
      </c>
      <c r="D183" s="7">
        <v>44337</v>
      </c>
      <c r="E183" s="14">
        <v>0.28680555555555554</v>
      </c>
      <c r="F183" s="7">
        <v>44338</v>
      </c>
      <c r="G183" s="14">
        <v>0.15</v>
      </c>
      <c r="H183" s="18" t="s">
        <v>1049</v>
      </c>
      <c r="I183" s="7"/>
    </row>
    <row r="184" spans="1:9" s="104" customFormat="1" ht="24.6" hidden="1" customHeight="1">
      <c r="A184" s="17" t="s">
        <v>967</v>
      </c>
      <c r="B184" s="7">
        <v>44339</v>
      </c>
      <c r="C184" s="14">
        <v>0.32083333333333336</v>
      </c>
      <c r="D184" s="7">
        <v>44339</v>
      </c>
      <c r="E184" s="14">
        <v>0.36458333333333331</v>
      </c>
      <c r="F184" s="7">
        <v>44340</v>
      </c>
      <c r="G184" s="14">
        <v>0.79861111111111116</v>
      </c>
      <c r="H184" s="18"/>
      <c r="I184" s="7"/>
    </row>
    <row r="185" spans="1:9" s="110" customFormat="1" ht="24.6" hidden="1" customHeight="1">
      <c r="A185" s="17" t="s">
        <v>1042</v>
      </c>
      <c r="B185" s="7">
        <v>44344</v>
      </c>
      <c r="C185" s="14">
        <v>0.21527777777777779</v>
      </c>
      <c r="D185" s="7">
        <v>44344</v>
      </c>
      <c r="E185" s="14">
        <v>0.34166666666666662</v>
      </c>
      <c r="F185" s="7">
        <v>44345</v>
      </c>
      <c r="G185" s="14">
        <v>0.20416666666666669</v>
      </c>
      <c r="H185" s="18"/>
      <c r="I185" s="7"/>
    </row>
    <row r="186" spans="1:9" s="110" customFormat="1" ht="24.6" hidden="1" customHeight="1">
      <c r="A186" s="17" t="s">
        <v>1043</v>
      </c>
      <c r="B186" s="7">
        <v>44345</v>
      </c>
      <c r="C186" s="14">
        <v>0.27777777777777779</v>
      </c>
      <c r="D186" s="7">
        <v>44345</v>
      </c>
      <c r="E186" s="14">
        <v>0.30416666666666664</v>
      </c>
      <c r="F186" s="7">
        <v>44345</v>
      </c>
      <c r="G186" s="14">
        <v>0.61249999999999993</v>
      </c>
      <c r="H186" s="18"/>
      <c r="I186" s="7"/>
    </row>
    <row r="187" spans="1:9" s="110" customFormat="1" ht="24.6" hidden="1" customHeight="1">
      <c r="A187" s="17" t="s">
        <v>1044</v>
      </c>
      <c r="B187" s="7">
        <v>44346</v>
      </c>
      <c r="C187" s="14">
        <v>0.41666666666666669</v>
      </c>
      <c r="D187" s="7">
        <v>44347</v>
      </c>
      <c r="E187" s="14">
        <v>0.30833333333333335</v>
      </c>
      <c r="F187" s="7">
        <v>44348</v>
      </c>
      <c r="G187" s="14">
        <v>3.7499999999999999E-2</v>
      </c>
      <c r="H187" s="18" t="s">
        <v>1128</v>
      </c>
      <c r="I187" s="7"/>
    </row>
    <row r="188" spans="1:9" s="110" customFormat="1" ht="24.6" hidden="1" customHeight="1">
      <c r="A188" s="17" t="s">
        <v>1045</v>
      </c>
      <c r="B188" s="7">
        <v>44351</v>
      </c>
      <c r="C188" s="14">
        <v>0.44791666666666669</v>
      </c>
      <c r="D188" s="7">
        <v>44352</v>
      </c>
      <c r="E188" s="14">
        <v>0.27083333333333331</v>
      </c>
      <c r="F188" s="7">
        <v>44352</v>
      </c>
      <c r="G188" s="14">
        <v>0.9</v>
      </c>
      <c r="H188" s="18" t="s">
        <v>1169</v>
      </c>
      <c r="I188" s="7"/>
    </row>
    <row r="189" spans="1:9" s="110" customFormat="1" ht="24.6" hidden="1" customHeight="1">
      <c r="A189" s="17" t="s">
        <v>1046</v>
      </c>
      <c r="B189" s="7">
        <v>44354</v>
      </c>
      <c r="C189" s="14">
        <v>0.13749999999999998</v>
      </c>
      <c r="D189" s="7">
        <v>44354</v>
      </c>
      <c r="E189" s="14">
        <v>0.18124999999999999</v>
      </c>
      <c r="F189" s="7">
        <v>44354</v>
      </c>
      <c r="G189" s="14">
        <v>0.69444444444444453</v>
      </c>
      <c r="H189" s="18"/>
      <c r="I189" s="7"/>
    </row>
    <row r="190" spans="1:9" s="123" customFormat="1" ht="24.6" hidden="1" customHeight="1">
      <c r="A190" s="17" t="s">
        <v>1150</v>
      </c>
      <c r="B190" s="7">
        <v>44357</v>
      </c>
      <c r="C190" s="14">
        <v>0.75</v>
      </c>
      <c r="D190" s="7">
        <v>44357</v>
      </c>
      <c r="E190" s="14">
        <v>0.84375</v>
      </c>
      <c r="F190" s="7">
        <v>44358</v>
      </c>
      <c r="G190" s="14">
        <v>0.6875</v>
      </c>
      <c r="H190" s="18"/>
      <c r="I190" s="7"/>
    </row>
    <row r="191" spans="1:9" s="123" customFormat="1" ht="24.6" hidden="1" customHeight="1">
      <c r="A191" s="17" t="s">
        <v>1151</v>
      </c>
      <c r="B191" s="7">
        <v>44358</v>
      </c>
      <c r="C191" s="14">
        <v>0.78125</v>
      </c>
      <c r="D191" s="7">
        <v>44358</v>
      </c>
      <c r="E191" s="14">
        <v>0.79999999999999993</v>
      </c>
      <c r="F191" s="7">
        <v>44359</v>
      </c>
      <c r="G191" s="14">
        <v>0.19583333333333333</v>
      </c>
      <c r="H191" s="18"/>
      <c r="I191" s="7"/>
    </row>
    <row r="192" spans="1:9" s="123" customFormat="1" ht="24.6" hidden="1" customHeight="1">
      <c r="A192" s="17" t="s">
        <v>1152</v>
      </c>
      <c r="B192" s="7">
        <v>44359</v>
      </c>
      <c r="C192" s="14">
        <v>0.71180555555555547</v>
      </c>
      <c r="D192" s="7">
        <v>44359</v>
      </c>
      <c r="E192" s="14">
        <v>0.85416666666666663</v>
      </c>
      <c r="F192" s="7">
        <v>44360</v>
      </c>
      <c r="G192" s="14">
        <v>0.22500000000000001</v>
      </c>
      <c r="H192" s="18"/>
      <c r="I192" s="7"/>
    </row>
    <row r="193" spans="1:10" s="123" customFormat="1" ht="24.6" customHeight="1">
      <c r="A193" s="17" t="s">
        <v>1153</v>
      </c>
      <c r="B193" s="7">
        <v>44364</v>
      </c>
      <c r="C193" s="14">
        <v>0.19791666666666666</v>
      </c>
      <c r="D193" s="7">
        <v>44364</v>
      </c>
      <c r="E193" s="14">
        <v>0.27499999999999997</v>
      </c>
      <c r="F193" s="7">
        <v>44364</v>
      </c>
      <c r="G193" s="14">
        <v>0.96250000000000002</v>
      </c>
      <c r="H193" s="18"/>
      <c r="I193" s="7"/>
    </row>
    <row r="194" spans="1:10" s="123" customFormat="1" ht="24.6" customHeight="1">
      <c r="A194" s="17" t="s">
        <v>1154</v>
      </c>
      <c r="B194" s="7">
        <v>44366</v>
      </c>
      <c r="C194" s="14">
        <v>0.44444444444444442</v>
      </c>
      <c r="D194" s="7">
        <v>44366</v>
      </c>
      <c r="E194" s="14">
        <v>0.49583333333333335</v>
      </c>
      <c r="F194" s="7">
        <v>44367</v>
      </c>
      <c r="G194" s="14">
        <v>4.5833333333333337E-2</v>
      </c>
      <c r="H194" s="18"/>
      <c r="I194" s="7"/>
    </row>
    <row r="195" spans="1:10" s="123" customFormat="1" ht="24.6" customHeight="1">
      <c r="A195" s="17" t="s">
        <v>1229</v>
      </c>
      <c r="B195" s="7">
        <v>44370</v>
      </c>
      <c r="C195" s="14">
        <v>0.20833333333333334</v>
      </c>
      <c r="D195" s="7">
        <v>44370</v>
      </c>
      <c r="E195" s="14">
        <v>0.33333333333333331</v>
      </c>
      <c r="F195" s="7">
        <v>44370</v>
      </c>
      <c r="G195" s="14">
        <v>0.85416666666666663</v>
      </c>
      <c r="H195" s="18"/>
      <c r="I195" s="7"/>
    </row>
    <row r="196" spans="1:10" s="123" customFormat="1" ht="24.6" customHeight="1">
      <c r="A196" s="17" t="s">
        <v>1230</v>
      </c>
      <c r="B196" s="7">
        <v>44370</v>
      </c>
      <c r="C196" s="14">
        <v>0.91666666666666663</v>
      </c>
      <c r="D196" s="7">
        <v>44370</v>
      </c>
      <c r="E196" s="14">
        <v>0.95833333333333337</v>
      </c>
      <c r="F196" s="7">
        <v>44371</v>
      </c>
      <c r="G196" s="14">
        <v>0.29166666666666669</v>
      </c>
      <c r="H196" s="18"/>
      <c r="I196" s="7"/>
    </row>
    <row r="197" spans="1:10" s="123" customFormat="1" ht="24.6" customHeight="1">
      <c r="A197" s="17" t="s">
        <v>1231</v>
      </c>
      <c r="B197" s="7">
        <v>44371</v>
      </c>
      <c r="C197" s="14">
        <v>0.79166666666666663</v>
      </c>
      <c r="D197" s="7">
        <v>44371</v>
      </c>
      <c r="E197" s="14">
        <v>0.91666666666666663</v>
      </c>
      <c r="F197" s="7">
        <v>44372</v>
      </c>
      <c r="G197" s="14">
        <v>0.25</v>
      </c>
      <c r="H197" s="18"/>
      <c r="I197" s="7"/>
    </row>
    <row r="198" spans="1:10" s="123" customFormat="1" ht="24.6" customHeight="1">
      <c r="A198" s="17" t="s">
        <v>1232</v>
      </c>
      <c r="B198" s="7">
        <v>44378</v>
      </c>
      <c r="C198" s="14">
        <v>0.20833333333333334</v>
      </c>
      <c r="D198" s="7">
        <v>44378</v>
      </c>
      <c r="E198" s="14">
        <v>0.29166666666666669</v>
      </c>
      <c r="F198" s="7">
        <v>44378</v>
      </c>
      <c r="G198" s="14">
        <v>0.95833333333333337</v>
      </c>
      <c r="H198" s="18"/>
      <c r="I198" s="7"/>
    </row>
    <row r="199" spans="1:10" s="123" customFormat="1" ht="24.6" customHeight="1">
      <c r="A199" s="17" t="s">
        <v>1233</v>
      </c>
      <c r="B199" s="7">
        <v>44380</v>
      </c>
      <c r="C199" s="14">
        <v>0.20833333333333334</v>
      </c>
      <c r="D199" s="7">
        <v>44380</v>
      </c>
      <c r="E199" s="14">
        <v>0.29166666666666669</v>
      </c>
      <c r="F199" s="7">
        <v>44380</v>
      </c>
      <c r="G199" s="14">
        <v>0.875</v>
      </c>
      <c r="H199" s="18"/>
      <c r="I199" s="7"/>
    </row>
    <row r="200" spans="1:10" s="32" customFormat="1" ht="24.9" customHeight="1">
      <c r="A200" s="142" t="s">
        <v>1244</v>
      </c>
      <c r="B200" s="143"/>
      <c r="C200" s="143"/>
      <c r="D200" s="143"/>
      <c r="E200" s="143"/>
      <c r="F200" s="143"/>
      <c r="G200" s="143"/>
      <c r="H200" s="143"/>
      <c r="I200" s="144"/>
    </row>
    <row r="201" spans="1:10" s="32" customFormat="1" ht="24.6" customHeight="1">
      <c r="A201" s="31" t="s">
        <v>5</v>
      </c>
      <c r="B201" s="128" t="s">
        <v>6</v>
      </c>
      <c r="C201" s="128"/>
      <c r="D201" s="128" t="s">
        <v>7</v>
      </c>
      <c r="E201" s="128"/>
      <c r="F201" s="128" t="s">
        <v>8</v>
      </c>
      <c r="G201" s="128"/>
      <c r="H201" s="9" t="s">
        <v>9</v>
      </c>
      <c r="I201" s="9" t="s">
        <v>10</v>
      </c>
    </row>
    <row r="202" spans="1:10" s="40" customFormat="1" ht="24.6" hidden="1" customHeight="1">
      <c r="A202" s="17" t="s">
        <v>197</v>
      </c>
      <c r="B202" s="7">
        <v>44190</v>
      </c>
      <c r="C202" s="14">
        <v>0.58333333333333337</v>
      </c>
      <c r="D202" s="7">
        <v>44190</v>
      </c>
      <c r="E202" s="14">
        <v>0.70833333333333337</v>
      </c>
      <c r="F202" s="7">
        <v>44191</v>
      </c>
      <c r="G202" s="14">
        <v>0.29166666666666669</v>
      </c>
      <c r="H202" s="18"/>
      <c r="I202" s="7"/>
      <c r="J202" s="11"/>
    </row>
    <row r="203" spans="1:10" s="43" customFormat="1" ht="24.6" hidden="1" customHeight="1">
      <c r="A203" s="17" t="s">
        <v>233</v>
      </c>
      <c r="B203" s="7">
        <v>44194</v>
      </c>
      <c r="C203" s="14">
        <v>0.25</v>
      </c>
      <c r="D203" s="7">
        <v>44194</v>
      </c>
      <c r="E203" s="14">
        <v>0.29166666666666669</v>
      </c>
      <c r="F203" s="7">
        <v>44194</v>
      </c>
      <c r="G203" s="14">
        <v>0.66666666666666663</v>
      </c>
      <c r="H203" s="18"/>
      <c r="I203" s="7"/>
      <c r="J203" s="11"/>
    </row>
    <row r="204" spans="1:10" s="43" customFormat="1" ht="24.6" hidden="1" customHeight="1">
      <c r="A204" s="17" t="s">
        <v>232</v>
      </c>
      <c r="B204" s="7">
        <v>44194</v>
      </c>
      <c r="C204" s="14">
        <v>0.70833333333333337</v>
      </c>
      <c r="D204" s="7">
        <v>44194</v>
      </c>
      <c r="E204" s="14">
        <v>0.72916666666666663</v>
      </c>
      <c r="F204" s="7">
        <v>44195</v>
      </c>
      <c r="G204" s="14">
        <v>4.1666666666666664E-2</v>
      </c>
      <c r="H204" s="18"/>
      <c r="I204" s="7"/>
      <c r="J204" s="11"/>
    </row>
    <row r="205" spans="1:10" s="43" customFormat="1" ht="24.6" hidden="1" customHeight="1">
      <c r="A205" s="17" t="s">
        <v>234</v>
      </c>
      <c r="B205" s="7">
        <v>44197</v>
      </c>
      <c r="C205" s="14">
        <v>0.5</v>
      </c>
      <c r="D205" s="7">
        <v>44198</v>
      </c>
      <c r="E205" s="14">
        <v>0.70833333333333337</v>
      </c>
      <c r="F205" s="7">
        <v>44199</v>
      </c>
      <c r="G205" s="14">
        <v>0.25</v>
      </c>
      <c r="H205" s="18"/>
      <c r="I205" s="7"/>
      <c r="J205" s="11"/>
    </row>
    <row r="206" spans="1:10" s="45" customFormat="1" ht="24.6" hidden="1" customHeight="1">
      <c r="A206" s="17" t="s">
        <v>274</v>
      </c>
      <c r="B206" s="7">
        <v>44201</v>
      </c>
      <c r="C206" s="14">
        <v>0.58333333333333337</v>
      </c>
      <c r="D206" s="7">
        <v>44201</v>
      </c>
      <c r="E206" s="14">
        <v>0.625</v>
      </c>
      <c r="F206" s="7">
        <v>44201</v>
      </c>
      <c r="G206" s="14">
        <v>0.79166666666666663</v>
      </c>
      <c r="H206" s="18"/>
      <c r="I206" s="7"/>
      <c r="J206" s="11"/>
    </row>
    <row r="207" spans="1:10" s="45" customFormat="1" ht="24.6" hidden="1" customHeight="1">
      <c r="A207" s="17" t="s">
        <v>273</v>
      </c>
      <c r="B207" s="7">
        <v>44201</v>
      </c>
      <c r="C207" s="14">
        <v>0.875</v>
      </c>
      <c r="D207" s="7">
        <v>44202</v>
      </c>
      <c r="E207" s="14">
        <v>0.29166666666666669</v>
      </c>
      <c r="F207" s="7">
        <v>44202</v>
      </c>
      <c r="G207" s="14">
        <v>0.66666666666666663</v>
      </c>
      <c r="H207" s="18"/>
      <c r="I207" s="7"/>
      <c r="J207" s="11"/>
    </row>
    <row r="208" spans="1:10" s="45" customFormat="1" ht="24.6" hidden="1" customHeight="1">
      <c r="A208" s="17" t="s">
        <v>275</v>
      </c>
      <c r="B208" s="7">
        <v>44206</v>
      </c>
      <c r="C208" s="14">
        <v>0.58333333333333337</v>
      </c>
      <c r="D208" s="7">
        <v>44206</v>
      </c>
      <c r="E208" s="14">
        <v>0.64583333333333337</v>
      </c>
      <c r="F208" s="7">
        <v>44207</v>
      </c>
      <c r="G208" s="14">
        <v>0.20833333333333334</v>
      </c>
      <c r="H208" s="18" t="s">
        <v>340</v>
      </c>
      <c r="I208" s="7"/>
      <c r="J208" s="11"/>
    </row>
    <row r="209" spans="1:10" s="50" customFormat="1" ht="24.6" hidden="1" customHeight="1">
      <c r="A209" s="17" t="s">
        <v>337</v>
      </c>
      <c r="B209" s="7">
        <v>44209</v>
      </c>
      <c r="C209" s="14">
        <v>0.58333333333333337</v>
      </c>
      <c r="D209" s="7">
        <v>44209</v>
      </c>
      <c r="E209" s="14">
        <v>0.625</v>
      </c>
      <c r="F209" s="7">
        <v>44210</v>
      </c>
      <c r="G209" s="14">
        <v>0.22916666666666666</v>
      </c>
      <c r="H209" s="18"/>
      <c r="I209" s="7"/>
      <c r="J209" s="11"/>
    </row>
    <row r="210" spans="1:10" s="50" customFormat="1" ht="24.6" hidden="1" customHeight="1">
      <c r="A210" s="17" t="s">
        <v>338</v>
      </c>
      <c r="B210" s="7">
        <v>44210</v>
      </c>
      <c r="C210" s="14">
        <v>0.27083333333333331</v>
      </c>
      <c r="D210" s="7">
        <v>44210</v>
      </c>
      <c r="E210" s="14">
        <v>0.875</v>
      </c>
      <c r="F210" s="7">
        <v>44211</v>
      </c>
      <c r="G210" s="14">
        <v>0.41666666666666669</v>
      </c>
      <c r="H210" s="18" t="s">
        <v>376</v>
      </c>
      <c r="I210" s="7"/>
      <c r="J210" s="11"/>
    </row>
    <row r="211" spans="1:10" s="50" customFormat="1" ht="24.6" hidden="1" customHeight="1">
      <c r="A211" s="17" t="s">
        <v>339</v>
      </c>
      <c r="B211" s="7">
        <v>44213</v>
      </c>
      <c r="C211" s="14">
        <v>0.95833333333333337</v>
      </c>
      <c r="D211" s="7">
        <v>44214</v>
      </c>
      <c r="E211" s="14">
        <v>2.0833333333333332E-2</v>
      </c>
      <c r="F211" s="7">
        <v>44214</v>
      </c>
      <c r="G211" s="14">
        <v>0.72916666666666663</v>
      </c>
      <c r="H211" s="18"/>
      <c r="I211" s="7"/>
      <c r="J211" s="11"/>
    </row>
    <row r="212" spans="1:10" s="51" customFormat="1" ht="24.6" hidden="1" customHeight="1">
      <c r="A212" s="17" t="s">
        <v>327</v>
      </c>
      <c r="B212" s="7">
        <v>44217</v>
      </c>
      <c r="C212" s="14">
        <v>0.25</v>
      </c>
      <c r="D212" s="7">
        <v>44217</v>
      </c>
      <c r="E212" s="14">
        <v>0.29166666666666669</v>
      </c>
      <c r="F212" s="7">
        <v>44217</v>
      </c>
      <c r="G212" s="14">
        <v>0.625</v>
      </c>
      <c r="H212" s="18"/>
      <c r="I212" s="7"/>
      <c r="J212" s="11"/>
    </row>
    <row r="213" spans="1:10" s="51" customFormat="1" ht="24.6" hidden="1" customHeight="1">
      <c r="A213" s="17" t="s">
        <v>388</v>
      </c>
      <c r="B213" s="7">
        <v>44217</v>
      </c>
      <c r="C213" s="14">
        <v>0.66666666666666663</v>
      </c>
      <c r="D213" s="7">
        <v>44217</v>
      </c>
      <c r="E213" s="14">
        <v>0.6875</v>
      </c>
      <c r="F213" s="7">
        <v>44217</v>
      </c>
      <c r="G213" s="14">
        <v>0.99652777777777779</v>
      </c>
      <c r="H213" s="18"/>
      <c r="I213" s="7"/>
      <c r="J213" s="11"/>
    </row>
    <row r="214" spans="1:10" s="51" customFormat="1" ht="24.6" hidden="1" customHeight="1">
      <c r="A214" s="17" t="s">
        <v>389</v>
      </c>
      <c r="B214" s="7">
        <v>44220</v>
      </c>
      <c r="C214" s="14">
        <v>0.33333333333333331</v>
      </c>
      <c r="D214" s="7">
        <v>44220</v>
      </c>
      <c r="E214" s="14">
        <v>0.79166666666666663</v>
      </c>
      <c r="F214" s="7">
        <v>44221</v>
      </c>
      <c r="G214" s="14">
        <v>0.25</v>
      </c>
      <c r="H214" s="18"/>
      <c r="I214" s="7"/>
      <c r="J214" s="11"/>
    </row>
    <row r="215" spans="1:10" s="55" customFormat="1" ht="24.6" hidden="1" customHeight="1">
      <c r="A215" s="17" t="s">
        <v>424</v>
      </c>
      <c r="B215" s="7">
        <v>44223</v>
      </c>
      <c r="C215" s="14">
        <v>0.625</v>
      </c>
      <c r="D215" s="7">
        <v>44223</v>
      </c>
      <c r="E215" s="14">
        <v>0.66666666666666663</v>
      </c>
      <c r="F215" s="7">
        <v>44223</v>
      </c>
      <c r="G215" s="14">
        <v>0.92708333333333337</v>
      </c>
      <c r="H215" s="18"/>
      <c r="I215" s="7"/>
      <c r="J215" s="11"/>
    </row>
    <row r="216" spans="1:10" s="55" customFormat="1" ht="24.6" hidden="1" customHeight="1">
      <c r="A216" s="17" t="s">
        <v>423</v>
      </c>
      <c r="B216" s="7">
        <v>44223</v>
      </c>
      <c r="C216" s="14">
        <v>0.97499999999999998</v>
      </c>
      <c r="D216" s="7">
        <v>44224</v>
      </c>
      <c r="E216" s="14">
        <v>0.3125</v>
      </c>
      <c r="F216" s="7">
        <v>44224</v>
      </c>
      <c r="G216" s="14">
        <v>0.70833333333333337</v>
      </c>
      <c r="H216" s="18"/>
      <c r="I216" s="7"/>
      <c r="J216" s="11"/>
    </row>
    <row r="217" spans="1:10" s="55" customFormat="1" ht="24.6" hidden="1" customHeight="1">
      <c r="A217" s="17" t="s">
        <v>425</v>
      </c>
      <c r="B217" s="7">
        <v>44227</v>
      </c>
      <c r="C217" s="14">
        <v>0.33333333333333331</v>
      </c>
      <c r="D217" s="7">
        <v>44227</v>
      </c>
      <c r="E217" s="14">
        <v>0.39583333333333331</v>
      </c>
      <c r="F217" s="7">
        <v>44228</v>
      </c>
      <c r="G217" s="14">
        <v>4.1666666666666664E-2</v>
      </c>
      <c r="H217" s="18" t="s">
        <v>472</v>
      </c>
      <c r="I217" s="7"/>
      <c r="J217" s="11"/>
    </row>
    <row r="218" spans="1:10" s="58" customFormat="1" ht="24.6" hidden="1" customHeight="1">
      <c r="A218" s="17" t="s">
        <v>460</v>
      </c>
      <c r="B218" s="7">
        <v>44230</v>
      </c>
      <c r="C218" s="14">
        <v>0.29166666666666669</v>
      </c>
      <c r="D218" s="7">
        <v>44230</v>
      </c>
      <c r="E218" s="14">
        <v>0.33333333333333331</v>
      </c>
      <c r="F218" s="7">
        <v>44230</v>
      </c>
      <c r="G218" s="14">
        <v>0.60416666666666663</v>
      </c>
      <c r="H218" s="18"/>
      <c r="I218" s="7"/>
      <c r="J218" s="11"/>
    </row>
    <row r="219" spans="1:10" s="58" customFormat="1" ht="24.6" hidden="1" customHeight="1">
      <c r="A219" s="17" t="s">
        <v>459</v>
      </c>
      <c r="B219" s="7">
        <v>44230</v>
      </c>
      <c r="C219" s="14">
        <v>0.64583333333333337</v>
      </c>
      <c r="D219" s="7">
        <v>44230</v>
      </c>
      <c r="E219" s="14">
        <v>0.66666666666666663</v>
      </c>
      <c r="F219" s="7">
        <v>44230</v>
      </c>
      <c r="G219" s="14">
        <v>0.95833333333333337</v>
      </c>
      <c r="H219" s="18"/>
      <c r="I219" s="7"/>
      <c r="J219" s="11"/>
    </row>
    <row r="220" spans="1:10" s="58" customFormat="1" ht="24.6" hidden="1" customHeight="1">
      <c r="A220" s="17" t="s">
        <v>461</v>
      </c>
      <c r="B220" s="7">
        <v>44233</v>
      </c>
      <c r="C220" s="14">
        <v>0.35416666666666669</v>
      </c>
      <c r="D220" s="7">
        <v>44233</v>
      </c>
      <c r="E220" s="14">
        <v>0.39583333333333331</v>
      </c>
      <c r="F220" s="7">
        <v>44234</v>
      </c>
      <c r="G220" s="14">
        <v>0.1875</v>
      </c>
      <c r="H220" s="18" t="s">
        <v>472</v>
      </c>
      <c r="I220" s="7"/>
      <c r="J220" s="11"/>
    </row>
    <row r="221" spans="1:10" s="66" customFormat="1" ht="24.6" hidden="1" customHeight="1">
      <c r="A221" s="17" t="s">
        <v>508</v>
      </c>
      <c r="B221" s="7">
        <v>44236</v>
      </c>
      <c r="C221" s="14">
        <v>0.54166666666666663</v>
      </c>
      <c r="D221" s="7">
        <v>44236</v>
      </c>
      <c r="E221" s="14">
        <v>0.58333333333333337</v>
      </c>
      <c r="F221" s="7">
        <v>44236</v>
      </c>
      <c r="G221" s="14">
        <v>0.90625</v>
      </c>
      <c r="H221" s="18"/>
      <c r="I221" s="7"/>
      <c r="J221" s="11"/>
    </row>
    <row r="222" spans="1:10" s="66" customFormat="1" ht="24.6" hidden="1" customHeight="1">
      <c r="A222" s="17" t="s">
        <v>507</v>
      </c>
      <c r="B222" s="7">
        <v>44236</v>
      </c>
      <c r="C222" s="14">
        <v>0.94791666666666663</v>
      </c>
      <c r="D222" s="7">
        <v>44237</v>
      </c>
      <c r="E222" s="14">
        <v>0.29166666666666669</v>
      </c>
      <c r="F222" s="7">
        <v>44237</v>
      </c>
      <c r="G222" s="14">
        <v>0.66666666666666663</v>
      </c>
      <c r="H222" s="18"/>
      <c r="I222" s="7"/>
      <c r="J222" s="11"/>
    </row>
    <row r="223" spans="1:10" s="66" customFormat="1" ht="24.6" hidden="1" customHeight="1">
      <c r="A223" s="17" t="s">
        <v>509</v>
      </c>
      <c r="B223" s="7">
        <v>44239</v>
      </c>
      <c r="C223" s="14">
        <v>0.83333333333333337</v>
      </c>
      <c r="D223" s="7">
        <v>44239</v>
      </c>
      <c r="E223" s="14">
        <v>0.875</v>
      </c>
      <c r="F223" s="7">
        <v>44240</v>
      </c>
      <c r="G223" s="14">
        <v>0.22916666666666666</v>
      </c>
      <c r="H223" s="18"/>
      <c r="I223" s="7"/>
      <c r="J223" s="11"/>
    </row>
    <row r="224" spans="1:10" s="69" customFormat="1" ht="24.6" hidden="1" customHeight="1">
      <c r="A224" s="17" t="s">
        <v>544</v>
      </c>
      <c r="B224" s="7">
        <v>44242</v>
      </c>
      <c r="C224" s="14">
        <v>0.70833333333333337</v>
      </c>
      <c r="D224" s="7">
        <v>44242</v>
      </c>
      <c r="E224" s="14">
        <v>0.72916666666666663</v>
      </c>
      <c r="F224" s="7">
        <v>44243</v>
      </c>
      <c r="G224" s="14">
        <v>0.22916666666666666</v>
      </c>
      <c r="H224" s="18"/>
      <c r="I224" s="7"/>
      <c r="J224" s="11"/>
    </row>
    <row r="225" spans="1:10" s="69" customFormat="1" ht="24.6" hidden="1" customHeight="1">
      <c r="A225" s="17" t="s">
        <v>545</v>
      </c>
      <c r="B225" s="7">
        <v>44243</v>
      </c>
      <c r="C225" s="14">
        <v>0.25</v>
      </c>
      <c r="D225" s="7">
        <v>44243</v>
      </c>
      <c r="E225" s="14">
        <v>0.27083333333333331</v>
      </c>
      <c r="F225" s="7">
        <v>44243</v>
      </c>
      <c r="G225" s="14">
        <v>0.52083333333333337</v>
      </c>
      <c r="H225" s="18"/>
      <c r="I225" s="7"/>
      <c r="J225" s="11"/>
    </row>
    <row r="226" spans="1:10" s="69" customFormat="1" ht="24.6" hidden="1" customHeight="1">
      <c r="A226" s="17" t="s">
        <v>533</v>
      </c>
      <c r="B226" s="7">
        <v>44247</v>
      </c>
      <c r="C226" s="14">
        <v>0.70833333333333337</v>
      </c>
      <c r="D226" s="7">
        <v>44253</v>
      </c>
      <c r="E226" s="14">
        <v>0.66666666666666663</v>
      </c>
      <c r="F226" s="7">
        <v>44254</v>
      </c>
      <c r="G226" s="14">
        <v>0.25</v>
      </c>
      <c r="H226" s="64" t="s">
        <v>546</v>
      </c>
      <c r="I226" s="7"/>
      <c r="J226" s="11"/>
    </row>
    <row r="227" spans="1:10" s="70" customFormat="1" ht="24.6" hidden="1" customHeight="1">
      <c r="A227" s="17" t="s">
        <v>562</v>
      </c>
      <c r="B227" s="7">
        <v>44256</v>
      </c>
      <c r="C227" s="14">
        <v>0.83333333333333337</v>
      </c>
      <c r="D227" s="7">
        <v>44256</v>
      </c>
      <c r="E227" s="14">
        <v>0.8666666666666667</v>
      </c>
      <c r="F227" s="7">
        <v>44257</v>
      </c>
      <c r="G227" s="14">
        <v>0.26041666666666669</v>
      </c>
      <c r="H227" s="18"/>
      <c r="I227" s="7"/>
      <c r="J227" s="11"/>
    </row>
    <row r="228" spans="1:10" s="70" customFormat="1" ht="24.6" hidden="1" customHeight="1">
      <c r="A228" s="17" t="s">
        <v>563</v>
      </c>
      <c r="B228" s="7">
        <v>44257</v>
      </c>
      <c r="C228" s="14">
        <v>0.28333333333333333</v>
      </c>
      <c r="D228" s="7">
        <v>44257</v>
      </c>
      <c r="E228" s="14">
        <v>0.29583333333333334</v>
      </c>
      <c r="F228" s="7">
        <v>44257</v>
      </c>
      <c r="G228" s="14">
        <v>0.5625</v>
      </c>
      <c r="H228" s="18"/>
      <c r="I228" s="7"/>
      <c r="J228" s="11"/>
    </row>
    <row r="229" spans="1:10" s="70" customFormat="1" ht="24.6" hidden="1" customHeight="1">
      <c r="A229" s="17" t="s">
        <v>564</v>
      </c>
      <c r="B229" s="7">
        <v>44260</v>
      </c>
      <c r="C229" s="14">
        <v>0.5</v>
      </c>
      <c r="D229" s="7">
        <v>44260</v>
      </c>
      <c r="E229" s="14">
        <v>0.625</v>
      </c>
      <c r="F229" s="7">
        <v>44261</v>
      </c>
      <c r="G229" s="14">
        <v>0.5625</v>
      </c>
      <c r="H229" s="18"/>
      <c r="I229" s="7"/>
      <c r="J229" s="11"/>
    </row>
    <row r="230" spans="1:10" s="76" customFormat="1" ht="24.6" hidden="1" customHeight="1">
      <c r="A230" s="17" t="s">
        <v>639</v>
      </c>
      <c r="B230" s="7">
        <v>44264</v>
      </c>
      <c r="C230" s="14">
        <v>0.29166666666666669</v>
      </c>
      <c r="D230" s="7">
        <v>44264</v>
      </c>
      <c r="E230" s="14">
        <v>0.33333333333333331</v>
      </c>
      <c r="F230" s="7">
        <v>44264</v>
      </c>
      <c r="G230" s="14">
        <v>0.70833333333333337</v>
      </c>
      <c r="H230" s="18"/>
      <c r="I230" s="7"/>
      <c r="J230" s="11"/>
    </row>
    <row r="231" spans="1:10" s="76" customFormat="1" ht="24.6" hidden="1" customHeight="1">
      <c r="A231" s="17" t="s">
        <v>640</v>
      </c>
      <c r="B231" s="7">
        <v>44264</v>
      </c>
      <c r="C231" s="14">
        <v>0.75</v>
      </c>
      <c r="D231" s="7">
        <v>44264</v>
      </c>
      <c r="E231" s="14">
        <v>0.79166666666666663</v>
      </c>
      <c r="F231" s="7">
        <v>44265</v>
      </c>
      <c r="G231" s="14">
        <v>0.16666666666666666</v>
      </c>
      <c r="H231" s="18"/>
      <c r="I231" s="7"/>
      <c r="J231" s="11"/>
    </row>
    <row r="232" spans="1:10" s="76" customFormat="1" ht="24.6" hidden="1" customHeight="1">
      <c r="A232" s="17" t="s">
        <v>626</v>
      </c>
      <c r="B232" s="7">
        <v>44267</v>
      </c>
      <c r="C232" s="14">
        <v>0.54166666666666663</v>
      </c>
      <c r="D232" s="7">
        <v>44267</v>
      </c>
      <c r="E232" s="14">
        <v>0.58333333333333337</v>
      </c>
      <c r="F232" s="7">
        <v>44268</v>
      </c>
      <c r="G232" s="14">
        <v>0.125</v>
      </c>
      <c r="H232" s="18" t="s">
        <v>472</v>
      </c>
      <c r="I232" s="7"/>
      <c r="J232" s="11"/>
    </row>
    <row r="233" spans="1:10" s="81" customFormat="1" ht="24.6" hidden="1" customHeight="1">
      <c r="A233" s="17" t="s">
        <v>659</v>
      </c>
      <c r="B233" s="7">
        <v>44270</v>
      </c>
      <c r="C233" s="14">
        <v>0.75</v>
      </c>
      <c r="D233" s="7">
        <v>44270</v>
      </c>
      <c r="E233" s="14">
        <v>0.77083333333333337</v>
      </c>
      <c r="F233" s="7">
        <v>44271</v>
      </c>
      <c r="G233" s="14">
        <v>0.25</v>
      </c>
      <c r="H233" s="18"/>
      <c r="I233" s="7"/>
      <c r="J233" s="11"/>
    </row>
    <row r="234" spans="1:10" s="81" customFormat="1" ht="24.6" hidden="1" customHeight="1">
      <c r="A234" s="17" t="s">
        <v>660</v>
      </c>
      <c r="B234" s="7">
        <v>44271</v>
      </c>
      <c r="C234" s="14">
        <v>0.29166666666666669</v>
      </c>
      <c r="D234" s="7">
        <v>44271</v>
      </c>
      <c r="E234" s="14">
        <v>0.33333333333333331</v>
      </c>
      <c r="F234" s="7">
        <v>44271</v>
      </c>
      <c r="G234" s="14">
        <v>0.625</v>
      </c>
      <c r="H234" s="18"/>
      <c r="I234" s="7"/>
      <c r="J234" s="11"/>
    </row>
    <row r="235" spans="1:10" s="81" customFormat="1" ht="24.6" hidden="1" customHeight="1">
      <c r="A235" s="17" t="s">
        <v>661</v>
      </c>
      <c r="B235" s="7">
        <v>44274</v>
      </c>
      <c r="C235" s="14">
        <v>0.33333333333333331</v>
      </c>
      <c r="D235" s="7">
        <v>44274</v>
      </c>
      <c r="E235" s="14">
        <v>0.625</v>
      </c>
      <c r="F235" s="7">
        <v>44275</v>
      </c>
      <c r="G235" s="14">
        <v>0.10416666666666667</v>
      </c>
      <c r="H235" s="18"/>
      <c r="I235" s="7"/>
      <c r="J235" s="11"/>
    </row>
    <row r="236" spans="1:10" s="84" customFormat="1" ht="24.6" hidden="1" customHeight="1">
      <c r="A236" s="17" t="s">
        <v>698</v>
      </c>
      <c r="B236" s="7">
        <v>44277</v>
      </c>
      <c r="C236" s="14">
        <v>0.66666666666666663</v>
      </c>
      <c r="D236" s="7">
        <v>44277</v>
      </c>
      <c r="E236" s="14">
        <v>0.77083333333333337</v>
      </c>
      <c r="F236" s="7">
        <v>44278</v>
      </c>
      <c r="G236" s="14">
        <v>0.25</v>
      </c>
      <c r="H236" s="18"/>
      <c r="I236" s="7"/>
      <c r="J236" s="11"/>
    </row>
    <row r="237" spans="1:10" s="84" customFormat="1" ht="24.6" hidden="1" customHeight="1">
      <c r="A237" s="17" t="s">
        <v>699</v>
      </c>
      <c r="B237" s="7">
        <v>44278</v>
      </c>
      <c r="C237" s="14">
        <v>0.29166666666666669</v>
      </c>
      <c r="D237" s="7">
        <v>44278</v>
      </c>
      <c r="E237" s="14">
        <v>0.3125</v>
      </c>
      <c r="F237" s="7">
        <v>44278</v>
      </c>
      <c r="G237" s="14">
        <v>0.54166666666666663</v>
      </c>
      <c r="H237" s="18"/>
      <c r="I237" s="7"/>
      <c r="J237" s="11"/>
    </row>
    <row r="238" spans="1:10" s="84" customFormat="1" ht="24.6" hidden="1" customHeight="1">
      <c r="A238" s="17" t="s">
        <v>700</v>
      </c>
      <c r="B238" s="7">
        <v>44281</v>
      </c>
      <c r="C238" s="14">
        <v>0.33333333333333331</v>
      </c>
      <c r="D238" s="7">
        <v>44281</v>
      </c>
      <c r="E238" s="14">
        <v>0.58333333333333337</v>
      </c>
      <c r="F238" s="7">
        <v>44282</v>
      </c>
      <c r="G238" s="14">
        <v>0.16666666666666666</v>
      </c>
      <c r="H238" s="18"/>
      <c r="I238" s="7"/>
      <c r="J238" s="11"/>
    </row>
    <row r="239" spans="1:10" s="88" customFormat="1" ht="24.6" hidden="1" customHeight="1">
      <c r="A239" s="17" t="s">
        <v>731</v>
      </c>
      <c r="B239" s="7">
        <v>44284</v>
      </c>
      <c r="C239" s="14">
        <v>0.625</v>
      </c>
      <c r="D239" s="7">
        <v>44284</v>
      </c>
      <c r="E239" s="14">
        <v>0.66666666666666663</v>
      </c>
      <c r="F239" s="7">
        <v>44285</v>
      </c>
      <c r="G239" s="14">
        <v>0.25</v>
      </c>
      <c r="H239" s="18"/>
      <c r="I239" s="7"/>
      <c r="J239" s="11"/>
    </row>
    <row r="240" spans="1:10" s="88" customFormat="1" ht="24.6" hidden="1" customHeight="1">
      <c r="A240" s="17" t="s">
        <v>732</v>
      </c>
      <c r="B240" s="7">
        <v>44285</v>
      </c>
      <c r="C240" s="14">
        <v>0.29166666666666669</v>
      </c>
      <c r="D240" s="7">
        <v>44285</v>
      </c>
      <c r="E240" s="14">
        <v>0.75</v>
      </c>
      <c r="F240" s="7">
        <v>44286</v>
      </c>
      <c r="G240" s="14">
        <v>0.125</v>
      </c>
      <c r="H240" s="18"/>
      <c r="I240" s="7"/>
      <c r="J240" s="11"/>
    </row>
    <row r="241" spans="1:10" s="88" customFormat="1" ht="24.6" hidden="1" customHeight="1">
      <c r="A241" s="17" t="s">
        <v>733</v>
      </c>
      <c r="B241" s="7">
        <v>44288</v>
      </c>
      <c r="C241" s="14">
        <v>0.70833333333333337</v>
      </c>
      <c r="D241" s="7">
        <v>44288</v>
      </c>
      <c r="E241" s="14">
        <v>0.85416666666666663</v>
      </c>
      <c r="F241" s="7">
        <v>44289</v>
      </c>
      <c r="G241" s="14">
        <v>0.60416666666666663</v>
      </c>
      <c r="H241" s="18"/>
      <c r="I241" s="7"/>
      <c r="J241" s="11"/>
    </row>
    <row r="242" spans="1:10" s="93" customFormat="1" ht="24.6" hidden="1" customHeight="1">
      <c r="A242" s="17" t="s">
        <v>773</v>
      </c>
      <c r="B242" s="7">
        <v>44293</v>
      </c>
      <c r="C242" s="14">
        <v>0.29166666666666669</v>
      </c>
      <c r="D242" s="7">
        <v>44293</v>
      </c>
      <c r="E242" s="14">
        <v>0.33333333333333331</v>
      </c>
      <c r="F242" s="7">
        <v>44293</v>
      </c>
      <c r="G242" s="14">
        <v>0.58333333333333337</v>
      </c>
      <c r="H242" s="18"/>
      <c r="I242" s="7"/>
      <c r="J242" s="11"/>
    </row>
    <row r="243" spans="1:10" s="93" customFormat="1" ht="24.6" hidden="1" customHeight="1">
      <c r="A243" s="17" t="s">
        <v>774</v>
      </c>
      <c r="B243" s="7">
        <v>44293</v>
      </c>
      <c r="C243" s="14">
        <v>0.625</v>
      </c>
      <c r="D243" s="7">
        <v>44293</v>
      </c>
      <c r="E243" s="14">
        <v>0.64583333333333337</v>
      </c>
      <c r="F243" s="7">
        <v>44293</v>
      </c>
      <c r="G243" s="14">
        <v>0.875</v>
      </c>
      <c r="H243" s="18"/>
      <c r="I243" s="7"/>
      <c r="J243" s="11"/>
    </row>
    <row r="244" spans="1:10" s="93" customFormat="1" ht="24.6" hidden="1" customHeight="1">
      <c r="A244" s="17" t="s">
        <v>775</v>
      </c>
      <c r="B244" s="7">
        <v>44296</v>
      </c>
      <c r="C244" s="14">
        <v>0.20833333333333334</v>
      </c>
      <c r="D244" s="7">
        <v>44296</v>
      </c>
      <c r="E244" s="14">
        <v>0.25</v>
      </c>
      <c r="F244" s="7">
        <v>44296</v>
      </c>
      <c r="G244" s="14">
        <v>0.83333333333333337</v>
      </c>
      <c r="H244" s="18"/>
      <c r="I244" s="7"/>
      <c r="J244" s="11"/>
    </row>
    <row r="245" spans="1:10" s="95" customFormat="1" ht="24.6" hidden="1" customHeight="1">
      <c r="A245" s="17" t="s">
        <v>811</v>
      </c>
      <c r="B245" s="7">
        <v>44299</v>
      </c>
      <c r="C245" s="14">
        <v>0.375</v>
      </c>
      <c r="D245" s="7">
        <v>44299</v>
      </c>
      <c r="E245" s="14">
        <v>0.39583333333333331</v>
      </c>
      <c r="F245" s="7">
        <v>44299</v>
      </c>
      <c r="G245" s="14">
        <v>0.64930555555555558</v>
      </c>
      <c r="H245" s="18"/>
      <c r="I245" s="7"/>
      <c r="J245" s="11"/>
    </row>
    <row r="246" spans="1:10" s="95" customFormat="1" ht="24.6" hidden="1" customHeight="1">
      <c r="A246" s="17" t="s">
        <v>810</v>
      </c>
      <c r="B246" s="7">
        <v>44299</v>
      </c>
      <c r="C246" s="14">
        <v>0.6875</v>
      </c>
      <c r="D246" s="7">
        <v>44299</v>
      </c>
      <c r="E246" s="14">
        <v>0.70833333333333337</v>
      </c>
      <c r="F246" s="7">
        <v>44300</v>
      </c>
      <c r="G246" s="14">
        <v>8.3333333333333329E-2</v>
      </c>
      <c r="H246" s="18"/>
      <c r="I246" s="7"/>
      <c r="J246" s="11"/>
    </row>
    <row r="247" spans="1:10" s="95" customFormat="1" ht="24.6" hidden="1" customHeight="1">
      <c r="A247" s="17" t="s">
        <v>812</v>
      </c>
      <c r="B247" s="7">
        <v>44302</v>
      </c>
      <c r="C247" s="14">
        <v>0.58333333333333337</v>
      </c>
      <c r="D247" s="7">
        <v>44302</v>
      </c>
      <c r="E247" s="14">
        <v>0.60416666666666663</v>
      </c>
      <c r="F247" s="7">
        <v>44303</v>
      </c>
      <c r="G247" s="14">
        <v>0.29166666666666669</v>
      </c>
      <c r="H247" s="18"/>
      <c r="I247" s="7"/>
      <c r="J247" s="11"/>
    </row>
    <row r="248" spans="1:10" s="97" customFormat="1" ht="24.6" hidden="1" customHeight="1">
      <c r="A248" s="17" t="s">
        <v>843</v>
      </c>
      <c r="B248" s="7">
        <v>44305</v>
      </c>
      <c r="C248" s="14">
        <v>0.66666666666666663</v>
      </c>
      <c r="D248" s="7">
        <v>44305</v>
      </c>
      <c r="E248" s="14">
        <v>0.70833333333333337</v>
      </c>
      <c r="F248" s="7">
        <v>44306</v>
      </c>
      <c r="G248" s="14">
        <v>0.25</v>
      </c>
      <c r="H248" s="18"/>
      <c r="I248" s="7"/>
      <c r="J248" s="11"/>
    </row>
    <row r="249" spans="1:10" s="97" customFormat="1" ht="24.6" hidden="1" customHeight="1">
      <c r="A249" s="17" t="s">
        <v>844</v>
      </c>
      <c r="B249" s="7">
        <v>44306</v>
      </c>
      <c r="C249" s="14">
        <v>0.29166666666666669</v>
      </c>
      <c r="D249" s="7">
        <v>44306</v>
      </c>
      <c r="E249" s="14">
        <v>0.33333333333333331</v>
      </c>
      <c r="F249" s="7">
        <v>44306</v>
      </c>
      <c r="G249" s="14">
        <v>0.58333333333333337</v>
      </c>
      <c r="H249" s="18"/>
      <c r="I249" s="7"/>
      <c r="J249" s="11"/>
    </row>
    <row r="250" spans="1:10" s="97" customFormat="1" ht="24.6" hidden="1" customHeight="1">
      <c r="A250" s="17" t="s">
        <v>845</v>
      </c>
      <c r="B250" s="7">
        <v>44309</v>
      </c>
      <c r="C250" s="14">
        <v>0.25</v>
      </c>
      <c r="D250" s="7">
        <v>44309</v>
      </c>
      <c r="E250" s="14">
        <v>0.29166666666666669</v>
      </c>
      <c r="F250" s="7">
        <v>44310</v>
      </c>
      <c r="G250" s="14">
        <v>6.25E-2</v>
      </c>
      <c r="H250" s="18"/>
      <c r="I250" s="7"/>
      <c r="J250" s="11"/>
    </row>
    <row r="251" spans="1:10" s="100" customFormat="1" ht="24.6" hidden="1" customHeight="1">
      <c r="A251" s="17" t="s">
        <v>883</v>
      </c>
      <c r="B251" s="7">
        <v>44312</v>
      </c>
      <c r="C251" s="14">
        <v>0.64583333333333337</v>
      </c>
      <c r="D251" s="7">
        <v>44312</v>
      </c>
      <c r="E251" s="14">
        <v>0.70833333333333337</v>
      </c>
      <c r="F251" s="7">
        <v>44313</v>
      </c>
      <c r="G251" s="14">
        <v>0.25</v>
      </c>
      <c r="H251" s="18"/>
      <c r="I251" s="7"/>
      <c r="J251" s="11"/>
    </row>
    <row r="252" spans="1:10" s="100" customFormat="1" ht="24.6" hidden="1" customHeight="1">
      <c r="A252" s="17" t="s">
        <v>884</v>
      </c>
      <c r="B252" s="7">
        <v>44313</v>
      </c>
      <c r="C252" s="14">
        <v>0.29166666666666669</v>
      </c>
      <c r="D252" s="7">
        <v>44313</v>
      </c>
      <c r="E252" s="14">
        <v>0.33333333333333331</v>
      </c>
      <c r="F252" s="7">
        <v>44313</v>
      </c>
      <c r="G252" s="14">
        <v>0.625</v>
      </c>
      <c r="H252" s="18"/>
      <c r="I252" s="7"/>
      <c r="J252" s="11"/>
    </row>
    <row r="253" spans="1:10" s="100" customFormat="1" ht="24.6" hidden="1" customHeight="1">
      <c r="A253" s="17" t="s">
        <v>885</v>
      </c>
      <c r="B253" s="7">
        <v>44316</v>
      </c>
      <c r="C253" s="14">
        <v>0.41666666666666669</v>
      </c>
      <c r="D253" s="7">
        <v>44316</v>
      </c>
      <c r="E253" s="14">
        <v>0.45833333333333331</v>
      </c>
      <c r="F253" s="7">
        <v>44317</v>
      </c>
      <c r="G253" s="14">
        <v>0.125</v>
      </c>
      <c r="H253" s="18"/>
      <c r="I253" s="7"/>
      <c r="J253" s="11"/>
    </row>
    <row r="254" spans="1:10" s="103" customFormat="1" ht="24.6" hidden="1" customHeight="1">
      <c r="A254" s="17" t="s">
        <v>938</v>
      </c>
      <c r="B254" s="7">
        <v>44319</v>
      </c>
      <c r="C254" s="14">
        <v>0.625</v>
      </c>
      <c r="D254" s="7">
        <v>44319</v>
      </c>
      <c r="E254" s="14">
        <v>0.66666666666666663</v>
      </c>
      <c r="F254" s="7">
        <v>44320</v>
      </c>
      <c r="G254" s="14">
        <v>0.25</v>
      </c>
      <c r="H254" s="18"/>
      <c r="I254" s="7"/>
      <c r="J254" s="11"/>
    </row>
    <row r="255" spans="1:10" s="103" customFormat="1" ht="24.6" hidden="1" customHeight="1">
      <c r="A255" s="17" t="s">
        <v>939</v>
      </c>
      <c r="B255" s="7">
        <v>44320</v>
      </c>
      <c r="C255" s="14">
        <v>0.28472222222222221</v>
      </c>
      <c r="D255" s="7">
        <v>44320</v>
      </c>
      <c r="E255" s="14">
        <v>0.2986111111111111</v>
      </c>
      <c r="F255" s="7">
        <v>44320</v>
      </c>
      <c r="G255" s="14">
        <v>0.57291666666666663</v>
      </c>
      <c r="H255" s="18"/>
      <c r="I255" s="7"/>
      <c r="J255" s="11"/>
    </row>
    <row r="256" spans="1:10" s="103" customFormat="1" ht="24.6" hidden="1" customHeight="1">
      <c r="A256" s="17" t="s">
        <v>940</v>
      </c>
      <c r="B256" s="7">
        <v>44323</v>
      </c>
      <c r="C256" s="14">
        <v>0.29166666666666669</v>
      </c>
      <c r="D256" s="7">
        <v>44323</v>
      </c>
      <c r="E256" s="14">
        <v>0.33333333333333331</v>
      </c>
      <c r="F256" s="7">
        <v>44324</v>
      </c>
      <c r="G256" s="14">
        <v>0.10416666666666667</v>
      </c>
      <c r="H256" s="18"/>
      <c r="I256" s="7"/>
      <c r="J256" s="11"/>
    </row>
    <row r="257" spans="1:10" s="105" customFormat="1" ht="24.6" hidden="1" customHeight="1">
      <c r="A257" s="17" t="s">
        <v>968</v>
      </c>
      <c r="B257" s="7">
        <v>44326</v>
      </c>
      <c r="C257" s="14">
        <v>0.66666666666666663</v>
      </c>
      <c r="D257" s="7">
        <v>44326</v>
      </c>
      <c r="E257" s="14">
        <v>0.70833333333333337</v>
      </c>
      <c r="F257" s="7">
        <v>44327</v>
      </c>
      <c r="G257" s="14">
        <v>0.39583333333333331</v>
      </c>
      <c r="H257" s="18"/>
      <c r="I257" s="7"/>
      <c r="J257" s="11"/>
    </row>
    <row r="258" spans="1:10" s="105" customFormat="1" ht="24.6" hidden="1" customHeight="1">
      <c r="A258" s="17" t="s">
        <v>969</v>
      </c>
      <c r="B258" s="7">
        <v>44327</v>
      </c>
      <c r="C258" s="14">
        <v>0.4375</v>
      </c>
      <c r="D258" s="7">
        <v>44327</v>
      </c>
      <c r="E258" s="14">
        <v>0.45833333333333331</v>
      </c>
      <c r="F258" s="7">
        <v>44327</v>
      </c>
      <c r="G258" s="14">
        <v>0.72916666666666663</v>
      </c>
      <c r="H258" s="18"/>
      <c r="I258" s="7"/>
      <c r="J258" s="11"/>
    </row>
    <row r="259" spans="1:10" s="105" customFormat="1" ht="24.6" hidden="1" customHeight="1">
      <c r="A259" s="17" t="s">
        <v>970</v>
      </c>
      <c r="B259" s="7">
        <v>44330</v>
      </c>
      <c r="C259" s="14">
        <v>0.54166666666666663</v>
      </c>
      <c r="D259" s="7">
        <v>44330</v>
      </c>
      <c r="E259" s="14">
        <v>0.58333333333333337</v>
      </c>
      <c r="F259" s="7">
        <v>44331</v>
      </c>
      <c r="G259" s="14">
        <v>0.16666666666666666</v>
      </c>
      <c r="H259" s="18"/>
      <c r="I259" s="7"/>
      <c r="J259" s="11"/>
    </row>
    <row r="260" spans="1:10" s="109" customFormat="1" ht="24.6" hidden="1" customHeight="1">
      <c r="A260" s="17" t="s">
        <v>1022</v>
      </c>
      <c r="B260" s="7">
        <v>44333</v>
      </c>
      <c r="C260" s="14">
        <v>0.75</v>
      </c>
      <c r="D260" s="7">
        <v>44333</v>
      </c>
      <c r="E260" s="14">
        <v>0.79166666666666663</v>
      </c>
      <c r="F260" s="7">
        <v>44334</v>
      </c>
      <c r="G260" s="14">
        <v>0.25</v>
      </c>
      <c r="H260" s="18"/>
      <c r="I260" s="7"/>
      <c r="J260" s="11"/>
    </row>
    <row r="261" spans="1:10" s="109" customFormat="1" ht="24.6" hidden="1" customHeight="1">
      <c r="A261" s="17" t="s">
        <v>1023</v>
      </c>
      <c r="B261" s="7">
        <v>44334</v>
      </c>
      <c r="C261" s="14">
        <v>0.29166666666666669</v>
      </c>
      <c r="D261" s="7">
        <v>44334</v>
      </c>
      <c r="E261" s="14">
        <v>0.3125</v>
      </c>
      <c r="F261" s="7">
        <v>44334</v>
      </c>
      <c r="G261" s="14">
        <v>0.625</v>
      </c>
      <c r="H261" s="18"/>
      <c r="I261" s="7"/>
      <c r="J261" s="11"/>
    </row>
    <row r="262" spans="1:10" s="109" customFormat="1" ht="24.6" hidden="1" customHeight="1">
      <c r="A262" s="17" t="s">
        <v>1024</v>
      </c>
      <c r="B262" s="7">
        <v>44337</v>
      </c>
      <c r="C262" s="14">
        <v>0.33333333333333331</v>
      </c>
      <c r="D262" s="7">
        <v>44337</v>
      </c>
      <c r="E262" s="14">
        <v>0.52083333333333337</v>
      </c>
      <c r="F262" s="7">
        <v>44338</v>
      </c>
      <c r="G262" s="14">
        <v>0.20833333333333334</v>
      </c>
      <c r="H262" s="18"/>
      <c r="I262" s="7"/>
      <c r="J262" s="11"/>
    </row>
    <row r="263" spans="1:10" s="112" customFormat="1" ht="24.6" hidden="1" customHeight="1">
      <c r="A263" s="17" t="s">
        <v>1063</v>
      </c>
      <c r="B263" s="7">
        <v>44340</v>
      </c>
      <c r="C263" s="14">
        <v>0.70833333333333337</v>
      </c>
      <c r="D263" s="7">
        <v>44340</v>
      </c>
      <c r="E263" s="14">
        <v>0.75</v>
      </c>
      <c r="F263" s="7">
        <v>44341</v>
      </c>
      <c r="G263" s="14">
        <v>0.25</v>
      </c>
      <c r="H263" s="18"/>
      <c r="I263" s="7"/>
      <c r="J263" s="11"/>
    </row>
    <row r="264" spans="1:10" s="112" customFormat="1" ht="24.6" hidden="1" customHeight="1">
      <c r="A264" s="17" t="s">
        <v>1064</v>
      </c>
      <c r="B264" s="7">
        <v>44341</v>
      </c>
      <c r="C264" s="14">
        <v>0.29166666666666669</v>
      </c>
      <c r="D264" s="7">
        <v>44341</v>
      </c>
      <c r="E264" s="14">
        <v>0.3125</v>
      </c>
      <c r="F264" s="7">
        <v>44341</v>
      </c>
      <c r="G264" s="14">
        <v>0.625</v>
      </c>
      <c r="H264" s="18"/>
      <c r="I264" s="7"/>
      <c r="J264" s="11"/>
    </row>
    <row r="265" spans="1:10" s="112" customFormat="1" ht="24.6" hidden="1" customHeight="1">
      <c r="A265" s="17" t="s">
        <v>1065</v>
      </c>
      <c r="B265" s="7">
        <v>44344</v>
      </c>
      <c r="C265" s="14">
        <v>0.33333333333333331</v>
      </c>
      <c r="D265" s="7">
        <v>44344</v>
      </c>
      <c r="E265" s="14">
        <v>0.70833333333333337</v>
      </c>
      <c r="F265" s="7">
        <v>44345</v>
      </c>
      <c r="G265" s="14">
        <v>0.45833333333333331</v>
      </c>
      <c r="H265" s="18"/>
      <c r="I265" s="7"/>
      <c r="J265" s="11"/>
    </row>
    <row r="266" spans="1:10" s="120" customFormat="1" ht="24.6" hidden="1" customHeight="1">
      <c r="A266" s="17" t="s">
        <v>1100</v>
      </c>
      <c r="B266" s="7">
        <v>44348</v>
      </c>
      <c r="C266" s="14">
        <v>0.29166666666666669</v>
      </c>
      <c r="D266" s="7">
        <v>44348</v>
      </c>
      <c r="E266" s="14">
        <v>0.3125</v>
      </c>
      <c r="F266" s="7">
        <v>44348</v>
      </c>
      <c r="G266" s="14">
        <v>0.66666666666666663</v>
      </c>
      <c r="H266" s="18"/>
      <c r="I266" s="7"/>
      <c r="J266" s="119"/>
    </row>
    <row r="267" spans="1:10" s="120" customFormat="1" ht="24.6" hidden="1" customHeight="1">
      <c r="A267" s="17" t="s">
        <v>1096</v>
      </c>
      <c r="B267" s="7">
        <v>44348</v>
      </c>
      <c r="C267" s="14">
        <v>0.70833333333333337</v>
      </c>
      <c r="D267" s="7">
        <v>44348</v>
      </c>
      <c r="E267" s="14">
        <v>0.72916666666666663</v>
      </c>
      <c r="F267" s="7">
        <v>44349</v>
      </c>
      <c r="G267" s="14">
        <v>3.4722222222222224E-2</v>
      </c>
      <c r="H267" s="18"/>
      <c r="I267" s="7"/>
      <c r="J267" s="119"/>
    </row>
    <row r="268" spans="1:10" s="120" customFormat="1" ht="24.6" hidden="1" customHeight="1">
      <c r="A268" s="17" t="s">
        <v>1101</v>
      </c>
      <c r="B268" s="7">
        <v>44351</v>
      </c>
      <c r="C268" s="14">
        <v>0.70833333333333337</v>
      </c>
      <c r="D268" s="7">
        <v>44351</v>
      </c>
      <c r="E268" s="14">
        <v>0.83333333333333337</v>
      </c>
      <c r="F268" s="7">
        <v>44352</v>
      </c>
      <c r="G268" s="14">
        <v>0.45833333333333331</v>
      </c>
      <c r="H268" s="18"/>
      <c r="I268" s="7"/>
      <c r="J268" s="119"/>
    </row>
    <row r="269" spans="1:10" s="123" customFormat="1" ht="24.6" hidden="1" customHeight="1">
      <c r="A269" s="17" t="s">
        <v>1155</v>
      </c>
      <c r="B269" s="7">
        <v>44355</v>
      </c>
      <c r="C269" s="14">
        <v>0.27083333333333331</v>
      </c>
      <c r="D269" s="7">
        <v>44355</v>
      </c>
      <c r="E269" s="14">
        <v>0.29166666666666669</v>
      </c>
      <c r="F269" s="7">
        <v>44355</v>
      </c>
      <c r="G269" s="14">
        <v>0.75</v>
      </c>
      <c r="H269" s="18"/>
      <c r="I269" s="7"/>
      <c r="J269" s="119"/>
    </row>
    <row r="270" spans="1:10" s="123" customFormat="1" ht="24.6" hidden="1" customHeight="1">
      <c r="A270" s="17" t="s">
        <v>1156</v>
      </c>
      <c r="B270" s="7">
        <v>44355</v>
      </c>
      <c r="C270" s="14">
        <v>0.79166666666666663</v>
      </c>
      <c r="D270" s="7">
        <v>44355</v>
      </c>
      <c r="E270" s="14">
        <v>0.83333333333333337</v>
      </c>
      <c r="F270" s="7">
        <v>44356</v>
      </c>
      <c r="G270" s="14">
        <v>0.41666666666666669</v>
      </c>
      <c r="H270" s="18"/>
      <c r="I270" s="7"/>
      <c r="J270" s="119"/>
    </row>
    <row r="271" spans="1:10" s="123" customFormat="1" ht="24.6" hidden="1" customHeight="1">
      <c r="A271" s="17" t="s">
        <v>1157</v>
      </c>
      <c r="B271" s="7">
        <v>44358</v>
      </c>
      <c r="C271" s="14">
        <v>0.83333333333333337</v>
      </c>
      <c r="D271" s="7">
        <v>44359</v>
      </c>
      <c r="E271" s="14">
        <v>0.79166666666666663</v>
      </c>
      <c r="F271" s="7">
        <v>44360</v>
      </c>
      <c r="G271" s="14">
        <v>0.58333333333333337</v>
      </c>
      <c r="H271" s="18" t="s">
        <v>1210</v>
      </c>
      <c r="I271" s="7"/>
      <c r="J271" s="119"/>
    </row>
    <row r="272" spans="1:10" s="123" customFormat="1" ht="24.6" hidden="1" customHeight="1">
      <c r="A272" s="17" t="s">
        <v>1205</v>
      </c>
      <c r="B272" s="7">
        <v>44363</v>
      </c>
      <c r="C272" s="14">
        <v>0.25</v>
      </c>
      <c r="D272" s="7">
        <v>44363</v>
      </c>
      <c r="E272" s="14">
        <v>0.29166666666666669</v>
      </c>
      <c r="F272" s="7">
        <v>44363</v>
      </c>
      <c r="G272" s="14">
        <v>0.66666666666666663</v>
      </c>
      <c r="H272" s="18"/>
      <c r="I272" s="7"/>
      <c r="J272" s="119"/>
    </row>
    <row r="273" spans="1:10" s="123" customFormat="1" ht="24.6" hidden="1" customHeight="1">
      <c r="A273" s="17" t="s">
        <v>1206</v>
      </c>
      <c r="B273" s="7">
        <v>44363</v>
      </c>
      <c r="C273" s="14">
        <v>0.70833333333333337</v>
      </c>
      <c r="D273" s="7">
        <v>44363</v>
      </c>
      <c r="E273" s="14">
        <v>0.72916666666666663</v>
      </c>
      <c r="F273" s="7">
        <v>44364</v>
      </c>
      <c r="G273" s="14">
        <v>4.1666666666666664E-2</v>
      </c>
      <c r="H273" s="18"/>
      <c r="I273" s="7"/>
      <c r="J273" s="119"/>
    </row>
    <row r="274" spans="1:10" s="123" customFormat="1" ht="24.6" customHeight="1">
      <c r="A274" s="17" t="s">
        <v>1248</v>
      </c>
      <c r="B274" s="7">
        <v>44366</v>
      </c>
      <c r="C274" s="14">
        <v>0.33333333333333331</v>
      </c>
      <c r="D274" s="7">
        <v>44366</v>
      </c>
      <c r="E274" s="14">
        <v>0.625</v>
      </c>
      <c r="F274" s="7">
        <v>44367</v>
      </c>
      <c r="G274" s="14">
        <v>0.375</v>
      </c>
      <c r="H274" s="18"/>
      <c r="I274" s="7"/>
      <c r="J274" s="119"/>
    </row>
    <row r="275" spans="1:10" s="123" customFormat="1" ht="24.6" customHeight="1">
      <c r="A275" s="25" t="s">
        <v>1246</v>
      </c>
      <c r="B275" s="7">
        <v>44369</v>
      </c>
      <c r="C275" s="14">
        <v>0.91666666666666663</v>
      </c>
      <c r="D275" s="7">
        <v>44369</v>
      </c>
      <c r="E275" s="14">
        <v>0.9375</v>
      </c>
      <c r="F275" s="7">
        <v>44370</v>
      </c>
      <c r="G275" s="14">
        <v>0.4375</v>
      </c>
      <c r="H275" s="18"/>
      <c r="I275" s="7"/>
      <c r="J275" s="119"/>
    </row>
    <row r="276" spans="1:10" s="123" customFormat="1" ht="24.6" customHeight="1">
      <c r="A276" s="25" t="s">
        <v>1245</v>
      </c>
      <c r="B276" s="7">
        <v>44370</v>
      </c>
      <c r="C276" s="14">
        <v>0.45833333333333331</v>
      </c>
      <c r="D276" s="7">
        <v>44370</v>
      </c>
      <c r="E276" s="14">
        <v>0.47916666666666669</v>
      </c>
      <c r="F276" s="7">
        <v>44370</v>
      </c>
      <c r="G276" s="14">
        <v>0.79166666666666663</v>
      </c>
      <c r="H276" s="18"/>
      <c r="I276" s="7"/>
      <c r="J276" s="119"/>
    </row>
    <row r="277" spans="1:10" s="123" customFormat="1" ht="24.6" customHeight="1">
      <c r="A277" s="17" t="s">
        <v>1247</v>
      </c>
      <c r="B277" s="7">
        <v>44373</v>
      </c>
      <c r="C277" s="14">
        <v>0.25</v>
      </c>
      <c r="D277" s="7">
        <v>44373</v>
      </c>
      <c r="E277" s="14">
        <v>0.29166666666666669</v>
      </c>
      <c r="F277" s="7">
        <v>44373</v>
      </c>
      <c r="G277" s="14">
        <v>0.875</v>
      </c>
      <c r="H277" s="18"/>
      <c r="I277" s="7"/>
      <c r="J277" s="119"/>
    </row>
    <row r="278" spans="1:10" s="55" customFormat="1" ht="24.9" customHeight="1">
      <c r="H278" s="22"/>
    </row>
  </sheetData>
  <mergeCells count="33">
    <mergeCell ref="A200:I200"/>
    <mergeCell ref="B201:C201"/>
    <mergeCell ref="D201:E201"/>
    <mergeCell ref="F201:G201"/>
    <mergeCell ref="A123:I123"/>
    <mergeCell ref="A156:I156"/>
    <mergeCell ref="B157:C157"/>
    <mergeCell ref="D157:E157"/>
    <mergeCell ref="F157:G157"/>
    <mergeCell ref="F124:G124"/>
    <mergeCell ref="D124:E124"/>
    <mergeCell ref="B124:C124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F110:G110"/>
    <mergeCell ref="B24:C24"/>
    <mergeCell ref="D24:E24"/>
    <mergeCell ref="F24:G24"/>
    <mergeCell ref="A55:I55"/>
    <mergeCell ref="B56:C56"/>
    <mergeCell ref="D56:E56"/>
    <mergeCell ref="F56:G56"/>
    <mergeCell ref="A109:I109"/>
    <mergeCell ref="B110:C110"/>
    <mergeCell ref="D110:E110"/>
  </mergeCells>
  <phoneticPr fontId="32" type="noConversion"/>
  <conditionalFormatting sqref="E4:E107 E109:E114 E119:E273">
    <cfRule type="expression" dxfId="89" priority="637" stopIfTrue="1">
      <formula>$D4=$H$3</formula>
    </cfRule>
    <cfRule type="expression" dxfId="88" priority="638" stopIfTrue="1">
      <formula>D4&lt;$H$3</formula>
    </cfRule>
  </conditionalFormatting>
  <conditionalFormatting sqref="G4:G107 G109:G114 G119:G273">
    <cfRule type="expression" dxfId="87" priority="639" stopIfTrue="1">
      <formula>$F4=$H$3</formula>
    </cfRule>
    <cfRule type="expression" dxfId="86" priority="640" stopIfTrue="1">
      <formula>F4&lt;$H$3</formula>
    </cfRule>
  </conditionalFormatting>
  <conditionalFormatting sqref="C4:C107 C109:C114 C119:C273">
    <cfRule type="expression" dxfId="85" priority="641" stopIfTrue="1">
      <formula>$B4=$H$3</formula>
    </cfRule>
    <cfRule type="expression" dxfId="84" priority="642" stopIfTrue="1">
      <formula>B4&lt;$H$3</formula>
    </cfRule>
  </conditionalFormatting>
  <conditionalFormatting sqref="F4:F22 B4:B22 D4:D22 D25:D54 F25:F54 B25:B54 F125:F155 B125:B155 D125:D155 F158:F184 B158:B184 D158:D184 B57:B107 D57:D107 F57:F107 F202:F273 B202:B273 D202:D273 F186:F199 F119:F122 B119:B122 D119:D122 B187:B199 D187:D199">
    <cfRule type="cellIs" dxfId="83" priority="643" stopIfTrue="1" operator="equal">
      <formula>$H$3</formula>
    </cfRule>
    <cfRule type="cellIs" dxfId="82" priority="644" stopIfTrue="1" operator="lessThan">
      <formula>$H$3</formula>
    </cfRule>
  </conditionalFormatting>
  <conditionalFormatting sqref="F123:F124 B123:B124 D123:D124">
    <cfRule type="cellIs" dxfId="81" priority="589" stopIfTrue="1" operator="equal">
      <formula>$H$3</formula>
    </cfRule>
    <cfRule type="cellIs" dxfId="80" priority="590" stopIfTrue="1" operator="lessThan">
      <formula>$H$3</formula>
    </cfRule>
  </conditionalFormatting>
  <conditionalFormatting sqref="F200:F201 B200:B201 D200:D201">
    <cfRule type="cellIs" dxfId="79" priority="173" stopIfTrue="1" operator="equal">
      <formula>$H$3</formula>
    </cfRule>
    <cfRule type="cellIs" dxfId="78" priority="174" stopIfTrue="1" operator="lessThan">
      <formula>$H$3</formula>
    </cfRule>
  </conditionalFormatting>
  <conditionalFormatting sqref="F23:F24 B23:B24 D23:D24">
    <cfRule type="cellIs" dxfId="77" priority="107" stopIfTrue="1" operator="equal">
      <formula>$H$3</formula>
    </cfRule>
    <cfRule type="cellIs" dxfId="76" priority="108" stopIfTrue="1" operator="lessThan">
      <formula>$H$3</formula>
    </cfRule>
  </conditionalFormatting>
  <conditionalFormatting sqref="F55:F56 B55:B56 D55:D56">
    <cfRule type="cellIs" dxfId="75" priority="93" stopIfTrue="1" operator="equal">
      <formula>$H$3</formula>
    </cfRule>
    <cfRule type="cellIs" dxfId="74" priority="94" stopIfTrue="1" operator="lessThan">
      <formula>$H$3</formula>
    </cfRule>
  </conditionalFormatting>
  <conditionalFormatting sqref="F156:F157 B156:B157 D156:D157">
    <cfRule type="cellIs" dxfId="73" priority="85" stopIfTrue="1" operator="equal">
      <formula>$H$3</formula>
    </cfRule>
    <cfRule type="cellIs" dxfId="72" priority="86" stopIfTrue="1" operator="lessThan">
      <formula>$H$3</formula>
    </cfRule>
  </conditionalFormatting>
  <conditionalFormatting sqref="B185">
    <cfRule type="cellIs" dxfId="71" priority="75" stopIfTrue="1" operator="equal">
      <formula>$H$3</formula>
    </cfRule>
    <cfRule type="cellIs" dxfId="70" priority="76" stopIfTrue="1" operator="lessThan">
      <formula>$H$3</formula>
    </cfRule>
  </conditionalFormatting>
  <conditionalFormatting sqref="D185">
    <cfRule type="cellIs" dxfId="69" priority="73" stopIfTrue="1" operator="equal">
      <formula>$H$3</formula>
    </cfRule>
    <cfRule type="cellIs" dxfId="68" priority="74" stopIfTrue="1" operator="lessThan">
      <formula>$H$3</formula>
    </cfRule>
  </conditionalFormatting>
  <conditionalFormatting sqref="F185">
    <cfRule type="cellIs" dxfId="67" priority="71" stopIfTrue="1" operator="equal">
      <formula>$H$3</formula>
    </cfRule>
    <cfRule type="cellIs" dxfId="66" priority="72" stopIfTrue="1" operator="lessThan">
      <formula>$H$3</formula>
    </cfRule>
  </conditionalFormatting>
  <conditionalFormatting sqref="B186">
    <cfRule type="cellIs" dxfId="65" priority="65" stopIfTrue="1" operator="equal">
      <formula>$H$3</formula>
    </cfRule>
    <cfRule type="cellIs" dxfId="64" priority="66" stopIfTrue="1" operator="lessThan">
      <formula>$H$3</formula>
    </cfRule>
  </conditionalFormatting>
  <conditionalFormatting sqref="D186">
    <cfRule type="cellIs" dxfId="63" priority="63" stopIfTrue="1" operator="equal">
      <formula>$H$3</formula>
    </cfRule>
    <cfRule type="cellIs" dxfId="62" priority="64" stopIfTrue="1" operator="lessThan">
      <formula>$H$3</formula>
    </cfRule>
  </conditionalFormatting>
  <conditionalFormatting sqref="F111:F114 B111:B114 D111:D114">
    <cfRule type="cellIs" dxfId="61" priority="55" stopIfTrue="1" operator="equal">
      <formula>$H$3</formula>
    </cfRule>
    <cfRule type="cellIs" dxfId="60" priority="56" stopIfTrue="1" operator="lessThan">
      <formula>$H$3</formula>
    </cfRule>
  </conditionalFormatting>
  <conditionalFormatting sqref="F109:F110 B109:B110 D109:D110">
    <cfRule type="cellIs" dxfId="59" priority="47" stopIfTrue="1" operator="equal">
      <formula>$H$3</formula>
    </cfRule>
    <cfRule type="cellIs" dxfId="58" priority="48" stopIfTrue="1" operator="lessThan">
      <formula>$H$3</formula>
    </cfRule>
  </conditionalFormatting>
  <conditionalFormatting sqref="C108">
    <cfRule type="expression" dxfId="57" priority="43" stopIfTrue="1">
      <formula>$B108=$H$3</formula>
    </cfRule>
    <cfRule type="expression" dxfId="56" priority="44" stopIfTrue="1">
      <formula>B108&lt;$H$3</formula>
    </cfRule>
  </conditionalFormatting>
  <conditionalFormatting sqref="B108">
    <cfRule type="cellIs" dxfId="55" priority="45" stopIfTrue="1" operator="equal">
      <formula>$H$3</formula>
    </cfRule>
    <cfRule type="cellIs" dxfId="54" priority="46" stopIfTrue="1" operator="lessThan">
      <formula>$H$3</formula>
    </cfRule>
  </conditionalFormatting>
  <conditionalFormatting sqref="E116:E118">
    <cfRule type="expression" dxfId="53" priority="33" stopIfTrue="1">
      <formula>$D116=$H$3</formula>
    </cfRule>
    <cfRule type="expression" dxfId="52" priority="34" stopIfTrue="1">
      <formula>D116&lt;$H$3</formula>
    </cfRule>
  </conditionalFormatting>
  <conditionalFormatting sqref="G116:G118">
    <cfRule type="expression" dxfId="51" priority="35" stopIfTrue="1">
      <formula>$F116=$H$3</formula>
    </cfRule>
    <cfRule type="expression" dxfId="50" priority="36" stopIfTrue="1">
      <formula>F116&lt;$H$3</formula>
    </cfRule>
  </conditionalFormatting>
  <conditionalFormatting sqref="C116:C118">
    <cfRule type="expression" dxfId="49" priority="37" stopIfTrue="1">
      <formula>$B116=$H$3</formula>
    </cfRule>
    <cfRule type="expression" dxfId="48" priority="38" stopIfTrue="1">
      <formula>B116&lt;$H$3</formula>
    </cfRule>
  </conditionalFormatting>
  <conditionalFormatting sqref="F116:F118 B116:B118 D116:D118">
    <cfRule type="cellIs" dxfId="47" priority="31" stopIfTrue="1" operator="equal">
      <formula>$H$3</formula>
    </cfRule>
    <cfRule type="cellIs" dxfId="46" priority="32" stopIfTrue="1" operator="lessThan">
      <formula>$H$3</formula>
    </cfRule>
  </conditionalFormatting>
  <conditionalFormatting sqref="E115">
    <cfRule type="expression" dxfId="45" priority="25" stopIfTrue="1">
      <formula>$D115=$H$3</formula>
    </cfRule>
    <cfRule type="expression" dxfId="44" priority="26" stopIfTrue="1">
      <formula>D115&lt;$H$3</formula>
    </cfRule>
  </conditionalFormatting>
  <conditionalFormatting sqref="G115">
    <cfRule type="expression" dxfId="43" priority="27" stopIfTrue="1">
      <formula>$F115=$H$3</formula>
    </cfRule>
    <cfRule type="expression" dxfId="42" priority="28" stopIfTrue="1">
      <formula>F115&lt;$H$3</formula>
    </cfRule>
  </conditionalFormatting>
  <conditionalFormatting sqref="C115">
    <cfRule type="expression" dxfId="41" priority="29" stopIfTrue="1">
      <formula>$B115=$H$3</formula>
    </cfRule>
    <cfRule type="expression" dxfId="40" priority="30" stopIfTrue="1">
      <formula>B115&lt;$H$3</formula>
    </cfRule>
  </conditionalFormatting>
  <conditionalFormatting sqref="F115 B115 D115">
    <cfRule type="cellIs" dxfId="39" priority="23" stopIfTrue="1" operator="equal">
      <formula>$H$3</formula>
    </cfRule>
    <cfRule type="cellIs" dxfId="38" priority="24" stopIfTrue="1" operator="lessThan">
      <formula>$H$3</formula>
    </cfRule>
  </conditionalFormatting>
  <conditionalFormatting sqref="E108">
    <cfRule type="expression" dxfId="37" priority="17" stopIfTrue="1">
      <formula>$D108=$H$3</formula>
    </cfRule>
    <cfRule type="expression" dxfId="36" priority="18" stopIfTrue="1">
      <formula>D108&lt;$H$3</formula>
    </cfRule>
  </conditionalFormatting>
  <conditionalFormatting sqref="F108 D108">
    <cfRule type="cellIs" dxfId="35" priority="21" stopIfTrue="1" operator="equal">
      <formula>$H$3</formula>
    </cfRule>
    <cfRule type="cellIs" dxfId="34" priority="22" stopIfTrue="1" operator="lessThan">
      <formula>$H$3</formula>
    </cfRule>
  </conditionalFormatting>
  <conditionalFormatting sqref="G108">
    <cfRule type="expression" dxfId="33" priority="19" stopIfTrue="1">
      <formula>$F108=$H$3</formula>
    </cfRule>
    <cfRule type="expression" dxfId="32" priority="20" stopIfTrue="1">
      <formula>F108&lt;$H$3</formula>
    </cfRule>
  </conditionalFormatting>
  <conditionalFormatting sqref="E275:E277">
    <cfRule type="expression" dxfId="31" priority="9" stopIfTrue="1">
      <formula>$D275=$H$3</formula>
    </cfRule>
    <cfRule type="expression" dxfId="30" priority="10" stopIfTrue="1">
      <formula>D275&lt;$H$3</formula>
    </cfRule>
  </conditionalFormatting>
  <conditionalFormatting sqref="G275:G277">
    <cfRule type="expression" dxfId="29" priority="11" stopIfTrue="1">
      <formula>$F275=$H$3</formula>
    </cfRule>
    <cfRule type="expression" dxfId="28" priority="12" stopIfTrue="1">
      <formula>F275&lt;$H$3</formula>
    </cfRule>
  </conditionalFormatting>
  <conditionalFormatting sqref="C275:C277">
    <cfRule type="expression" dxfId="27" priority="13" stopIfTrue="1">
      <formula>$B275=$H$3</formula>
    </cfRule>
    <cfRule type="expression" dxfId="26" priority="14" stopIfTrue="1">
      <formula>B275&lt;$H$3</formula>
    </cfRule>
  </conditionalFormatting>
  <conditionalFormatting sqref="B275:B277 D275:D277 F275:F277">
    <cfRule type="cellIs" dxfId="25" priority="15" stopIfTrue="1" operator="equal">
      <formula>$H$3</formula>
    </cfRule>
    <cfRule type="cellIs" dxfId="24" priority="16" stopIfTrue="1" operator="lessThan">
      <formula>$H$3</formula>
    </cfRule>
  </conditionalFormatting>
  <conditionalFormatting sqref="E274">
    <cfRule type="expression" dxfId="23" priority="1" stopIfTrue="1">
      <formula>$D274=$H$3</formula>
    </cfRule>
    <cfRule type="expression" dxfId="22" priority="2" stopIfTrue="1">
      <formula>D274&lt;$H$3</formula>
    </cfRule>
  </conditionalFormatting>
  <conditionalFormatting sqref="G274">
    <cfRule type="expression" dxfId="21" priority="3" stopIfTrue="1">
      <formula>$F274=$H$3</formula>
    </cfRule>
    <cfRule type="expression" dxfId="20" priority="4" stopIfTrue="1">
      <formula>F274&lt;$H$3</formula>
    </cfRule>
  </conditionalFormatting>
  <conditionalFormatting sqref="C274">
    <cfRule type="expression" dxfId="19" priority="5" stopIfTrue="1">
      <formula>$B274=$H$3</formula>
    </cfRule>
    <cfRule type="expression" dxfId="18" priority="6" stopIfTrue="1">
      <formula>B274&lt;$H$3</formula>
    </cfRule>
  </conditionalFormatting>
  <conditionalFormatting sqref="B274 D274 F274">
    <cfRule type="cellIs" dxfId="17" priority="7" stopIfTrue="1" operator="equal">
      <formula>$H$3</formula>
    </cfRule>
    <cfRule type="cellIs" dxfId="16" priority="8" stopIfTrue="1" operator="lessThan">
      <formula>$H$3</formula>
    </cfRule>
  </conditionalFormatting>
  <pageMargins left="0.75" right="0.75" top="1" bottom="1" header="0.5" footer="0.5"/>
  <pageSetup paperSize="9" scale="5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HHX1,2</vt:lpstr>
      <vt:lpstr>BVX</vt:lpstr>
      <vt:lpstr>BPX</vt:lpstr>
      <vt:lpstr>PJX,QDKS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ASUS</cp:lastModifiedBy>
  <cp:revision/>
  <cp:lastPrinted>2018-09-17T06:58:53Z</cp:lastPrinted>
  <dcterms:created xsi:type="dcterms:W3CDTF">1996-12-17T01:32:42Z</dcterms:created>
  <dcterms:modified xsi:type="dcterms:W3CDTF">2021-06-22T09:52:59Z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