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" yWindow="-12" windowWidth="12252" windowHeight="5988"/>
  </bookViews>
  <sheets>
    <sheet name="HHX1,2,CHINA-1" sheetId="1" r:id="rId1"/>
    <sheet name="BVX" sheetId="234" r:id="rId2"/>
    <sheet name="PJX,QDKS" sheetId="2" r:id="rId3"/>
    <sheet name="KCS" sheetId="249" r:id="rId4"/>
    <sheet name="CSE" sheetId="264" r:id="rId5"/>
    <sheet name="RBC" sheetId="273" r:id="rId6"/>
    <sheet name="Sheet1" sheetId="245" r:id="rId7"/>
  </sheets>
  <definedNames>
    <definedName name="_xlnm._FilterDatabase" localSheetId="0" hidden="1">'HHX1,2,CHINA-1'!$A$1:$I$1251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H4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ChaoLianDao anchorage from 21/0500lt to 21/1947lt</t>
        </r>
      </text>
    </comment>
    <comment ref="H7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NGB inner anchorage for maritime investigation from 1318lt to 1725lt 26th/Nov</t>
        </r>
      </text>
    </comment>
    <comment ref="H11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midstream on 2253lt/04th,shifted to berthing on 0655lt/05th Mar</t>
        </r>
      </text>
    </comment>
    <comment ref="H17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DUE TO MAIN ENGINE’S NO4 CYLINDER PROBLEM DROPPED ANCHOR FROM 07111720 TO 07112330 AT HPH PILOT ANCHORAGE.</t>
        </r>
      </text>
    </comment>
    <comment ref="H17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during berthing / mooring the vessel in Euro berth no.2P one of the mooring ropes was caught in the propeller due to the strong current at that time</t>
        </r>
      </text>
    </comment>
    <comment ref="H20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HKG SELA anchorage for Crew Change purpose from 08th/1854lt to 09th/1312lt</t>
        </r>
      </text>
    </comment>
    <comment ref="H23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2125lt 25th/Nov to 1136lt 26th/Nov 2020 for waiting SHK berthing.</t>
        </r>
      </text>
    </comment>
    <comment ref="H29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HKG inner anchorage from 1436lt 10th/Apr to 0324lt 12th/Apr for Gyro-compass repairing.</t>
        </r>
      </text>
    </comment>
    <comment ref="H31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WUSONG NO 3 ANCHORAGE FOR BUNKER OPERATION ON 0206LT-1205LT 06TH/JUN 2020</t>
        </r>
      </text>
    </comment>
    <comment ref="H31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ON 06132324-06140645LT FOR SHELTERING NO.2 TYPHOON (NURI)</t>
        </r>
      </text>
    </comment>
    <comment ref="H33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Chaoliandao anchorage to shelter NO.4 TYPHOON - HAGUPIT from 1936lt 02nd/Aug to 1100lt 03rd/Aug 2020.</t>
        </r>
      </text>
    </comment>
    <comment ref="H35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for bunker &amp; crew change from 14th/1324lt to 15th/1206lt </t>
        </r>
      </text>
    </comment>
    <comment ref="H35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Standby M/E and dropped anchor to repair the exhaust boiler water pipe from 1400lt-2300lt/22nd Oct 2020.</t>
        </r>
      </text>
    </comment>
    <comment ref="H36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E/R BOILER  BROKEN,1430 CHANGED DO. Dropped anchor at Qingdao inner anchorage for DO. Bunker from 09th/0944lt to 10th/0005lt</t>
        </r>
      </text>
    </comment>
    <comment ref="H37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Due to ship boiler malfunction, PADIAN 2 had to drop anchor and repair it from 2236lt 08th/Dec to 1130lt 09th/Dec 2020 after departure Xiamen.</t>
        </r>
      </text>
    </comment>
    <comment ref="H379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SOUTH EAST LAMMA ANCHORAGE OF HONGKONG for 1 SIGN OFF CREW  DISEMBARK from 1236lt 16th/Dec to 0100lt 17th/Dec 2020.</t>
        </r>
      </text>
    </comment>
    <comment ref="H38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2324lt 22nd/Dec to 1054lt 23rd/Dec 2020 at 29-26.12N/122-24.74E after departure NGB for repairing boiler BOILER </t>
        </r>
      </text>
    </comment>
    <comment ref="H42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上午吊机故障延迟离港，原计划02nd/1200lt离港</t>
        </r>
      </text>
    </comment>
    <comment ref="H48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Delayed due to Radar trouble </t>
        </r>
      </text>
    </comment>
    <comment ref="H51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outside HKG(LAT:22°03.2N  LOT:114°08.3E) to shelter NO.17 TYPHOON "SAUDEL" on 0048lt-1706lt 24th/Oct 2020</t>
        </r>
      </text>
    </comment>
    <comment ref="H53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WUSONG anchorage from 0118lt 16th/Dec to 0354lt 17th/Dec 2020.</t>
        </r>
      </text>
    </comment>
    <comment ref="H63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Pilot off 1442lt 13th/Nov 2020.</t>
        </r>
      </text>
    </comment>
    <comment ref="H63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0242lt to 1042lt 22nd Nov 2020.</t>
        </r>
      </text>
    </comment>
    <comment ref="G70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Pilot Off: 30.05.2020 / 11:06 LT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2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Resuming on hire at 0800lt 16th/May 2020</t>
        </r>
      </text>
    </comment>
    <comment ref="H6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19.58.115N,109.13.011E to shelter the NO.3 TYPHOON - "Sinlaku" from 0515lt-2120lt 02nd/Aug 2020.</t>
        </r>
      </text>
    </comment>
    <comment ref="H7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19.58.120N,109.24.114E for sheltering NO.7 TYPHOON "HIGOS" from 1405lt 18th/Aug to 2320lt 19th/Aug.</t>
        </r>
      </text>
    </comment>
    <comment ref="H8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32LD anchorage on 1627lt-2032lt 28th/Aug 2020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13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N0.8 TYPHOON "BAVI"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Tahoma"/>
            <family val="2"/>
          </rPr>
          <t>Terminal: DCT
Contact:</t>
        </r>
      </text>
    </comment>
    <comment ref="E1" authorId="0">
      <text>
        <r>
          <rPr>
            <sz val="10"/>
            <rFont val="Tahoma"/>
            <family val="2"/>
          </rPr>
          <t>Terminal: TCT
Contact:</t>
        </r>
      </text>
    </comment>
    <comment ref="F1" authorId="0">
      <text>
        <r>
          <rPr>
            <sz val="10"/>
            <rFont val="Tahoma"/>
            <family val="2"/>
          </rPr>
          <t>Terminal: QCT
Contact:</t>
        </r>
      </text>
    </comment>
    <comment ref="G1" authorId="0">
      <text>
        <r>
          <rPr>
            <sz val="10"/>
            <rFont val="Tahoma"/>
            <family val="2"/>
          </rPr>
          <t>Terminal: QCT
Contact:</t>
        </r>
      </text>
    </comment>
    <comment ref="H1" authorId="0">
      <text>
        <r>
          <rPr>
            <sz val="10"/>
            <rFont val="Tahoma"/>
            <family val="2"/>
          </rPr>
          <t>Terminal: JIC
Contact:</t>
        </r>
      </text>
    </comment>
    <comment ref="I1" authorId="0">
      <text>
        <r>
          <rPr>
            <sz val="10"/>
            <rFont val="Tahoma"/>
            <family val="2"/>
          </rPr>
          <t>Terminal: TPS
Contact:</t>
        </r>
      </text>
    </comment>
    <comment ref="C2" authorId="0">
      <text>
        <r>
          <rPr>
            <sz val="10"/>
            <rFont val="Tahoma"/>
            <family val="2"/>
          </rPr>
          <t>Operator: ANS
Operator name: ANL SINGAPORE PTE LTD</t>
        </r>
      </text>
    </comment>
    <comment ref="D10" authorId="0">
      <text>
        <r>
          <rPr>
            <sz val="10"/>
            <rFont val="Tahoma"/>
            <family val="2"/>
          </rPr>
          <t>Terminal: T18
Contact:</t>
        </r>
      </text>
    </comment>
    <comment ref="E10" authorId="0">
      <text>
        <r>
          <rPr>
            <sz val="10"/>
            <rFont val="Tahoma"/>
            <family val="2"/>
          </rPr>
          <t>Terminal: JIC
Contact:</t>
        </r>
      </text>
    </comment>
    <comment ref="F10" authorId="0">
      <text>
        <r>
          <rPr>
            <sz val="10"/>
            <rFont val="Tahoma"/>
            <family val="2"/>
          </rPr>
          <t>Terminal: TPS
Contact:</t>
        </r>
      </text>
    </comment>
    <comment ref="G10" authorId="0">
      <text>
        <r>
          <rPr>
            <sz val="10"/>
            <rFont val="Tahoma"/>
            <family val="2"/>
          </rPr>
          <t>Terminal: TCT
Contact:</t>
        </r>
      </text>
    </comment>
    <comment ref="H10" authorId="0">
      <text>
        <r>
          <rPr>
            <sz val="10"/>
            <rFont val="Tahoma"/>
            <family val="2"/>
          </rPr>
          <t>Terminal: JIC
Contact:</t>
        </r>
      </text>
    </comment>
    <comment ref="I10" authorId="0">
      <text>
        <r>
          <rPr>
            <sz val="10"/>
            <rFont val="Tahoma"/>
            <family val="2"/>
          </rPr>
          <t>Terminal: TPS
Contact:</t>
        </r>
      </text>
    </comment>
    <comment ref="C11" authorId="0">
      <text>
        <r>
          <rPr>
            <sz val="10"/>
            <rFont val="Tahoma"/>
            <family val="2"/>
          </rPr>
          <t>Operator: CMA
Operator name: CMA - CGM</t>
        </r>
      </text>
    </comment>
    <comment ref="D19" authorId="0">
      <text>
        <r>
          <rPr>
            <sz val="10"/>
            <rFont val="Tahoma"/>
            <family val="2"/>
          </rPr>
          <t>Terminal: QCT
Contact:</t>
        </r>
      </text>
    </comment>
    <comment ref="E19" authorId="0">
      <text>
        <r>
          <rPr>
            <sz val="10"/>
            <rFont val="Tahoma"/>
            <family val="2"/>
          </rPr>
          <t>Terminal: JIC
Contact:</t>
        </r>
      </text>
    </comment>
    <comment ref="F19" authorId="0">
      <text>
        <r>
          <rPr>
            <sz val="10"/>
            <rFont val="Tahoma"/>
            <family val="2"/>
          </rPr>
          <t>Terminal: TPS
Contact:</t>
        </r>
      </text>
    </comment>
    <comment ref="G19" authorId="0">
      <text>
        <r>
          <rPr>
            <sz val="10"/>
            <rFont val="Tahoma"/>
            <family val="2"/>
          </rPr>
          <t>Terminal: DCT
Contact:</t>
        </r>
      </text>
    </comment>
    <comment ref="H19" authorId="0">
      <text>
        <r>
          <rPr>
            <sz val="10"/>
            <rFont val="Tahoma"/>
            <family val="2"/>
          </rPr>
          <t>Terminal: TCT
Contact:</t>
        </r>
      </text>
    </comment>
    <comment ref="I19" authorId="0">
      <text>
        <r>
          <rPr>
            <sz val="10"/>
            <rFont val="Tahoma"/>
            <family val="2"/>
          </rPr>
          <t>Terminal: QCT
Contact:</t>
        </r>
      </text>
    </comment>
    <comment ref="C20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28" authorId="0">
      <text>
        <r>
          <rPr>
            <sz val="10"/>
            <rFont val="Tahoma"/>
            <family val="2"/>
          </rPr>
          <t>Terminal: QCT
Contact:</t>
        </r>
      </text>
    </comment>
    <comment ref="E28" authorId="0">
      <text>
        <r>
          <rPr>
            <sz val="10"/>
            <rFont val="Tahoma"/>
            <family val="2"/>
          </rPr>
          <t>Terminal: JIC
Contact:</t>
        </r>
      </text>
    </comment>
    <comment ref="F28" authorId="0">
      <text>
        <r>
          <rPr>
            <sz val="10"/>
            <rFont val="Tahoma"/>
            <family val="2"/>
          </rPr>
          <t>Terminal: TPS
Contact:</t>
        </r>
      </text>
    </comment>
    <comment ref="G28" authorId="0">
      <text>
        <r>
          <rPr>
            <sz val="10"/>
            <rFont val="Tahoma"/>
            <family val="2"/>
          </rPr>
          <t>Terminal: DCT
Contact:</t>
        </r>
      </text>
    </comment>
    <comment ref="H28" authorId="0">
      <text>
        <r>
          <rPr>
            <sz val="10"/>
            <rFont val="Tahoma"/>
            <family val="2"/>
          </rPr>
          <t>Terminal: TCT
Contact:</t>
        </r>
      </text>
    </comment>
    <comment ref="I28" authorId="0">
      <text>
        <r>
          <rPr>
            <sz val="10"/>
            <rFont val="Tahoma"/>
            <family val="2"/>
          </rPr>
          <t>Terminal: QCT
Contact:</t>
        </r>
      </text>
    </comment>
    <comment ref="C29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37" authorId="0">
      <text>
        <r>
          <rPr>
            <sz val="10"/>
            <rFont val="Tahoma"/>
            <family val="2"/>
          </rPr>
          <t>Terminal: JIC
Contact:</t>
        </r>
      </text>
    </comment>
    <comment ref="E37" authorId="0">
      <text>
        <r>
          <rPr>
            <sz val="10"/>
            <rFont val="Tahoma"/>
            <family val="2"/>
          </rPr>
          <t>Terminal: TPS
Contact:</t>
        </r>
      </text>
    </comment>
    <comment ref="F37" authorId="0">
      <text>
        <r>
          <rPr>
            <sz val="10"/>
            <rFont val="Tahoma"/>
            <family val="2"/>
          </rPr>
          <t>Terminal: T18
Contact:</t>
        </r>
      </text>
    </comment>
    <comment ref="G37" authorId="0">
      <text>
        <r>
          <rPr>
            <sz val="10"/>
            <rFont val="Tahoma"/>
            <family val="2"/>
          </rPr>
          <t>Terminal: QCT
Contact:</t>
        </r>
      </text>
    </comment>
    <comment ref="H37" authorId="0">
      <text>
        <r>
          <rPr>
            <sz val="10"/>
            <rFont val="Tahoma"/>
            <family val="2"/>
          </rPr>
          <t>Terminal: JIC
Contact:</t>
        </r>
      </text>
    </comment>
    <comment ref="I37" authorId="0">
      <text>
        <r>
          <rPr>
            <sz val="10"/>
            <rFont val="Tahoma"/>
            <family val="2"/>
          </rPr>
          <t>Terminal: TPS
Contact:</t>
        </r>
      </text>
    </comment>
    <comment ref="C38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46" authorId="0">
      <text>
        <r>
          <rPr>
            <sz val="10"/>
            <rFont val="Tahoma"/>
            <family val="2"/>
          </rPr>
          <t>Terminal: QCT
Contact:</t>
        </r>
      </text>
    </comment>
    <comment ref="E46" authorId="0">
      <text>
        <r>
          <rPr>
            <sz val="10"/>
            <rFont val="Tahoma"/>
            <family val="2"/>
          </rPr>
          <t>Terminal: JIC
Contact:</t>
        </r>
      </text>
    </comment>
    <comment ref="F46" authorId="0">
      <text>
        <r>
          <rPr>
            <sz val="10"/>
            <rFont val="Tahoma"/>
            <family val="2"/>
          </rPr>
          <t>Terminal: TPS
Contact:</t>
        </r>
      </text>
    </comment>
    <comment ref="G46" authorId="0">
      <text>
        <r>
          <rPr>
            <sz val="10"/>
            <rFont val="Tahoma"/>
            <family val="2"/>
          </rPr>
          <t>Terminal: DCT
Contact:</t>
        </r>
      </text>
    </comment>
    <comment ref="H46" authorId="0">
      <text>
        <r>
          <rPr>
            <sz val="10"/>
            <rFont val="Tahoma"/>
            <family val="2"/>
          </rPr>
          <t>Terminal: TCT
Contact:</t>
        </r>
      </text>
    </comment>
    <comment ref="I46" authorId="0">
      <text>
        <r>
          <rPr>
            <sz val="10"/>
            <rFont val="Tahoma"/>
            <family val="2"/>
          </rPr>
          <t>Terminal: QCT
Contact:</t>
        </r>
      </text>
    </comment>
    <comment ref="C47" authorId="0">
      <text>
        <r>
          <rPr>
            <sz val="10"/>
            <rFont val="Tahoma"/>
            <family val="2"/>
          </rPr>
          <t>Operator: CMA
Operator name: CMA - CGM</t>
        </r>
      </text>
    </comment>
    <comment ref="D55" authorId="0">
      <text>
        <r>
          <rPr>
            <sz val="10"/>
            <rFont val="Tahoma"/>
            <family val="2"/>
          </rPr>
          <t>Terminal: JIC
Contact:</t>
        </r>
      </text>
    </comment>
    <comment ref="E55" authorId="0">
      <text>
        <r>
          <rPr>
            <sz val="10"/>
            <rFont val="Tahoma"/>
            <family val="2"/>
          </rPr>
          <t>Terminal: TPS
Contact:</t>
        </r>
      </text>
    </comment>
    <comment ref="G55" authorId="0">
      <text>
        <r>
          <rPr>
            <sz val="10"/>
            <rFont val="Tahoma"/>
            <family val="2"/>
          </rPr>
          <t>Terminal: QCT
Contact:</t>
        </r>
      </text>
    </comment>
    <comment ref="H55" authorId="0">
      <text>
        <r>
          <rPr>
            <sz val="10"/>
            <rFont val="Tahoma"/>
            <family val="2"/>
          </rPr>
          <t>Terminal: JIC
Contact:</t>
        </r>
      </text>
    </comment>
    <comment ref="I55" authorId="0">
      <text>
        <r>
          <rPr>
            <sz val="10"/>
            <rFont val="Tahoma"/>
            <family val="2"/>
          </rPr>
          <t>Terminal: TPS
Contact:</t>
        </r>
      </text>
    </comment>
    <comment ref="C56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</commentList>
</comments>
</file>

<file path=xl/sharedStrings.xml><?xml version="1.0" encoding="utf-8"?>
<sst xmlns="http://schemas.openxmlformats.org/spreadsheetml/2006/main" count="3148" uniqueCount="2474">
  <si>
    <t>Midstream operation</t>
    <phoneticPr fontId="32" type="noConversion"/>
  </si>
  <si>
    <t>PHASE IN</t>
    <phoneticPr fontId="32" type="noConversion"/>
  </si>
  <si>
    <t>CMCS</t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</si>
  <si>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</si>
  <si>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</si>
  <si>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</si>
  <si>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</si>
  <si>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</si>
  <si>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</si>
  <si>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</si>
  <si>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</si>
  <si>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</si>
  <si>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</si>
  <si>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r>
      <t>Tel : </t>
    </r>
    <r>
      <rPr>
        <sz val="10"/>
        <rFont val="Verdana"/>
        <family val="2"/>
      </rPr>
      <t xml:space="preserve"> 021-65878607</t>
    </r>
  </si>
  <si>
    <t>FAX: 021-65878611</t>
  </si>
  <si>
    <t>ZHENXI SUI</t>
    <phoneticPr fontId="32" type="noConversion"/>
  </si>
  <si>
    <t>Email:  zhenxi.sui@logistics-asl.com </t>
    <phoneticPr fontId="32" type="noConversion"/>
  </si>
  <si>
    <t>ASEAN  SEAS   LINE   CO., LTD </t>
    <phoneticPr fontId="32" type="noConversion"/>
  </si>
  <si>
    <t>OMIT</t>
    <phoneticPr fontId="32" type="noConversion"/>
  </si>
  <si>
    <t>Phase in</t>
    <phoneticPr fontId="32" type="noConversion"/>
  </si>
  <si>
    <t>IDJKT/0QAS8N</t>
    <phoneticPr fontId="32" type="noConversion"/>
  </si>
  <si>
    <t>IDSUB/0QAS8N</t>
    <phoneticPr fontId="32" type="noConversion"/>
  </si>
  <si>
    <t>PHMNS/0QAS8N</t>
    <phoneticPr fontId="32" type="noConversion"/>
  </si>
  <si>
    <t>CNSHA/0QA1NS</t>
    <phoneticPr fontId="32" type="noConversion"/>
  </si>
  <si>
    <t>CNNGB/0QA1NS</t>
    <phoneticPr fontId="32" type="noConversion"/>
  </si>
  <si>
    <t>CNSHA/0QA1PS</t>
    <phoneticPr fontId="32" type="noConversion"/>
  </si>
  <si>
    <t>CNNGB/0QA1PS</t>
    <phoneticPr fontId="32" type="noConversion"/>
  </si>
  <si>
    <t>IDJKT/0QA1ON</t>
    <phoneticPr fontId="32" type="noConversion"/>
  </si>
  <si>
    <t>IDSUB/0QA1ON</t>
    <phoneticPr fontId="32" type="noConversion"/>
  </si>
  <si>
    <t>PHMNS/0QA1ON</t>
    <phoneticPr fontId="32" type="noConversion"/>
  </si>
  <si>
    <t>IDJKT/0QA1QN</t>
    <phoneticPr fontId="32" type="noConversion"/>
  </si>
  <si>
    <t>IDSUB/0QA1QN</t>
    <phoneticPr fontId="32" type="noConversion"/>
  </si>
  <si>
    <t>PHMNS/0QA1QN</t>
    <phoneticPr fontId="32" type="noConversion"/>
  </si>
  <si>
    <t>CNSHA/0QA1VS</t>
    <phoneticPr fontId="32" type="noConversion"/>
  </si>
  <si>
    <t>CNNGB/0QA1VS</t>
    <phoneticPr fontId="32" type="noConversion"/>
  </si>
  <si>
    <t>CNSHA/0QA1XS</t>
    <phoneticPr fontId="32" type="noConversion"/>
  </si>
  <si>
    <t>CNNGB/0QA1XS</t>
    <phoneticPr fontId="32" type="noConversion"/>
  </si>
  <si>
    <t>CNSHA/0QA1ZS</t>
    <phoneticPr fontId="32" type="noConversion"/>
  </si>
  <si>
    <t>CNNGB/0QA1ZS</t>
    <phoneticPr fontId="32" type="noConversion"/>
  </si>
  <si>
    <t>IDJKT/0QA1WN</t>
    <phoneticPr fontId="32" type="noConversion"/>
  </si>
  <si>
    <t>IDSUB/0QA1WN</t>
    <phoneticPr fontId="32" type="noConversion"/>
  </si>
  <si>
    <t>IDJKT/0QA1YN</t>
    <phoneticPr fontId="32" type="noConversion"/>
  </si>
  <si>
    <t>IDSUB/0QA1YN</t>
    <phoneticPr fontId="32" type="noConversion"/>
  </si>
  <si>
    <t>PHMNS/0QA1YN</t>
    <phoneticPr fontId="32" type="noConversion"/>
  </si>
  <si>
    <r>
      <t>CHINA-1</t>
    </r>
    <r>
      <rPr>
        <sz val="10"/>
        <rFont val="Verdana"/>
        <family val="2"/>
      </rPr>
      <t xml:space="preserve">    MV."APL OAKLAND"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0QA1ZS</t>
    </r>
    <phoneticPr fontId="32" type="noConversion"/>
  </si>
  <si>
    <t>PHASE IN</t>
    <phoneticPr fontId="32" type="noConversion"/>
  </si>
  <si>
    <t>IDJKT/0QA20N</t>
    <phoneticPr fontId="32" type="noConversion"/>
  </si>
  <si>
    <t>IDSUB/0QA20N</t>
    <phoneticPr fontId="32" type="noConversion"/>
  </si>
  <si>
    <t>PHMNS/0QA20N</t>
    <phoneticPr fontId="32" type="noConversion"/>
  </si>
  <si>
    <t>OMIT</t>
    <phoneticPr fontId="32" type="noConversion"/>
  </si>
  <si>
    <t>PHMNS/0QA1WN</t>
    <phoneticPr fontId="32" type="noConversion"/>
  </si>
  <si>
    <t>CNSHA/0QA23S</t>
    <phoneticPr fontId="32" type="noConversion"/>
  </si>
  <si>
    <t>CNNGB/0QA23S</t>
    <phoneticPr fontId="32" type="noConversion"/>
  </si>
  <si>
    <t>OMIT</t>
    <phoneticPr fontId="32" type="noConversion"/>
  </si>
  <si>
    <t>CNSHA/0QA25S</t>
    <phoneticPr fontId="32" type="noConversion"/>
  </si>
  <si>
    <t>CNNGB/0QA25S</t>
    <phoneticPr fontId="32" type="noConversion"/>
  </si>
  <si>
    <t>IDJKT/0QA24N</t>
    <phoneticPr fontId="32" type="noConversion"/>
  </si>
  <si>
    <t>IDSUB/0QA24N</t>
    <phoneticPr fontId="32" type="noConversion"/>
  </si>
  <si>
    <t>PHMNS/0QA24N</t>
    <phoneticPr fontId="32" type="noConversion"/>
  </si>
  <si>
    <t>OMIT; PHASE OUT</t>
    <phoneticPr fontId="32" type="noConversion"/>
  </si>
  <si>
    <r>
      <t>CHINA-1</t>
    </r>
    <r>
      <rPr>
        <sz val="10"/>
        <rFont val="Verdana"/>
        <family val="2"/>
      </rPr>
      <t xml:space="preserve">    MV."NAVIOS FELICITAS" V 0QA25S</t>
    </r>
    <phoneticPr fontId="32" type="noConversion"/>
  </si>
  <si>
    <t>IDJKT/0QA26N</t>
    <phoneticPr fontId="32" type="noConversion"/>
  </si>
  <si>
    <t>IDSUB/0QA26N</t>
    <phoneticPr fontId="32" type="noConversion"/>
  </si>
  <si>
    <t>PHMNS/0QA26N</t>
    <phoneticPr fontId="32" type="noConversion"/>
  </si>
  <si>
    <t>PHASE OUT</t>
    <phoneticPr fontId="32" type="noConversion"/>
  </si>
  <si>
    <t>CNSHA/0QA27S</t>
    <phoneticPr fontId="32" type="noConversion"/>
  </si>
  <si>
    <t>CNNGB/0QA27S</t>
    <phoneticPr fontId="32" type="noConversion"/>
  </si>
  <si>
    <t>IDJKT/0QA28N</t>
    <phoneticPr fontId="32" type="noConversion"/>
  </si>
  <si>
    <t>IDSUB/0QA28N</t>
    <phoneticPr fontId="32" type="noConversion"/>
  </si>
  <si>
    <t>PHMNS/0QA28N</t>
    <phoneticPr fontId="32" type="noConversion"/>
  </si>
  <si>
    <r>
      <t>CHINA-1</t>
    </r>
    <r>
      <rPr>
        <sz val="10"/>
        <rFont val="Verdana"/>
        <family val="2"/>
      </rPr>
      <t xml:space="preserve">    MV."SEASPAN VANCOUVER" V 0QAS24N</t>
    </r>
    <phoneticPr fontId="32" type="noConversion"/>
  </si>
  <si>
    <t>OMIT</t>
    <phoneticPr fontId="32" type="noConversion"/>
  </si>
  <si>
    <t>PHMNN/0QA28N</t>
    <phoneticPr fontId="32" type="noConversion"/>
  </si>
  <si>
    <t>PHASE IN</t>
    <phoneticPr fontId="32" type="noConversion"/>
  </si>
  <si>
    <t>CNSHA/0QA2FS</t>
    <phoneticPr fontId="32" type="noConversion"/>
  </si>
  <si>
    <t>CNNGB/0QA2FS</t>
    <phoneticPr fontId="32" type="noConversion"/>
  </si>
  <si>
    <t>IDJKT/0QA2GN</t>
    <phoneticPr fontId="32" type="noConversion"/>
  </si>
  <si>
    <t>IDSUB/0QA2GN</t>
    <phoneticPr fontId="32" type="noConversion"/>
  </si>
  <si>
    <t>PHMNN/0QA2GN</t>
    <phoneticPr fontId="32" type="noConversion"/>
  </si>
  <si>
    <t>CNSHA/0QA2HS</t>
    <phoneticPr fontId="32" type="noConversion"/>
  </si>
  <si>
    <t>CNNGB/0QA2HS</t>
    <phoneticPr fontId="32" type="noConversion"/>
  </si>
  <si>
    <t>IDJKT/0QA2IN</t>
    <phoneticPr fontId="32" type="noConversion"/>
  </si>
  <si>
    <t>IDSUB/0QA2IN</t>
    <phoneticPr fontId="32" type="noConversion"/>
  </si>
  <si>
    <t>PHMNN/0QA2IN</t>
    <phoneticPr fontId="32" type="noConversion"/>
  </si>
  <si>
    <t>Max draft 8.7m</t>
    <phoneticPr fontId="32" type="noConversion"/>
  </si>
  <si>
    <t>CNSHA/0QA2NS</t>
    <phoneticPr fontId="32" type="noConversion"/>
  </si>
  <si>
    <t>CNNGB/0QA2NS</t>
    <phoneticPr fontId="32" type="noConversion"/>
  </si>
  <si>
    <t>CNSHA/0QA2PS</t>
    <phoneticPr fontId="32" type="noConversion"/>
  </si>
  <si>
    <t>CNNGB/0QA2PS</t>
    <phoneticPr fontId="32" type="noConversion"/>
  </si>
  <si>
    <t>IDJKT/0QA2ON</t>
    <phoneticPr fontId="32" type="noConversion"/>
  </si>
  <si>
    <t>IDSUB/0QA2ON</t>
    <phoneticPr fontId="32" type="noConversion"/>
  </si>
  <si>
    <t>PHMNN/0QA2ON</t>
    <phoneticPr fontId="32" type="noConversion"/>
  </si>
  <si>
    <t>PHMNN/0QA2QN</t>
    <phoneticPr fontId="32" type="noConversion"/>
  </si>
  <si>
    <t>IDJKT/0QA2QN</t>
    <phoneticPr fontId="32" type="noConversion"/>
  </si>
  <si>
    <t>IDSUB/0QA2QN</t>
    <phoneticPr fontId="32" type="noConversion"/>
  </si>
  <si>
    <t>CNSHA/0QA2VS</t>
    <phoneticPr fontId="32" type="noConversion"/>
  </si>
  <si>
    <t>CNNGB/0QA2VS</t>
    <phoneticPr fontId="32" type="noConversion"/>
  </si>
  <si>
    <t>CNSHA/0QA2XS</t>
    <phoneticPr fontId="32" type="noConversion"/>
  </si>
  <si>
    <t>CNNGB/0QA2XS</t>
    <phoneticPr fontId="32" type="noConversion"/>
  </si>
  <si>
    <t>IDJKT/0QA2WN</t>
    <phoneticPr fontId="32" type="noConversion"/>
  </si>
  <si>
    <t>IDSUB/0QA2WN</t>
    <phoneticPr fontId="32" type="noConversion"/>
  </si>
  <si>
    <t>PHMNN/0QA2WN</t>
    <phoneticPr fontId="32" type="noConversion"/>
  </si>
  <si>
    <t>port closed due to dense fog (23rd/0715lt-1615lt,23rd/2205lt-24th/0820lt,24th/1530lt-25th/0300lt)</t>
    <phoneticPr fontId="32" type="noConversion"/>
  </si>
  <si>
    <t>port closed due to dense fog (21st/0530lt-1300lt,21st/1620lt-23rd/1245lt,23rd/2330lt-24th/0900lt,24th/2120lt-25th/1640lt)</t>
    <phoneticPr fontId="32" type="noConversion"/>
  </si>
  <si>
    <t>IDJKT/0QA2YN</t>
    <phoneticPr fontId="32" type="noConversion"/>
  </si>
  <si>
    <t>IDSUB/0QA2YN</t>
    <phoneticPr fontId="32" type="noConversion"/>
  </si>
  <si>
    <t>PHMNN/0QA2YN</t>
    <phoneticPr fontId="32" type="noConversion"/>
  </si>
  <si>
    <t>P/I</t>
    <phoneticPr fontId="32" type="noConversion"/>
  </si>
  <si>
    <r>
      <t>CHINA-1</t>
    </r>
    <r>
      <rPr>
        <sz val="10"/>
        <rFont val="Verdana"/>
        <family val="2"/>
      </rPr>
      <t xml:space="preserve">    MV."MATTINA" V 0QAS2WN</t>
    </r>
    <phoneticPr fontId="32" type="noConversion"/>
  </si>
  <si>
    <t>P/O</t>
    <phoneticPr fontId="32" type="noConversion"/>
  </si>
  <si>
    <t>CNSHA/0QA33S</t>
    <phoneticPr fontId="32" type="noConversion"/>
  </si>
  <si>
    <t>CNNGB/0QA33S</t>
    <phoneticPr fontId="32" type="noConversion"/>
  </si>
  <si>
    <r>
      <t>CHINA-1</t>
    </r>
    <r>
      <rPr>
        <sz val="10"/>
        <rFont val="Verdana"/>
        <family val="2"/>
      </rPr>
      <t xml:space="preserve">    MV."APL JAPAN" V 0QAS33S</t>
    </r>
    <phoneticPr fontId="32" type="noConversion"/>
  </si>
  <si>
    <t>IDSUB/0QA34N</t>
    <phoneticPr fontId="32" type="noConversion"/>
  </si>
  <si>
    <t>IDJKT/0QA34N</t>
    <phoneticPr fontId="32" type="noConversion"/>
  </si>
  <si>
    <t>PHMNN/0QA34N</t>
    <phoneticPr fontId="32" type="noConversion"/>
  </si>
  <si>
    <t>CNSHA/0QA35S</t>
    <phoneticPr fontId="32" type="noConversion"/>
  </si>
  <si>
    <t>CNNGB/0QA35S</t>
    <phoneticPr fontId="32" type="noConversion"/>
  </si>
  <si>
    <t>IDJKT/0QA36N</t>
    <phoneticPr fontId="32" type="noConversion"/>
  </si>
  <si>
    <t>IDSUB/0QA36N</t>
    <phoneticPr fontId="32" type="noConversion"/>
  </si>
  <si>
    <t>PHMNN/0QA36N</t>
    <phoneticPr fontId="32" type="noConversion"/>
  </si>
  <si>
    <t>CNNGB/0QA2WN</t>
    <phoneticPr fontId="32" type="noConversion"/>
  </si>
  <si>
    <t>CNSHA/0QA2WN</t>
    <phoneticPr fontId="32" type="noConversion"/>
  </si>
  <si>
    <t>P/O</t>
    <phoneticPr fontId="32" type="noConversion"/>
  </si>
  <si>
    <t>OMIT</t>
    <phoneticPr fontId="32" type="noConversion"/>
  </si>
  <si>
    <t>CNSHA/0QA3BS</t>
    <phoneticPr fontId="32" type="noConversion"/>
  </si>
  <si>
    <t>CNNGB/0QA3BS</t>
    <phoneticPr fontId="32" type="noConversion"/>
  </si>
  <si>
    <t>IDJKT/0QA3CN</t>
    <phoneticPr fontId="32" type="noConversion"/>
  </si>
  <si>
    <t>IDSUB/0QA3CN</t>
    <phoneticPr fontId="32" type="noConversion"/>
  </si>
  <si>
    <t>PHMNN/0QA3CN</t>
    <phoneticPr fontId="32" type="noConversion"/>
  </si>
  <si>
    <t>CNSHA/0QA3DS</t>
    <phoneticPr fontId="32" type="noConversion"/>
  </si>
  <si>
    <t>CNNGB/0QA3DS</t>
    <phoneticPr fontId="32" type="noConversion"/>
  </si>
  <si>
    <t>IDJKT/0QA3EN</t>
    <phoneticPr fontId="32" type="noConversion"/>
  </si>
  <si>
    <t>IDSUB/0QA3EN</t>
    <phoneticPr fontId="32" type="noConversion"/>
  </si>
  <si>
    <t>PHMNN/0QA3EN</t>
    <phoneticPr fontId="32" type="noConversion"/>
  </si>
  <si>
    <t>P/O</t>
    <phoneticPr fontId="32" type="noConversion"/>
  </si>
  <si>
    <t>CNSHA/0QA3LS</t>
    <phoneticPr fontId="32" type="noConversion"/>
  </si>
  <si>
    <t>CNNGB/0QA3LS</t>
    <phoneticPr fontId="32" type="noConversion"/>
  </si>
  <si>
    <t>CNSHA/0QA3JS</t>
    <phoneticPr fontId="32" type="noConversion"/>
  </si>
  <si>
    <t>CNNGB/0QA3JS</t>
    <phoneticPr fontId="32" type="noConversion"/>
  </si>
  <si>
    <r>
      <t>CHINA-1</t>
    </r>
    <r>
      <rPr>
        <sz val="10"/>
        <rFont val="Verdana"/>
        <family val="2"/>
      </rPr>
      <t xml:space="preserve">    MV."ARGOS"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0QAEN</t>
    </r>
    <phoneticPr fontId="32" type="noConversion"/>
  </si>
  <si>
    <t>IDJKT/0QA3MN</t>
    <phoneticPr fontId="32" type="noConversion"/>
  </si>
  <si>
    <t>IDSUB/0QA3MN</t>
    <phoneticPr fontId="32" type="noConversion"/>
  </si>
  <si>
    <t>PHMNN/0QA3MN</t>
    <phoneticPr fontId="32" type="noConversion"/>
  </si>
  <si>
    <t>IDJKT/0QA3KN</t>
    <phoneticPr fontId="32" type="noConversion"/>
  </si>
  <si>
    <t>IDSUB/0QA3KN</t>
    <phoneticPr fontId="32" type="noConversion"/>
  </si>
  <si>
    <t>PHMNN/0QA3KN</t>
    <phoneticPr fontId="32" type="noConversion"/>
  </si>
  <si>
    <t>Max draft 9.5m</t>
    <phoneticPr fontId="32" type="noConversion"/>
  </si>
  <si>
    <t>CNSHA/0QA3RS</t>
    <phoneticPr fontId="32" type="noConversion"/>
  </si>
  <si>
    <t>CNNGB/0QA3RS</t>
    <phoneticPr fontId="32" type="noConversion"/>
  </si>
  <si>
    <t>CNSHA/0QA3TS</t>
    <phoneticPr fontId="32" type="noConversion"/>
  </si>
  <si>
    <t>CNNGB/0QA3TS</t>
    <phoneticPr fontId="32" type="noConversion"/>
  </si>
  <si>
    <t>IDJKT/0QA3SN</t>
    <phoneticPr fontId="32" type="noConversion"/>
  </si>
  <si>
    <t>IDSUB/0QA3SN</t>
    <phoneticPr fontId="32" type="noConversion"/>
  </si>
  <si>
    <t>PHMNN/0QA3SN</t>
    <phoneticPr fontId="32" type="noConversion"/>
  </si>
  <si>
    <t>IDJKT/0QA3UN</t>
    <phoneticPr fontId="32" type="noConversion"/>
  </si>
  <si>
    <t>IDSUB/0QA3UN</t>
    <phoneticPr fontId="32" type="noConversion"/>
  </si>
  <si>
    <t>PHMNN/0QA3UN</t>
    <phoneticPr fontId="32" type="noConversion"/>
  </si>
  <si>
    <t>CNSHA/0QA3ZS</t>
    <phoneticPr fontId="32" type="noConversion"/>
  </si>
  <si>
    <t>CNNGB/0QA3ZS</t>
    <phoneticPr fontId="32" type="noConversion"/>
  </si>
  <si>
    <t>TAO/1920W</t>
    <phoneticPr fontId="32" type="noConversion"/>
  </si>
  <si>
    <t>CNSHA/0QA41S</t>
    <phoneticPr fontId="32" type="noConversion"/>
  </si>
  <si>
    <t>CNNGB/0QA41S</t>
    <phoneticPr fontId="32" type="noConversion"/>
  </si>
  <si>
    <t>IDJKT/0QA40N</t>
    <phoneticPr fontId="32" type="noConversion"/>
  </si>
  <si>
    <t>IDSUB/0QA40N</t>
    <phoneticPr fontId="32" type="noConversion"/>
  </si>
  <si>
    <t>PHMNN/0QA40N</t>
    <phoneticPr fontId="32" type="noConversion"/>
  </si>
  <si>
    <t>TAO/1919W</t>
    <phoneticPr fontId="47" type="noConversion"/>
  </si>
  <si>
    <t>SHA/1919W</t>
    <phoneticPr fontId="47" type="noConversion"/>
  </si>
  <si>
    <t>HKG/1919W</t>
    <phoneticPr fontId="47" type="noConversion"/>
  </si>
  <si>
    <t>P/I</t>
    <phoneticPr fontId="32" type="noConversion"/>
  </si>
  <si>
    <t>HKG/1919E</t>
    <phoneticPr fontId="32" type="noConversion"/>
  </si>
  <si>
    <t>HPH/1919W</t>
    <phoneticPr fontId="47" type="noConversion"/>
  </si>
  <si>
    <t>NGB/1920W</t>
    <phoneticPr fontId="32" type="noConversion"/>
  </si>
  <si>
    <t>IDJKT/0QA42N</t>
    <phoneticPr fontId="32" type="noConversion"/>
  </si>
  <si>
    <t>IDSUB/0QA42N</t>
    <phoneticPr fontId="32" type="noConversion"/>
  </si>
  <si>
    <t>PHMNN/0QA42N</t>
    <phoneticPr fontId="32" type="noConversion"/>
  </si>
  <si>
    <t>HPH/1920W</t>
    <phoneticPr fontId="32" type="noConversion"/>
  </si>
  <si>
    <t>CNSHA/0QA45S</t>
    <phoneticPr fontId="32" type="noConversion"/>
  </si>
  <si>
    <t>CNNGB/0QA45S</t>
    <phoneticPr fontId="32" type="noConversion"/>
  </si>
  <si>
    <t>IDJKT/0QA46N</t>
    <phoneticPr fontId="32" type="noConversion"/>
  </si>
  <si>
    <t>IDSUB/0QA46N</t>
    <phoneticPr fontId="32" type="noConversion"/>
  </si>
  <si>
    <t>PHMNN/0QA46N</t>
    <phoneticPr fontId="32" type="noConversion"/>
  </si>
  <si>
    <t>Max draft 9.2m</t>
    <phoneticPr fontId="32" type="noConversion"/>
  </si>
  <si>
    <t>SHA/1920W</t>
    <phoneticPr fontId="32" type="noConversion"/>
  </si>
  <si>
    <t>CMCS</t>
    <phoneticPr fontId="32" type="noConversion"/>
  </si>
  <si>
    <t xml:space="preserve">delayed due to N0.17 TYPHOON "TAPAH"; SHA port closed from 21st/0630lt to 23rd/0300lt </t>
    <phoneticPr fontId="32" type="noConversion"/>
  </si>
  <si>
    <t>Midstream operation</t>
    <phoneticPr fontId="32" type="noConversion"/>
  </si>
  <si>
    <t>CNSHA/0QA47S</t>
    <phoneticPr fontId="32" type="noConversion"/>
  </si>
  <si>
    <t>CNNGB/0QA47S</t>
    <phoneticPr fontId="32" type="noConversion"/>
  </si>
  <si>
    <t>HKG/1920W</t>
    <phoneticPr fontId="32" type="noConversion"/>
  </si>
  <si>
    <t>TAO/1921W</t>
    <phoneticPr fontId="32" type="noConversion"/>
  </si>
  <si>
    <t>SHA/1921W</t>
    <phoneticPr fontId="32" type="noConversion"/>
  </si>
  <si>
    <t>Max draft 8.4m</t>
    <phoneticPr fontId="32" type="noConversion"/>
  </si>
  <si>
    <t>CNSHA/0QA49S</t>
    <phoneticPr fontId="32" type="noConversion"/>
  </si>
  <si>
    <t>CNNGB/0QA49S</t>
    <phoneticPr fontId="32" type="noConversion"/>
  </si>
  <si>
    <t>CNSHA/0QA4BS</t>
    <phoneticPr fontId="32" type="noConversion"/>
  </si>
  <si>
    <t>CNNGB/0QA4BS</t>
    <phoneticPr fontId="32" type="noConversion"/>
  </si>
  <si>
    <t>HPH/1921W</t>
    <phoneticPr fontId="32" type="noConversion"/>
  </si>
  <si>
    <t>port congestion due to NO.18 TYPHOON "MITAG"</t>
    <phoneticPr fontId="32" type="noConversion"/>
  </si>
  <si>
    <t>NGB/1922W</t>
    <phoneticPr fontId="32" type="noConversion"/>
  </si>
  <si>
    <t>SHA/1922W</t>
    <phoneticPr fontId="32" type="noConversion"/>
  </si>
  <si>
    <t>HPH-HICT/1920W</t>
    <phoneticPr fontId="32" type="noConversion"/>
  </si>
  <si>
    <t>Voyage</t>
  </si>
  <si>
    <t>CNB</t>
  </si>
  <si>
    <t>Berth</t>
  </si>
  <si>
    <t>Unberth</t>
  </si>
  <si>
    <t>NGB/1921W</t>
    <phoneticPr fontId="32" type="noConversion"/>
  </si>
  <si>
    <t>HKG/1920E</t>
    <phoneticPr fontId="32" type="noConversion"/>
  </si>
  <si>
    <t>IDJKT/0QA48N</t>
    <phoneticPr fontId="32" type="noConversion"/>
  </si>
  <si>
    <t>IDSUB/0QA48N</t>
    <phoneticPr fontId="32" type="noConversion"/>
  </si>
  <si>
    <t>PNMNN/0QA48N</t>
    <phoneticPr fontId="32" type="noConversion"/>
  </si>
  <si>
    <t>Midstream operation</t>
    <phoneticPr fontId="32" type="noConversion"/>
  </si>
  <si>
    <t>IDJKT/0QA4AN</t>
    <phoneticPr fontId="32" type="noConversion"/>
  </si>
  <si>
    <t>IDSUB/0QA4AN</t>
    <phoneticPr fontId="32" type="noConversion"/>
  </si>
  <si>
    <t>PHMNN/0QA4AN</t>
    <phoneticPr fontId="32" type="noConversion"/>
  </si>
  <si>
    <t>CNSHA/0QA4DS</t>
    <phoneticPr fontId="32" type="noConversion"/>
  </si>
  <si>
    <t>CNNGB/0QA4DS</t>
    <phoneticPr fontId="32" type="noConversion"/>
  </si>
  <si>
    <t>HKG/1921W</t>
    <phoneticPr fontId="32" type="noConversion"/>
  </si>
  <si>
    <t>XMN/1921W</t>
    <phoneticPr fontId="32" type="noConversion"/>
  </si>
  <si>
    <t>SHK/1921W</t>
    <phoneticPr fontId="32" type="noConversion"/>
  </si>
  <si>
    <t>SHA/1922W</t>
    <phoneticPr fontId="32" type="noConversion"/>
  </si>
  <si>
    <t>IDJKT/0QA4CN</t>
    <phoneticPr fontId="32" type="noConversion"/>
  </si>
  <si>
    <t>IDSUB/0QA4CN</t>
    <phoneticPr fontId="32" type="noConversion"/>
  </si>
  <si>
    <t>PHMNN/0QA4CN</t>
    <phoneticPr fontId="32" type="noConversion"/>
  </si>
  <si>
    <t>First calling NGB</t>
    <phoneticPr fontId="32" type="noConversion"/>
  </si>
  <si>
    <r>
      <t>CHINA-1</t>
    </r>
    <r>
      <rPr>
        <sz val="10"/>
        <rFont val="Verdana"/>
        <family val="2"/>
      </rPr>
      <t xml:space="preserve">    MV."APL LOS ANGELES" V 0QAS48N</t>
    </r>
    <phoneticPr fontId="32" type="noConversion"/>
  </si>
  <si>
    <t>CNSHA/0QA48N</t>
    <phoneticPr fontId="32" type="noConversion"/>
  </si>
  <si>
    <t>P/O</t>
    <phoneticPr fontId="32" type="noConversion"/>
  </si>
  <si>
    <t>CNSHA/0QA4FS</t>
    <phoneticPr fontId="32" type="noConversion"/>
  </si>
  <si>
    <t>CNNGB/0QA4FS</t>
    <phoneticPr fontId="32" type="noConversion"/>
  </si>
  <si>
    <t>P/I</t>
    <phoneticPr fontId="32" type="noConversion"/>
  </si>
  <si>
    <t>HKG/1921E</t>
    <phoneticPr fontId="32" type="noConversion"/>
  </si>
  <si>
    <t>SHK/1922W</t>
    <phoneticPr fontId="32" type="noConversion"/>
  </si>
  <si>
    <t>XMN/1922W</t>
    <phoneticPr fontId="32" type="noConversion"/>
  </si>
  <si>
    <t>HKG/1922W</t>
    <phoneticPr fontId="32" type="noConversion"/>
  </si>
  <si>
    <t>HPH/1922W</t>
    <phoneticPr fontId="32" type="noConversion"/>
  </si>
  <si>
    <t>port congestion</t>
    <phoneticPr fontId="32" type="noConversion"/>
  </si>
  <si>
    <t>HKG/1922E</t>
    <phoneticPr fontId="32" type="noConversion"/>
  </si>
  <si>
    <t>NGB/1923W</t>
    <phoneticPr fontId="32" type="noConversion"/>
  </si>
  <si>
    <t>SHA/1923W</t>
    <phoneticPr fontId="32" type="noConversion"/>
  </si>
  <si>
    <t>Midstream opearion</t>
    <phoneticPr fontId="32" type="noConversion"/>
  </si>
  <si>
    <t>IDJKT/0QA4EN</t>
    <phoneticPr fontId="32" type="noConversion"/>
  </si>
  <si>
    <t>IDSUB/0QA4EN</t>
    <phoneticPr fontId="32" type="noConversion"/>
  </si>
  <si>
    <t>PHMNN/0QA4EN</t>
    <phoneticPr fontId="32" type="noConversion"/>
  </si>
  <si>
    <t>Max draft 9.4m</t>
    <phoneticPr fontId="32" type="noConversion"/>
  </si>
  <si>
    <t>CNSHA/0QA4HS</t>
    <phoneticPr fontId="32" type="noConversion"/>
  </si>
  <si>
    <t>CNNGB/0QA4HS</t>
    <phoneticPr fontId="32" type="noConversion"/>
  </si>
  <si>
    <t>CMCS</t>
    <phoneticPr fontId="32" type="noConversion"/>
  </si>
  <si>
    <t>XMN/1922W</t>
    <phoneticPr fontId="32" type="noConversion"/>
  </si>
  <si>
    <t>SHK/1922W</t>
    <phoneticPr fontId="32" type="noConversion"/>
  </si>
  <si>
    <t>HPH/1922W</t>
    <phoneticPr fontId="32" type="noConversion"/>
  </si>
  <si>
    <t>bad weather</t>
    <phoneticPr fontId="32" type="noConversion"/>
  </si>
  <si>
    <t>IDJKT/0QA4GN</t>
    <phoneticPr fontId="32" type="noConversion"/>
  </si>
  <si>
    <t>IDSUB/0QA4GN</t>
    <phoneticPr fontId="32" type="noConversion"/>
  </si>
  <si>
    <t>PHMNN/0QA4GN</t>
    <phoneticPr fontId="32" type="noConversion"/>
  </si>
  <si>
    <t>Midstream operation</t>
    <phoneticPr fontId="32" type="noConversion"/>
  </si>
  <si>
    <t>XMN/1923W</t>
    <phoneticPr fontId="32" type="noConversion"/>
  </si>
  <si>
    <t>HKG/1923W</t>
    <phoneticPr fontId="32" type="noConversion"/>
  </si>
  <si>
    <t>SHK/1923W</t>
    <phoneticPr fontId="32" type="noConversion"/>
  </si>
  <si>
    <t>HPH/1923W</t>
    <phoneticPr fontId="32" type="noConversion"/>
  </si>
  <si>
    <t>HKG/1923E</t>
    <phoneticPr fontId="32" type="noConversion"/>
  </si>
  <si>
    <t>NGB/1924W</t>
    <phoneticPr fontId="32" type="noConversion"/>
  </si>
  <si>
    <t>SHA/1924W</t>
    <phoneticPr fontId="32" type="noConversion"/>
  </si>
  <si>
    <t>CMCS</t>
    <phoneticPr fontId="32" type="noConversion"/>
  </si>
  <si>
    <t>IDJKT/0QA4IN</t>
    <phoneticPr fontId="32" type="noConversion"/>
  </si>
  <si>
    <t>IDSUB/0QA4IN</t>
    <phoneticPr fontId="32" type="noConversion"/>
  </si>
  <si>
    <t>PHMNN/0QA4IN</t>
    <phoneticPr fontId="32" type="noConversion"/>
  </si>
  <si>
    <t>CNSHA/0QA4CN</t>
    <phoneticPr fontId="32" type="noConversion"/>
  </si>
  <si>
    <t>P/O</t>
    <phoneticPr fontId="32" type="noConversion"/>
  </si>
  <si>
    <t>CNSHA/0QA4JS</t>
    <phoneticPr fontId="32" type="noConversion"/>
  </si>
  <si>
    <t>CNNGB/0QA4JS</t>
    <phoneticPr fontId="32" type="noConversion"/>
  </si>
  <si>
    <t>IDJKT/0QA4KN</t>
    <phoneticPr fontId="32" type="noConversion"/>
  </si>
  <si>
    <t>IDSUB/0QA4KN</t>
    <phoneticPr fontId="32" type="noConversion"/>
  </si>
  <si>
    <t>PHMNN/0QA4KN</t>
    <phoneticPr fontId="32" type="noConversion"/>
  </si>
  <si>
    <r>
      <t>CHINA-1</t>
    </r>
    <r>
      <rPr>
        <sz val="10"/>
        <rFont val="Verdana"/>
        <family val="2"/>
      </rPr>
      <t xml:space="preserve">    MV."NORTHERN DIPLOMAT"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0QA4CN</t>
    </r>
    <phoneticPr fontId="32" type="noConversion"/>
  </si>
  <si>
    <t>Midstream operation</t>
    <phoneticPr fontId="32" type="noConversion"/>
  </si>
  <si>
    <t>XMN/1923W</t>
    <phoneticPr fontId="32" type="noConversion"/>
  </si>
  <si>
    <t>HKG/1923W</t>
    <phoneticPr fontId="32" type="noConversion"/>
  </si>
  <si>
    <t>SHK/1923W</t>
    <phoneticPr fontId="32" type="noConversion"/>
  </si>
  <si>
    <t>CMCS</t>
    <phoneticPr fontId="32" type="noConversion"/>
  </si>
  <si>
    <t>HPH/1924E</t>
    <phoneticPr fontId="32" type="noConversion"/>
  </si>
  <si>
    <t>CNSHA/0QA4IN</t>
    <phoneticPr fontId="32" type="noConversion"/>
  </si>
  <si>
    <t>P/O</t>
    <phoneticPr fontId="32" type="noConversion"/>
  </si>
  <si>
    <r>
      <t>CHINA-1</t>
    </r>
    <r>
      <rPr>
        <sz val="10"/>
        <rFont val="Verdana"/>
        <family val="2"/>
      </rPr>
      <t xml:space="preserve">    MV."MATTINA"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0QA4IN</t>
    </r>
    <phoneticPr fontId="32" type="noConversion"/>
  </si>
  <si>
    <t>CNSHA/0QA4LS</t>
    <phoneticPr fontId="32" type="noConversion"/>
  </si>
  <si>
    <t>CNNGB/0QA4LS</t>
    <phoneticPr fontId="32" type="noConversion"/>
  </si>
  <si>
    <t>Max draft 8.8m</t>
    <phoneticPr fontId="32" type="noConversion"/>
  </si>
  <si>
    <t>SHA/1923W</t>
    <phoneticPr fontId="32" type="noConversion"/>
  </si>
  <si>
    <t>NGB/1923W</t>
    <phoneticPr fontId="32" type="noConversion"/>
  </si>
  <si>
    <t>bad weather; First calling SHA</t>
    <phoneticPr fontId="32" type="noConversion"/>
  </si>
  <si>
    <t>HKG/1923E</t>
    <phoneticPr fontId="32" type="noConversion"/>
  </si>
  <si>
    <t>NGB port congestion; NGB port closed due to dense fog (23rd/0940lt-1920lt,24th/0630lt-0945lt)</t>
    <phoneticPr fontId="32" type="noConversion"/>
  </si>
  <si>
    <t>P/I</t>
    <phoneticPr fontId="32" type="noConversion"/>
  </si>
  <si>
    <t>CNSHA/0QA4PS</t>
    <phoneticPr fontId="32" type="noConversion"/>
  </si>
  <si>
    <t>CNNGB/0QA4PS</t>
    <phoneticPr fontId="32" type="noConversion"/>
  </si>
  <si>
    <t>IDJKT/0QA4MN</t>
    <phoneticPr fontId="32" type="noConversion"/>
  </si>
  <si>
    <t>IDSUB/0QA4MN</t>
    <phoneticPr fontId="32" type="noConversion"/>
  </si>
  <si>
    <t>PHMNN/0QA4MN</t>
    <phoneticPr fontId="32" type="noConversion"/>
  </si>
  <si>
    <t>CNSHA/0QA4NS</t>
    <phoneticPr fontId="32" type="noConversion"/>
  </si>
  <si>
    <t>CNNGB/0QA4NS</t>
    <phoneticPr fontId="32" type="noConversion"/>
  </si>
  <si>
    <t>Max draft 9.3m</t>
    <phoneticPr fontId="32" type="noConversion"/>
  </si>
  <si>
    <t>OMIT</t>
    <phoneticPr fontId="32" type="noConversion"/>
  </si>
  <si>
    <t>HPH/1923W/E</t>
    <phoneticPr fontId="32" type="noConversion"/>
  </si>
  <si>
    <t>XMN/1924W</t>
    <phoneticPr fontId="32" type="noConversion"/>
  </si>
  <si>
    <t>HKG/1924W</t>
    <phoneticPr fontId="32" type="noConversion"/>
  </si>
  <si>
    <t>SHK/1924W</t>
    <phoneticPr fontId="32" type="noConversion"/>
  </si>
  <si>
    <t>HPH/1924W</t>
    <phoneticPr fontId="32" type="noConversion"/>
  </si>
  <si>
    <t>Max draft 8.4m</t>
    <phoneticPr fontId="32" type="noConversion"/>
  </si>
  <si>
    <t>TAO/1923E/1924W</t>
    <phoneticPr fontId="32" type="noConversion"/>
  </si>
  <si>
    <t>SHA/1924E/1925W</t>
    <phoneticPr fontId="32" type="noConversion"/>
  </si>
  <si>
    <t>HKG/1925W</t>
    <phoneticPr fontId="32" type="noConversion"/>
  </si>
  <si>
    <t>SHK/1925W</t>
    <phoneticPr fontId="32" type="noConversion"/>
  </si>
  <si>
    <t>SHA/1926W</t>
    <phoneticPr fontId="32" type="noConversion"/>
  </si>
  <si>
    <t>TAO/1926W</t>
    <phoneticPr fontId="32" type="noConversion"/>
  </si>
  <si>
    <t>bad weather</t>
    <phoneticPr fontId="32" type="noConversion"/>
  </si>
  <si>
    <t>HKG/1924E</t>
    <phoneticPr fontId="32" type="noConversion"/>
  </si>
  <si>
    <t>NGB/1925W</t>
    <phoneticPr fontId="32" type="noConversion"/>
  </si>
  <si>
    <t>SHA/1925W</t>
    <phoneticPr fontId="32" type="noConversion"/>
  </si>
  <si>
    <t>Midstream operation</t>
    <phoneticPr fontId="32" type="noConversion"/>
  </si>
  <si>
    <t>OMIT</t>
    <phoneticPr fontId="32" type="noConversion"/>
  </si>
  <si>
    <t>ETB</t>
    <phoneticPr fontId="32" type="noConversion"/>
  </si>
  <si>
    <t>XMN/1924W</t>
    <phoneticPr fontId="32" type="noConversion"/>
  </si>
  <si>
    <t>HKG/1924W</t>
    <phoneticPr fontId="32" type="noConversion"/>
  </si>
  <si>
    <t>SHK/1924W</t>
    <phoneticPr fontId="32" type="noConversion"/>
  </si>
  <si>
    <t>port congestion</t>
    <phoneticPr fontId="32" type="noConversion"/>
  </si>
  <si>
    <t>bad weather; renew vessel name</t>
    <phoneticPr fontId="32" type="noConversion"/>
  </si>
  <si>
    <t>TXG/1951E</t>
    <phoneticPr fontId="32" type="noConversion"/>
  </si>
  <si>
    <t>TAO/1951E</t>
    <phoneticPr fontId="32" type="noConversion"/>
  </si>
  <si>
    <t>CMCS</t>
    <phoneticPr fontId="32" type="noConversion"/>
  </si>
  <si>
    <t>TAO/1926W</t>
    <phoneticPr fontId="32" type="noConversion"/>
  </si>
  <si>
    <t>SHA/1926W</t>
    <phoneticPr fontId="32" type="noConversion"/>
  </si>
  <si>
    <r>
      <t>HPH/</t>
    </r>
    <r>
      <rPr>
        <b/>
        <sz val="10"/>
        <rFont val="Verdana"/>
        <family val="2"/>
      </rPr>
      <t>1925W/E</t>
    </r>
    <phoneticPr fontId="32" type="noConversion"/>
  </si>
  <si>
    <t>IDJKT/0QA4ON</t>
    <phoneticPr fontId="32" type="noConversion"/>
  </si>
  <si>
    <t>IDSUB/0QA4ON</t>
    <phoneticPr fontId="32" type="noConversion"/>
  </si>
  <si>
    <t>PHMNN/0QA4ON</t>
    <phoneticPr fontId="32" type="noConversion"/>
  </si>
  <si>
    <t>Max draft 9.4m</t>
    <phoneticPr fontId="32" type="noConversion"/>
  </si>
  <si>
    <t>bad weather, NO.28 TYPHOON "KAMMURI"</t>
    <phoneticPr fontId="32" type="noConversion"/>
  </si>
  <si>
    <t>HKG/1924E</t>
    <phoneticPr fontId="32" type="noConversion"/>
  </si>
  <si>
    <t>NGB/1925W</t>
    <phoneticPr fontId="32" type="noConversion"/>
  </si>
  <si>
    <t>SHA/1925W</t>
    <phoneticPr fontId="32" type="noConversion"/>
  </si>
  <si>
    <t>Max draft 8.4m</t>
    <phoneticPr fontId="32" type="noConversion"/>
  </si>
  <si>
    <t>SHA/1924W</t>
    <phoneticPr fontId="32" type="noConversion"/>
  </si>
  <si>
    <t>NGB/1924W</t>
    <phoneticPr fontId="32" type="noConversion"/>
  </si>
  <si>
    <t>Midstream operation</t>
    <phoneticPr fontId="32" type="noConversion"/>
  </si>
  <si>
    <t>OMIT</t>
    <phoneticPr fontId="32" type="noConversion"/>
  </si>
  <si>
    <t>port congestion</t>
    <phoneticPr fontId="32" type="noConversion"/>
  </si>
  <si>
    <t>IDJKT/0QA4QN</t>
    <phoneticPr fontId="32" type="noConversion"/>
  </si>
  <si>
    <t>IDSUB/0QA4QN</t>
    <phoneticPr fontId="32" type="noConversion"/>
  </si>
  <si>
    <t>PHMNN/0QA4QN</t>
    <phoneticPr fontId="32" type="noConversion"/>
  </si>
  <si>
    <t>CNSHA/0QA4RS</t>
    <phoneticPr fontId="32" type="noConversion"/>
  </si>
  <si>
    <t>CNNGB/0QA4RS</t>
    <phoneticPr fontId="32" type="noConversion"/>
  </si>
  <si>
    <t>XMN/1925W</t>
    <phoneticPr fontId="32" type="noConversion"/>
  </si>
  <si>
    <t>HKG/1925W</t>
    <phoneticPr fontId="32" type="noConversion"/>
  </si>
  <si>
    <t>SHK/1925W</t>
    <phoneticPr fontId="32" type="noConversion"/>
  </si>
  <si>
    <t>HPH/1925W</t>
    <phoneticPr fontId="32" type="noConversion"/>
  </si>
  <si>
    <t>HKG/1926W</t>
    <phoneticPr fontId="32" type="noConversion"/>
  </si>
  <si>
    <t>SHK/1926W</t>
    <phoneticPr fontId="32" type="noConversion"/>
  </si>
  <si>
    <t>HPH/1926E</t>
    <phoneticPr fontId="32" type="noConversion"/>
  </si>
  <si>
    <t>TAO/1927W</t>
    <phoneticPr fontId="32" type="noConversion"/>
  </si>
  <si>
    <t>SHA/1927W</t>
    <phoneticPr fontId="32" type="noConversion"/>
  </si>
  <si>
    <t>TXG/1952E</t>
    <phoneticPr fontId="32" type="noConversion"/>
  </si>
  <si>
    <t>TAO/1952E</t>
    <phoneticPr fontId="32" type="noConversion"/>
  </si>
  <si>
    <t>HKG/1925E</t>
    <phoneticPr fontId="32" type="noConversion"/>
  </si>
  <si>
    <t>SHA/1926W</t>
    <phoneticPr fontId="32" type="noConversion"/>
  </si>
  <si>
    <t>NGB/1926W</t>
    <phoneticPr fontId="32" type="noConversion"/>
  </si>
  <si>
    <r>
      <t>QQCT2</t>
    </r>
    <r>
      <rPr>
        <sz val="10"/>
        <color rgb="FFFF0000"/>
        <rFont val="宋体"/>
        <family val="3"/>
        <charset val="134"/>
      </rPr>
      <t>期</t>
    </r>
    <r>
      <rPr>
        <sz val="10"/>
        <color rgb="FFFF0000"/>
        <rFont val="Verdana"/>
        <family val="2"/>
      </rPr>
      <t>; port congestion</t>
    </r>
    <phoneticPr fontId="32" type="noConversion"/>
  </si>
  <si>
    <t>Midstream operation</t>
    <phoneticPr fontId="32" type="noConversion"/>
  </si>
  <si>
    <t>port congestion</t>
    <phoneticPr fontId="32" type="noConversion"/>
  </si>
  <si>
    <t>TYO/1951W</t>
    <phoneticPr fontId="32" type="noConversion"/>
  </si>
  <si>
    <t>NGO/1951W</t>
    <phoneticPr fontId="32" type="noConversion"/>
  </si>
  <si>
    <t>OSA/1951W</t>
    <phoneticPr fontId="32" type="noConversion"/>
  </si>
  <si>
    <t>KOB/1951W</t>
    <phoneticPr fontId="32" type="noConversion"/>
  </si>
  <si>
    <t>TXG/2001E</t>
    <phoneticPr fontId="32" type="noConversion"/>
  </si>
  <si>
    <t>TAO/2001E</t>
    <phoneticPr fontId="32" type="noConversion"/>
  </si>
  <si>
    <t>OMIT</t>
    <phoneticPr fontId="32" type="noConversion"/>
  </si>
  <si>
    <t>Max draft 8.5m</t>
    <phoneticPr fontId="32" type="noConversion"/>
  </si>
  <si>
    <t>XMN/1925W</t>
    <phoneticPr fontId="32" type="noConversion"/>
  </si>
  <si>
    <t>HKG/1925W</t>
    <phoneticPr fontId="32" type="noConversion"/>
  </si>
  <si>
    <t>SHK/1925W</t>
    <phoneticPr fontId="32" type="noConversion"/>
  </si>
  <si>
    <t>HPH/1925W</t>
    <phoneticPr fontId="32" type="noConversion"/>
  </si>
  <si>
    <t>HKG/1926W</t>
    <phoneticPr fontId="32" type="noConversion"/>
  </si>
  <si>
    <t>SHK/1926W</t>
    <phoneticPr fontId="32" type="noConversion"/>
  </si>
  <si>
    <t>HPH/1926E</t>
    <phoneticPr fontId="32" type="noConversion"/>
  </si>
  <si>
    <t>SHA/2001W</t>
    <phoneticPr fontId="32" type="noConversion"/>
  </si>
  <si>
    <t>TAO/2001W</t>
    <phoneticPr fontId="32" type="noConversion"/>
  </si>
  <si>
    <t>IDJKT/0QA4SN</t>
    <phoneticPr fontId="32" type="noConversion"/>
  </si>
  <si>
    <t>IDSUB/0QA4SN</t>
    <phoneticPr fontId="32" type="noConversion"/>
  </si>
  <si>
    <t>PHMNN/0QA4SN</t>
    <phoneticPr fontId="32" type="noConversion"/>
  </si>
  <si>
    <t>CNSHA/0QA4TS</t>
    <phoneticPr fontId="32" type="noConversion"/>
  </si>
  <si>
    <t>CNNGB/0QA4TS</t>
    <phoneticPr fontId="32" type="noConversion"/>
  </si>
  <si>
    <t>HKG/1925E</t>
    <phoneticPr fontId="32" type="noConversion"/>
  </si>
  <si>
    <t>NGB/2001W</t>
    <phoneticPr fontId="32" type="noConversion"/>
  </si>
  <si>
    <t>SHA/2001W</t>
    <phoneticPr fontId="32" type="noConversion"/>
  </si>
  <si>
    <t>TAO/1952E</t>
    <phoneticPr fontId="32" type="noConversion"/>
  </si>
  <si>
    <t>Max draft 8.8m;
NAM DINH VU</t>
    <phoneticPr fontId="32" type="noConversion"/>
  </si>
  <si>
    <t>bad weather</t>
    <phoneticPr fontId="32" type="noConversion"/>
  </si>
  <si>
    <t>Max draft 9.4m</t>
    <phoneticPr fontId="32" type="noConversion"/>
  </si>
  <si>
    <t>CNSHA/0QA4VS</t>
    <phoneticPr fontId="32" type="noConversion"/>
  </si>
  <si>
    <t>CNNGB/0QA4VS</t>
    <phoneticPr fontId="32" type="noConversion"/>
  </si>
  <si>
    <t>XMN/1926W</t>
    <phoneticPr fontId="32" type="noConversion"/>
  </si>
  <si>
    <t>OMIT</t>
    <phoneticPr fontId="32" type="noConversion"/>
  </si>
  <si>
    <t>YOK/1951W</t>
    <phoneticPr fontId="32" type="noConversion"/>
  </si>
  <si>
    <t>port congestion</t>
    <phoneticPr fontId="32" type="noConversion"/>
  </si>
  <si>
    <t>XMN/1926W</t>
    <phoneticPr fontId="32" type="noConversion"/>
  </si>
  <si>
    <t>HKG/1926W</t>
    <phoneticPr fontId="32" type="noConversion"/>
  </si>
  <si>
    <t>SHK/1926W</t>
    <phoneticPr fontId="32" type="noConversion"/>
  </si>
  <si>
    <t>HPH/1926W</t>
    <phoneticPr fontId="32" type="noConversion"/>
  </si>
  <si>
    <t>HKG/1926E</t>
    <phoneticPr fontId="32" type="noConversion"/>
  </si>
  <si>
    <t>CMCS</t>
    <phoneticPr fontId="32" type="noConversion"/>
  </si>
  <si>
    <t>HKG/1927W</t>
    <phoneticPr fontId="32" type="noConversion"/>
  </si>
  <si>
    <t>SHK/1927W</t>
    <phoneticPr fontId="32" type="noConversion"/>
  </si>
  <si>
    <t>HPH/1927E</t>
    <phoneticPr fontId="32" type="noConversion"/>
  </si>
  <si>
    <t>TAO/2001W</t>
    <phoneticPr fontId="32" type="noConversion"/>
  </si>
  <si>
    <t>SHA/2001W</t>
    <phoneticPr fontId="32" type="noConversion"/>
  </si>
  <si>
    <t>TYO/1952W</t>
    <phoneticPr fontId="32" type="noConversion"/>
  </si>
  <si>
    <t>YOK/1952W</t>
    <phoneticPr fontId="32" type="noConversion"/>
  </si>
  <si>
    <t>NGO/1952W</t>
    <phoneticPr fontId="32" type="noConversion"/>
  </si>
  <si>
    <t>OSA/1952W</t>
    <phoneticPr fontId="32" type="noConversion"/>
  </si>
  <si>
    <t>KOB/1952W</t>
    <phoneticPr fontId="32" type="noConversion"/>
  </si>
  <si>
    <t>TXG/2002E</t>
    <phoneticPr fontId="32" type="noConversion"/>
  </si>
  <si>
    <t>TAO/2002E</t>
    <phoneticPr fontId="32" type="noConversion"/>
  </si>
  <si>
    <t>Midstream operation</t>
    <phoneticPr fontId="32" type="noConversion"/>
  </si>
  <si>
    <t>IDJKT/0QA4UN</t>
    <phoneticPr fontId="32" type="noConversion"/>
  </si>
  <si>
    <t>IDSUB/0QA4UN</t>
    <phoneticPr fontId="32" type="noConversion"/>
  </si>
  <si>
    <t>PHMNN/0QA4UN</t>
    <phoneticPr fontId="32" type="noConversion"/>
  </si>
  <si>
    <t>No working in 01st/Jan 2020 and only daytime working in 02,03&amp;04/Jan 2020 due to New Year Holiday</t>
    <phoneticPr fontId="32" type="noConversion"/>
  </si>
  <si>
    <t>Tokyo CY congestion</t>
    <phoneticPr fontId="32" type="noConversion"/>
  </si>
  <si>
    <t>OSA/1952W</t>
    <phoneticPr fontId="32" type="noConversion"/>
  </si>
  <si>
    <t>KOB/1952W</t>
    <phoneticPr fontId="32" type="noConversion"/>
  </si>
  <si>
    <t>TAO/2001E</t>
    <phoneticPr fontId="32" type="noConversion"/>
  </si>
  <si>
    <t>NGB/2001W</t>
    <phoneticPr fontId="32" type="noConversion"/>
  </si>
  <si>
    <t>SHA/2001W</t>
    <phoneticPr fontId="32" type="noConversion"/>
  </si>
  <si>
    <t>CMCS</t>
    <phoneticPr fontId="32" type="noConversion"/>
  </si>
  <si>
    <t>TAO/1951W</t>
    <phoneticPr fontId="32" type="noConversion"/>
  </si>
  <si>
    <t>port closed due to strong wind (1230lt/26th-0615lt/27th)</t>
    <phoneticPr fontId="32" type="noConversion"/>
  </si>
  <si>
    <t>Discharge only</t>
    <phoneticPr fontId="46" type="noConversion"/>
  </si>
  <si>
    <t>OMIT</t>
    <phoneticPr fontId="32" type="noConversion"/>
  </si>
  <si>
    <t>TYO/2001W</t>
    <phoneticPr fontId="32" type="noConversion"/>
  </si>
  <si>
    <t>YOK/2001W</t>
    <phoneticPr fontId="32" type="noConversion"/>
  </si>
  <si>
    <t>NGO/2001W</t>
    <phoneticPr fontId="32" type="noConversion"/>
  </si>
  <si>
    <t>OSA/2001W</t>
    <phoneticPr fontId="32" type="noConversion"/>
  </si>
  <si>
    <t>KOB/2001W</t>
    <phoneticPr fontId="32" type="noConversion"/>
  </si>
  <si>
    <t>TXG/2003E</t>
    <phoneticPr fontId="32" type="noConversion"/>
  </si>
  <si>
    <t>TAO/2003E</t>
    <phoneticPr fontId="32" type="noConversion"/>
  </si>
  <si>
    <t>XMN/2001W</t>
    <phoneticPr fontId="32" type="noConversion"/>
  </si>
  <si>
    <t>HKG/2001W</t>
    <phoneticPr fontId="32" type="noConversion"/>
  </si>
  <si>
    <t>SHK/2001W</t>
    <phoneticPr fontId="32" type="noConversion"/>
  </si>
  <si>
    <t>HUMEN/2001W</t>
    <phoneticPr fontId="32" type="noConversion"/>
  </si>
  <si>
    <t>HPH/2001W</t>
    <phoneticPr fontId="32" type="noConversion"/>
  </si>
  <si>
    <t>HKG/2001W</t>
    <phoneticPr fontId="32" type="noConversion"/>
  </si>
  <si>
    <t>CMCS</t>
    <phoneticPr fontId="32" type="noConversion"/>
  </si>
  <si>
    <t>Dropped anchor at 31-10.57N 122-27.67E from 2306lt 30th/Dec 2019 to 0200lt 01st/Jan 2020 DUE TO BAD WEATHER/ROUGH SEAS pilot not disembark</t>
    <phoneticPr fontId="32" type="noConversion"/>
  </si>
  <si>
    <t>CNSHA/0QA4XS</t>
    <phoneticPr fontId="32" type="noConversion"/>
  </si>
  <si>
    <t>CNNGB/0QA4XS</t>
    <phoneticPr fontId="32" type="noConversion"/>
  </si>
  <si>
    <t>IDJKT/0QA4WN</t>
    <phoneticPr fontId="32" type="noConversion"/>
  </si>
  <si>
    <t>IDSUB/0QA4WN</t>
    <phoneticPr fontId="32" type="noConversion"/>
  </si>
  <si>
    <t>PHMNN/0QA4WN</t>
    <phoneticPr fontId="32" type="noConversion"/>
  </si>
  <si>
    <t>OSA/2001W</t>
    <phoneticPr fontId="32" type="noConversion"/>
  </si>
  <si>
    <t>KOB/2001W</t>
    <phoneticPr fontId="32" type="noConversion"/>
  </si>
  <si>
    <t>TAO/2002E</t>
    <phoneticPr fontId="32" type="noConversion"/>
  </si>
  <si>
    <t>Max draft 8.8m</t>
    <phoneticPr fontId="32" type="noConversion"/>
  </si>
  <si>
    <t>Max draft 9.9m; PHASE OUT</t>
    <phoneticPr fontId="32" type="noConversion"/>
  </si>
  <si>
    <t>Port closed due to dense fog (03rd/0650lt-1330lt)</t>
    <phoneticPr fontId="32" type="noConversion"/>
  </si>
  <si>
    <r>
      <t xml:space="preserve">HHX1 </t>
    </r>
    <r>
      <rPr>
        <sz val="10"/>
        <rFont val="Verdana"/>
        <family val="2"/>
      </rPr>
      <t xml:space="preserve"> MV."AS FLORA" V 1926W/E</t>
    </r>
    <phoneticPr fontId="45" type="noConversion"/>
  </si>
  <si>
    <t>SHK/1927E</t>
    <phoneticPr fontId="32" type="noConversion"/>
  </si>
  <si>
    <t>HKG/2001E</t>
    <phoneticPr fontId="32" type="noConversion"/>
  </si>
  <si>
    <t>HPH/2001WE</t>
    <phoneticPr fontId="32" type="noConversion"/>
  </si>
  <si>
    <t>NGB/2002W</t>
    <phoneticPr fontId="32" type="noConversion"/>
  </si>
  <si>
    <t>TAO/2002W</t>
    <phoneticPr fontId="32" type="noConversion"/>
  </si>
  <si>
    <t>SHA/2002W</t>
    <phoneticPr fontId="32" type="noConversion"/>
  </si>
  <si>
    <t>OMIT</t>
    <phoneticPr fontId="32" type="noConversion"/>
  </si>
  <si>
    <t>HKG/2001W</t>
    <phoneticPr fontId="32" type="noConversion"/>
  </si>
  <si>
    <t>SHK/2001W</t>
    <phoneticPr fontId="32" type="noConversion"/>
  </si>
  <si>
    <t>HPH/2001WE</t>
    <phoneticPr fontId="32" type="noConversion"/>
  </si>
  <si>
    <t>Max draft 8.7m</t>
    <phoneticPr fontId="32" type="noConversion"/>
  </si>
  <si>
    <t>HKG/2001E</t>
    <phoneticPr fontId="32" type="noConversion"/>
  </si>
  <si>
    <t>SHA/2002W</t>
    <phoneticPr fontId="32" type="noConversion"/>
  </si>
  <si>
    <t>XMN/2001W</t>
    <phoneticPr fontId="32" type="noConversion"/>
  </si>
  <si>
    <t>HKG/2001W</t>
    <phoneticPr fontId="32" type="noConversion"/>
  </si>
  <si>
    <t>HPH/2001W</t>
    <phoneticPr fontId="32" type="noConversion"/>
  </si>
  <si>
    <t>CNSHA/0QA4ZS</t>
    <phoneticPr fontId="32" type="noConversion"/>
  </si>
  <si>
    <t>CNNGB/0QA4ZS</t>
    <phoneticPr fontId="32" type="noConversion"/>
  </si>
  <si>
    <t>Tokyo CY congestion</t>
    <phoneticPr fontId="32" type="noConversion"/>
  </si>
  <si>
    <t>TYO/2002W</t>
    <phoneticPr fontId="32" type="noConversion"/>
  </si>
  <si>
    <t>NGO/2002W</t>
    <phoneticPr fontId="32" type="noConversion"/>
  </si>
  <si>
    <t>OSA/2002W</t>
    <phoneticPr fontId="32" type="noConversion"/>
  </si>
  <si>
    <t>KOB/2002W</t>
    <phoneticPr fontId="32" type="noConversion"/>
  </si>
  <si>
    <t>TXG/2002W</t>
    <phoneticPr fontId="32" type="noConversion"/>
  </si>
  <si>
    <t>OMIT</t>
    <phoneticPr fontId="32" type="noConversion"/>
  </si>
  <si>
    <t>OTANA BHUM V.2004E/W BLANK SAILING</t>
    <phoneticPr fontId="32" type="noConversion"/>
  </si>
  <si>
    <t>IDJKT/0QA4YN</t>
    <phoneticPr fontId="32" type="noConversion"/>
  </si>
  <si>
    <t>IDSUB/0QA4YN</t>
    <phoneticPr fontId="32" type="noConversion"/>
  </si>
  <si>
    <t>PHMNN/0QA4YN</t>
    <phoneticPr fontId="32" type="noConversion"/>
  </si>
  <si>
    <t>OSA/2002W</t>
    <phoneticPr fontId="32" type="noConversion"/>
  </si>
  <si>
    <t>KOB/2002W</t>
    <phoneticPr fontId="32" type="noConversion"/>
  </si>
  <si>
    <t>TAO/2003E</t>
    <phoneticPr fontId="32" type="noConversion"/>
  </si>
  <si>
    <t>CMCS</t>
    <phoneticPr fontId="32" type="noConversion"/>
  </si>
  <si>
    <t>Max draft 9.5m; NAM DINH VU</t>
    <phoneticPr fontId="32" type="noConversion"/>
  </si>
  <si>
    <t>Max draft 9.0m; PHASE OUT</t>
    <phoneticPr fontId="32" type="noConversion"/>
  </si>
  <si>
    <t>OMIT</t>
    <phoneticPr fontId="32" type="noConversion"/>
  </si>
  <si>
    <t>CNSHA/0QA51S</t>
    <phoneticPr fontId="32" type="noConversion"/>
  </si>
  <si>
    <t>CNNGB/0QA51S</t>
    <phoneticPr fontId="32" type="noConversion"/>
  </si>
  <si>
    <t>port congestion</t>
    <phoneticPr fontId="32" type="noConversion"/>
  </si>
  <si>
    <t>NGO/2003W</t>
    <phoneticPr fontId="32" type="noConversion"/>
  </si>
  <si>
    <t>TAO/2005E</t>
    <phoneticPr fontId="32" type="noConversion"/>
  </si>
  <si>
    <t>TXG/2005E</t>
    <phoneticPr fontId="32" type="noConversion"/>
  </si>
  <si>
    <t>YOK/2002W</t>
    <phoneticPr fontId="32" type="noConversion"/>
  </si>
  <si>
    <t>XMN/2002W</t>
    <phoneticPr fontId="32" type="noConversion"/>
  </si>
  <si>
    <t>HKG/2002W</t>
    <phoneticPr fontId="32" type="noConversion"/>
  </si>
  <si>
    <t>SHK/2002W</t>
    <phoneticPr fontId="32" type="noConversion"/>
  </si>
  <si>
    <t>HPH/2002E</t>
    <phoneticPr fontId="32" type="noConversion"/>
  </si>
  <si>
    <t>Max draft 9.8m</t>
    <phoneticPr fontId="32" type="noConversion"/>
  </si>
  <si>
    <t>HKG/2002E</t>
    <phoneticPr fontId="32" type="noConversion"/>
  </si>
  <si>
    <t>OMIT</t>
    <phoneticPr fontId="32" type="noConversion"/>
  </si>
  <si>
    <t>IDJKT/0QA50N</t>
    <phoneticPr fontId="32" type="noConversion"/>
  </si>
  <si>
    <t>IDSUB/0QA50N</t>
    <phoneticPr fontId="32" type="noConversion"/>
  </si>
  <si>
    <t>PHMNN/0QA50N</t>
    <phoneticPr fontId="32" type="noConversion"/>
  </si>
  <si>
    <t>Due to port congestion at Tokyo the"OTANA BHUM"will be first call Yokohama and second Tokyo.</t>
    <phoneticPr fontId="32" type="noConversion"/>
  </si>
  <si>
    <t>TYO/2003W</t>
    <phoneticPr fontId="32" type="noConversion"/>
  </si>
  <si>
    <t>OSA/2003W</t>
    <phoneticPr fontId="32" type="noConversion"/>
  </si>
  <si>
    <t>KOB/2003W</t>
    <phoneticPr fontId="32" type="noConversion"/>
  </si>
  <si>
    <t>TAO/2004E</t>
    <phoneticPr fontId="32" type="noConversion"/>
  </si>
  <si>
    <t>YOK/2003W</t>
    <phoneticPr fontId="32" type="noConversion"/>
  </si>
  <si>
    <t>port congestion</t>
    <phoneticPr fontId="32" type="noConversion"/>
  </si>
  <si>
    <t>NGB/2002E</t>
    <phoneticPr fontId="32" type="noConversion"/>
  </si>
  <si>
    <t>SHA/2002E</t>
    <phoneticPr fontId="32" type="noConversion"/>
  </si>
  <si>
    <t>TAO/2002W</t>
    <phoneticPr fontId="32" type="noConversion"/>
  </si>
  <si>
    <t>port closed due to dense fog (18th/0520lt-0720lt)</t>
    <phoneticPr fontId="32" type="noConversion"/>
  </si>
  <si>
    <t>CNSHA/0QA53S</t>
    <phoneticPr fontId="32" type="noConversion"/>
  </si>
  <si>
    <t>CNTAO/0QA53S</t>
    <phoneticPr fontId="32" type="noConversion"/>
  </si>
  <si>
    <t>CNNGB/0QA53S</t>
    <phoneticPr fontId="32" type="noConversion"/>
  </si>
  <si>
    <t>CNTAO/0QA51S</t>
    <phoneticPr fontId="32" type="noConversion"/>
  </si>
  <si>
    <t>IDJKT/0QA52N</t>
    <phoneticPr fontId="32" type="noConversion"/>
  </si>
  <si>
    <t>IDSUB/0QA52N</t>
    <phoneticPr fontId="32" type="noConversion"/>
  </si>
  <si>
    <t>PHMNN/0QA52N</t>
    <phoneticPr fontId="32" type="noConversion"/>
  </si>
  <si>
    <t>Due to port congestion at Osaka the"OTANA BHUM"will be first call Kobe and second Osaka.</t>
  </si>
  <si>
    <t>HKG/2002W</t>
    <phoneticPr fontId="32" type="noConversion"/>
  </si>
  <si>
    <t>HPH/2002W</t>
    <phoneticPr fontId="32" type="noConversion"/>
  </si>
  <si>
    <t>Max draft 8.7m; Phase out after discharge</t>
    <phoneticPr fontId="32" type="noConversion"/>
  </si>
  <si>
    <t>Phase in to resume service</t>
    <phoneticPr fontId="32" type="noConversion"/>
  </si>
  <si>
    <t>CNSHA/0QA55S</t>
    <phoneticPr fontId="32" type="noConversion"/>
  </si>
  <si>
    <t>CNNGB/0QA55S</t>
    <phoneticPr fontId="32" type="noConversion"/>
  </si>
  <si>
    <t>CNTAO/0QA55S</t>
    <phoneticPr fontId="32" type="noConversion"/>
  </si>
  <si>
    <t>port congestion at Yokohama</t>
    <phoneticPr fontId="32" type="noConversion"/>
  </si>
  <si>
    <t>OSA/2004W</t>
    <phoneticPr fontId="32" type="noConversion"/>
  </si>
  <si>
    <t>KOB/2004W</t>
    <phoneticPr fontId="32" type="noConversion"/>
  </si>
  <si>
    <t>TAO/2004W</t>
    <phoneticPr fontId="32" type="noConversion"/>
  </si>
  <si>
    <t>OSA/2005W</t>
    <phoneticPr fontId="32" type="noConversion"/>
  </si>
  <si>
    <t>KOB/2005W</t>
    <phoneticPr fontId="32" type="noConversion"/>
  </si>
  <si>
    <t>NGO/2005W</t>
    <phoneticPr fontId="32" type="noConversion"/>
  </si>
  <si>
    <t>TYO/2005W</t>
    <phoneticPr fontId="32" type="noConversion"/>
  </si>
  <si>
    <t>TXG/2007E</t>
    <phoneticPr fontId="32" type="noConversion"/>
  </si>
  <si>
    <t>YOK/2005W</t>
    <phoneticPr fontId="32" type="noConversion"/>
  </si>
  <si>
    <t>TAO/2007E</t>
    <phoneticPr fontId="32" type="noConversion"/>
  </si>
  <si>
    <t>TXG/2006E</t>
    <phoneticPr fontId="32" type="noConversion"/>
  </si>
  <si>
    <t>TAO/2006E</t>
    <phoneticPr fontId="32" type="noConversion"/>
  </si>
  <si>
    <t>Dropped anchor at 31-18.59N,121-49.12E from 1954lt 26th/Dec 2020 to 0406lt 27th/Jan 2020 DUE TO BAD WEATHER/ROUGH SEAS pilot not disembark</t>
    <phoneticPr fontId="32" type="noConversion"/>
  </si>
  <si>
    <t>CMCS</t>
    <phoneticPr fontId="32" type="noConversion"/>
  </si>
  <si>
    <t>PROSRICH V.2005E/W &amp; 2006E/W BLANK SAILING</t>
    <phoneticPr fontId="32" type="noConversion"/>
  </si>
  <si>
    <t>Phase out after discharge</t>
    <phoneticPr fontId="32" type="noConversion"/>
  </si>
  <si>
    <t>Phase in to resume service</t>
    <phoneticPr fontId="32" type="noConversion"/>
  </si>
  <si>
    <t>IDJKT/0QA54N</t>
    <phoneticPr fontId="32" type="noConversion"/>
  </si>
  <si>
    <t>IDSUB/0QA54N</t>
    <phoneticPr fontId="32" type="noConversion"/>
  </si>
  <si>
    <t>CNTAO/0QA57S</t>
    <phoneticPr fontId="32" type="noConversion"/>
  </si>
  <si>
    <t>CNSHA/0QA57S</t>
    <phoneticPr fontId="32" type="noConversion"/>
  </si>
  <si>
    <t>CNNGB/0QA57S</t>
    <phoneticPr fontId="32" type="noConversion"/>
  </si>
  <si>
    <t>TYO/2006W</t>
    <phoneticPr fontId="32" type="noConversion"/>
  </si>
  <si>
    <t>YOK/2006W</t>
    <phoneticPr fontId="32" type="noConversion"/>
  </si>
  <si>
    <t>NGO/2006W</t>
    <phoneticPr fontId="32" type="noConversion"/>
  </si>
  <si>
    <t>OSA/2006W</t>
    <phoneticPr fontId="32" type="noConversion"/>
  </si>
  <si>
    <t>KOB/2006W</t>
    <phoneticPr fontId="32" type="noConversion"/>
  </si>
  <si>
    <t>TXG/2008E</t>
    <phoneticPr fontId="32" type="noConversion"/>
  </si>
  <si>
    <t>TAO/2008E</t>
    <phoneticPr fontId="32" type="noConversion"/>
  </si>
  <si>
    <t>CNSHA/0QA59S</t>
    <phoneticPr fontId="32" type="noConversion"/>
  </si>
  <si>
    <t>CNNGB/0QA59S</t>
    <phoneticPr fontId="32" type="noConversion"/>
  </si>
  <si>
    <t>HPH/2004E</t>
    <phoneticPr fontId="32" type="noConversion"/>
  </si>
  <si>
    <t>HKG/2004E</t>
    <phoneticPr fontId="32" type="noConversion"/>
  </si>
  <si>
    <t>NGB/2005W</t>
    <phoneticPr fontId="32" type="noConversion"/>
  </si>
  <si>
    <t>SHA/2005W</t>
    <phoneticPr fontId="32" type="noConversion"/>
  </si>
  <si>
    <t>TAO/2005W</t>
    <phoneticPr fontId="32" type="noConversion"/>
  </si>
  <si>
    <t>HKG/2005W</t>
    <phoneticPr fontId="32" type="noConversion"/>
  </si>
  <si>
    <t>SHK/2005W</t>
    <phoneticPr fontId="32" type="noConversion"/>
  </si>
  <si>
    <t>HPH/2005E</t>
    <phoneticPr fontId="32" type="noConversion"/>
  </si>
  <si>
    <t>TAO/2004W</t>
    <phoneticPr fontId="32" type="noConversion"/>
  </si>
  <si>
    <t>SHA/2004W</t>
    <phoneticPr fontId="32" type="noConversion"/>
  </si>
  <si>
    <t>NGB/2004W</t>
    <phoneticPr fontId="32" type="noConversion"/>
  </si>
  <si>
    <t>XMN/2004W</t>
    <phoneticPr fontId="32" type="noConversion"/>
  </si>
  <si>
    <t>HKG/2004W</t>
    <phoneticPr fontId="32" type="noConversion"/>
  </si>
  <si>
    <t>SHK/2004W</t>
    <phoneticPr fontId="32" type="noConversion"/>
  </si>
  <si>
    <t>HPH/2004W</t>
    <phoneticPr fontId="32" type="noConversion"/>
  </si>
  <si>
    <t>Max draft 9.6m</t>
    <phoneticPr fontId="32" type="noConversion"/>
  </si>
  <si>
    <t xml:space="preserve">Phase in </t>
    <phoneticPr fontId="32" type="noConversion"/>
  </si>
  <si>
    <t>TAO/2007E</t>
    <phoneticPr fontId="32" type="noConversion"/>
  </si>
  <si>
    <t>OSA/2007W</t>
    <phoneticPr fontId="32" type="noConversion"/>
  </si>
  <si>
    <t>KOB/2007W</t>
    <phoneticPr fontId="32" type="noConversion"/>
  </si>
  <si>
    <t>TAO/2008E</t>
    <phoneticPr fontId="32" type="noConversion"/>
  </si>
  <si>
    <t>TYO/2007W</t>
    <phoneticPr fontId="32" type="noConversion"/>
  </si>
  <si>
    <t>YOK/2007W</t>
    <phoneticPr fontId="32" type="noConversion"/>
  </si>
  <si>
    <t>NGO/2007W</t>
    <phoneticPr fontId="32" type="noConversion"/>
  </si>
  <si>
    <t>TXG/2009E</t>
    <phoneticPr fontId="32" type="noConversion"/>
  </si>
  <si>
    <t>TAO/2009E</t>
    <phoneticPr fontId="32" type="noConversion"/>
  </si>
  <si>
    <t>IDJKT/0QA56N</t>
    <phoneticPr fontId="32" type="noConversion"/>
  </si>
  <si>
    <t>IDSUB/0QA56N</t>
    <phoneticPr fontId="32" type="noConversion"/>
  </si>
  <si>
    <t>IDJKT/0QA58N</t>
    <phoneticPr fontId="32" type="noConversion"/>
  </si>
  <si>
    <t>IDSUB/0QA58N</t>
    <phoneticPr fontId="32" type="noConversion"/>
  </si>
  <si>
    <t>CNTAO/0QA59S</t>
    <phoneticPr fontId="32" type="noConversion"/>
  </si>
  <si>
    <t>OMIT</t>
    <phoneticPr fontId="32" type="noConversion"/>
  </si>
  <si>
    <t>port closed due to strong wind (14th/0220lt-1320lt)</t>
    <phoneticPr fontId="32" type="noConversion"/>
  </si>
  <si>
    <t>CNSHA/0QA5BS</t>
    <phoneticPr fontId="32" type="noConversion"/>
  </si>
  <si>
    <t>CNNGB/0QA5BS</t>
    <phoneticPr fontId="32" type="noConversion"/>
  </si>
  <si>
    <t>HUMEN/2004W</t>
    <phoneticPr fontId="32" type="noConversion"/>
  </si>
  <si>
    <t>Port closed due to dense fog (13th/2330lt-15th/1230lt)</t>
    <phoneticPr fontId="32" type="noConversion"/>
  </si>
  <si>
    <t>delayed due to bad weather</t>
    <phoneticPr fontId="32" type="noConversion"/>
  </si>
  <si>
    <t>TYO/2008W</t>
    <phoneticPr fontId="32" type="noConversion"/>
  </si>
  <si>
    <t>YOK/2008W</t>
    <phoneticPr fontId="32" type="noConversion"/>
  </si>
  <si>
    <t>NGO/2008W</t>
    <phoneticPr fontId="32" type="noConversion"/>
  </si>
  <si>
    <t>OSA/2008W</t>
    <phoneticPr fontId="32" type="noConversion"/>
  </si>
  <si>
    <t>KOB/2008W</t>
    <phoneticPr fontId="32" type="noConversion"/>
  </si>
  <si>
    <t>TXG/2010E</t>
    <phoneticPr fontId="32" type="noConversion"/>
  </si>
  <si>
    <t>TAO/2010E</t>
    <phoneticPr fontId="32" type="noConversion"/>
  </si>
  <si>
    <t>NGB/2005W</t>
    <phoneticPr fontId="32" type="noConversion"/>
  </si>
  <si>
    <t>TAO/2005W</t>
    <phoneticPr fontId="32" type="noConversion"/>
  </si>
  <si>
    <t>SHA/2005W</t>
    <phoneticPr fontId="32" type="noConversion"/>
  </si>
  <si>
    <t>XMN/2005W</t>
    <phoneticPr fontId="32" type="noConversion"/>
  </si>
  <si>
    <t>HKG/2005W</t>
    <phoneticPr fontId="32" type="noConversion"/>
  </si>
  <si>
    <t>SHK/2005W</t>
    <phoneticPr fontId="32" type="noConversion"/>
  </si>
  <si>
    <t>HPH/2005W</t>
    <phoneticPr fontId="32" type="noConversion"/>
  </si>
  <si>
    <t>CMCS</t>
    <phoneticPr fontId="32" type="noConversion"/>
  </si>
  <si>
    <t>delayed due to bad weather &amp; planning to cut mooring rope in bow thruster</t>
    <phoneticPr fontId="32" type="noConversion"/>
  </si>
  <si>
    <t>HUMEN/2005W</t>
    <phoneticPr fontId="32" type="noConversion"/>
  </si>
  <si>
    <t>PHMNN/0KRULE</t>
    <phoneticPr fontId="32" type="noConversion"/>
  </si>
  <si>
    <t>CNSHA/0KRULE</t>
    <phoneticPr fontId="32" type="noConversion"/>
  </si>
  <si>
    <t>P/O</t>
    <phoneticPr fontId="32" type="noConversion"/>
  </si>
  <si>
    <t>P/I</t>
    <phoneticPr fontId="32" type="noConversion"/>
  </si>
  <si>
    <t>IDJKT/0QA5CN</t>
    <phoneticPr fontId="32" type="noConversion"/>
  </si>
  <si>
    <t>IDSUB/0QA5CN</t>
    <phoneticPr fontId="32" type="noConversion"/>
  </si>
  <si>
    <t>IDJKT/0QA5AN</t>
    <phoneticPr fontId="32" type="noConversion"/>
  </si>
  <si>
    <t>IDSUB/0QA5AN</t>
    <phoneticPr fontId="32" type="noConversion"/>
  </si>
  <si>
    <t>Due to dense fog the port closed at Txg, POB time will be delayed</t>
    <phoneticPr fontId="32" type="noConversion"/>
  </si>
  <si>
    <t>OMIT</t>
    <phoneticPr fontId="32" type="noConversion"/>
  </si>
  <si>
    <t>CNTAO/0QA5BS</t>
    <phoneticPr fontId="32" type="noConversion"/>
  </si>
  <si>
    <t>P/O</t>
    <phoneticPr fontId="32" type="noConversion"/>
  </si>
  <si>
    <t>XMN/2005W</t>
    <phoneticPr fontId="32" type="noConversion"/>
  </si>
  <si>
    <t>HKG/2005W</t>
    <phoneticPr fontId="32" type="noConversion"/>
  </si>
  <si>
    <t>SHK/2005W</t>
    <phoneticPr fontId="32" type="noConversion"/>
  </si>
  <si>
    <t>HUMEN/2005W</t>
    <phoneticPr fontId="32" type="noConversion"/>
  </si>
  <si>
    <t>CMCS</t>
    <phoneticPr fontId="32" type="noConversion"/>
  </si>
  <si>
    <t>HPH-HICT/2005W</t>
    <phoneticPr fontId="32" type="noConversion"/>
  </si>
  <si>
    <t>Max draft 8.4m</t>
    <phoneticPr fontId="32" type="noConversion"/>
  </si>
  <si>
    <t>OMIT</t>
    <phoneticPr fontId="32" type="noConversion"/>
  </si>
  <si>
    <t>Max draft 9.6m</t>
    <phoneticPr fontId="32" type="noConversion"/>
  </si>
  <si>
    <t>HKG/2005E</t>
    <phoneticPr fontId="32" type="noConversion"/>
  </si>
  <si>
    <t>NGB/2006W</t>
    <phoneticPr fontId="32" type="noConversion"/>
  </si>
  <si>
    <t>SHA/2006W</t>
    <phoneticPr fontId="32" type="noConversion"/>
  </si>
  <si>
    <t>HKG/2005E</t>
    <phoneticPr fontId="32" type="noConversion"/>
  </si>
  <si>
    <t>TAO/2006W</t>
    <phoneticPr fontId="32" type="noConversion"/>
  </si>
  <si>
    <t>CMCS</t>
    <phoneticPr fontId="32" type="noConversion"/>
  </si>
  <si>
    <t>TYO/2009W</t>
    <phoneticPr fontId="32" type="noConversion"/>
  </si>
  <si>
    <t>YOK/2009W</t>
    <phoneticPr fontId="32" type="noConversion"/>
  </si>
  <si>
    <t>NGO/2009W</t>
    <phoneticPr fontId="32" type="noConversion"/>
  </si>
  <si>
    <t>TAO/2011E</t>
    <phoneticPr fontId="32" type="noConversion"/>
  </si>
  <si>
    <t>Midstream operation</t>
    <phoneticPr fontId="32" type="noConversion"/>
  </si>
  <si>
    <t>OSA/2009W</t>
    <phoneticPr fontId="32" type="noConversion"/>
  </si>
  <si>
    <t>KOB/2009W</t>
    <phoneticPr fontId="32" type="noConversion"/>
  </si>
  <si>
    <t>TAO/2010E</t>
    <phoneticPr fontId="32" type="noConversion"/>
  </si>
  <si>
    <t>Max draft 8.5m;
NAM HAI PORT</t>
    <phoneticPr fontId="32" type="noConversion"/>
  </si>
  <si>
    <r>
      <t>PHMNN/</t>
    </r>
    <r>
      <rPr>
        <b/>
        <sz val="10"/>
        <rFont val="Verdana"/>
        <family val="2"/>
      </rPr>
      <t>0KRUNE</t>
    </r>
    <phoneticPr fontId="32" type="noConversion"/>
  </si>
  <si>
    <t>P/I</t>
    <phoneticPr fontId="32" type="noConversion"/>
  </si>
  <si>
    <r>
      <t>CHINA-1</t>
    </r>
    <r>
      <rPr>
        <sz val="10"/>
        <rFont val="Verdana"/>
        <family val="2"/>
      </rPr>
      <t xml:space="preserve">    MV."JACK LONDON"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0QA5DS</t>
    </r>
    <phoneticPr fontId="32" type="noConversion"/>
  </si>
  <si>
    <t>CNTAO/0QA5DS</t>
    <phoneticPr fontId="32" type="noConversion"/>
  </si>
  <si>
    <t>CNSHA/0QA5DS</t>
    <phoneticPr fontId="32" type="noConversion"/>
  </si>
  <si>
    <t>CNNGB/0QA5DS</t>
    <phoneticPr fontId="32" type="noConversion"/>
  </si>
  <si>
    <t>IDJKT/0QA5EN</t>
    <phoneticPr fontId="32" type="noConversion"/>
  </si>
  <si>
    <t>IDSUB/0QA5EN</t>
    <phoneticPr fontId="32" type="noConversion"/>
  </si>
  <si>
    <r>
      <t>PHMNN/</t>
    </r>
    <r>
      <rPr>
        <b/>
        <sz val="10"/>
        <rFont val="Verdana"/>
        <family val="2"/>
      </rPr>
      <t>0KRUVE</t>
    </r>
    <phoneticPr fontId="32" type="noConversion"/>
  </si>
  <si>
    <t>CNSHA/0KRUVE</t>
    <phoneticPr fontId="32" type="noConversion"/>
  </si>
  <si>
    <t>CNSHA/0QA5FS</t>
    <phoneticPr fontId="32" type="noConversion"/>
  </si>
  <si>
    <t>CNNGB/0QA5FS</t>
    <phoneticPr fontId="32" type="noConversion"/>
  </si>
  <si>
    <r>
      <t>PHMNN/</t>
    </r>
    <r>
      <rPr>
        <b/>
        <sz val="10"/>
        <rFont val="Verdana"/>
        <family val="2"/>
      </rPr>
      <t>0KRUPE</t>
    </r>
    <phoneticPr fontId="32" type="noConversion"/>
  </si>
  <si>
    <t>CNSHA/0KRUPE</t>
    <phoneticPr fontId="32" type="noConversion"/>
  </si>
  <si>
    <t>P/O</t>
    <phoneticPr fontId="32" type="noConversion"/>
  </si>
  <si>
    <r>
      <t>PHMNN/</t>
    </r>
    <r>
      <rPr>
        <b/>
        <sz val="10"/>
        <rFont val="Verdana"/>
        <family val="2"/>
      </rPr>
      <t>0KRURE</t>
    </r>
    <phoneticPr fontId="32" type="noConversion"/>
  </si>
  <si>
    <t>CNSHA/0KRURE</t>
    <phoneticPr fontId="32" type="noConversion"/>
  </si>
  <si>
    <t>P/O</t>
    <phoneticPr fontId="32" type="noConversion"/>
  </si>
  <si>
    <t>TXG/2011E</t>
    <phoneticPr fontId="32" type="noConversion"/>
  </si>
  <si>
    <t>HPH-HICT/2005W</t>
    <phoneticPr fontId="32" type="noConversion"/>
  </si>
  <si>
    <t>bad weather</t>
    <phoneticPr fontId="32" type="noConversion"/>
  </si>
  <si>
    <t>XMN/2006W</t>
    <phoneticPr fontId="32" type="noConversion"/>
  </si>
  <si>
    <t>HKG/2006W</t>
    <phoneticPr fontId="32" type="noConversion"/>
  </si>
  <si>
    <t>SHK/2006W</t>
    <phoneticPr fontId="32" type="noConversion"/>
  </si>
  <si>
    <t>HPH/2006W</t>
    <phoneticPr fontId="32" type="noConversion"/>
  </si>
  <si>
    <t>HPH/2006E</t>
    <phoneticPr fontId="32" type="noConversion"/>
  </si>
  <si>
    <t>TAO/2007W</t>
    <phoneticPr fontId="32" type="noConversion"/>
  </si>
  <si>
    <t>SHA/2007W</t>
    <phoneticPr fontId="32" type="noConversion"/>
  </si>
  <si>
    <t>HKG/2005E</t>
    <phoneticPr fontId="32" type="noConversion"/>
  </si>
  <si>
    <t>NGB/2006W</t>
    <phoneticPr fontId="32" type="noConversion"/>
  </si>
  <si>
    <t>TAO/2006W</t>
    <phoneticPr fontId="32" type="noConversion"/>
  </si>
  <si>
    <t>SHA/2006W</t>
    <phoneticPr fontId="32" type="noConversion"/>
  </si>
  <si>
    <t>port congestion</t>
    <phoneticPr fontId="32" type="noConversion"/>
  </si>
  <si>
    <t>TYO/2010W</t>
    <phoneticPr fontId="32" type="noConversion"/>
  </si>
  <si>
    <t>YOK/2010W</t>
    <phoneticPr fontId="32" type="noConversion"/>
  </si>
  <si>
    <t>NGO/2010W</t>
    <phoneticPr fontId="32" type="noConversion"/>
  </si>
  <si>
    <t>OSA/2010W</t>
    <phoneticPr fontId="32" type="noConversion"/>
  </si>
  <si>
    <t>KOB/2010W</t>
    <phoneticPr fontId="32" type="noConversion"/>
  </si>
  <si>
    <t>TXG/2012E</t>
    <phoneticPr fontId="32" type="noConversion"/>
  </si>
  <si>
    <t>TAO/2012E</t>
    <phoneticPr fontId="32" type="noConversion"/>
  </si>
  <si>
    <t>CNSHA/0KRUNE</t>
    <phoneticPr fontId="32" type="noConversion"/>
  </si>
  <si>
    <t>P/O</t>
    <phoneticPr fontId="32" type="noConversion"/>
  </si>
  <si>
    <t>CMCS</t>
    <phoneticPr fontId="32" type="noConversion"/>
  </si>
  <si>
    <t>OMIT</t>
    <phoneticPr fontId="32" type="noConversion"/>
  </si>
  <si>
    <t>HKG/2006E</t>
    <phoneticPr fontId="32" type="noConversion"/>
  </si>
  <si>
    <t>NGB/2007W</t>
    <phoneticPr fontId="32" type="noConversion"/>
  </si>
  <si>
    <t>SHA/2007W</t>
    <phoneticPr fontId="32" type="noConversion"/>
  </si>
  <si>
    <t>OSA/2010W</t>
    <phoneticPr fontId="32" type="noConversion"/>
  </si>
  <si>
    <t>KOB/2010W</t>
    <phoneticPr fontId="32" type="noConversion"/>
  </si>
  <si>
    <t>TAO/2011E</t>
    <phoneticPr fontId="32" type="noConversion"/>
  </si>
  <si>
    <t>KOB/2009W</t>
    <phoneticPr fontId="32" type="noConversion"/>
  </si>
  <si>
    <t>OSA/2009W</t>
    <phoneticPr fontId="32" type="noConversion"/>
  </si>
  <si>
    <t>HPH/2005W/E</t>
    <phoneticPr fontId="32" type="noConversion"/>
  </si>
  <si>
    <t>OMIT</t>
    <phoneticPr fontId="32" type="noConversion"/>
  </si>
  <si>
    <t>XMN/2006W</t>
    <phoneticPr fontId="32" type="noConversion"/>
  </si>
  <si>
    <t>HKG/2006W</t>
    <phoneticPr fontId="32" type="noConversion"/>
  </si>
  <si>
    <t>HPH/2006E</t>
    <phoneticPr fontId="32" type="noConversion"/>
  </si>
  <si>
    <t>Max draft 8.8m</t>
    <phoneticPr fontId="32" type="noConversion"/>
  </si>
  <si>
    <t>Max draft 8.9m</t>
    <phoneticPr fontId="32" type="noConversion"/>
  </si>
  <si>
    <t>HKG/2006W</t>
    <phoneticPr fontId="32" type="noConversion"/>
  </si>
  <si>
    <t>SHA/2006W</t>
    <phoneticPr fontId="32" type="noConversion"/>
  </si>
  <si>
    <t>TAO/2006W</t>
    <phoneticPr fontId="32" type="noConversion"/>
  </si>
  <si>
    <t>TYO/2011W</t>
    <phoneticPr fontId="32" type="noConversion"/>
  </si>
  <si>
    <t>YOK/2011W</t>
    <phoneticPr fontId="32" type="noConversion"/>
  </si>
  <si>
    <t>NGO/2011W</t>
    <phoneticPr fontId="32" type="noConversion"/>
  </si>
  <si>
    <t>OSA/2011W</t>
    <phoneticPr fontId="32" type="noConversion"/>
  </si>
  <si>
    <t>KOB/2011W</t>
    <phoneticPr fontId="32" type="noConversion"/>
  </si>
  <si>
    <t>TXG/2013E</t>
    <phoneticPr fontId="32" type="noConversion"/>
  </si>
  <si>
    <t>TAO/2013E</t>
    <phoneticPr fontId="32" type="noConversion"/>
  </si>
  <si>
    <t>SHK/2006W</t>
    <phoneticPr fontId="32" type="noConversion"/>
  </si>
  <si>
    <t>HUMEN/2006W</t>
    <phoneticPr fontId="32" type="noConversion"/>
  </si>
  <si>
    <t>HHP/2006W</t>
    <phoneticPr fontId="32" type="noConversion"/>
  </si>
  <si>
    <r>
      <t>PHMNN/</t>
    </r>
    <r>
      <rPr>
        <b/>
        <sz val="10"/>
        <rFont val="Verdana"/>
        <family val="2"/>
      </rPr>
      <t>0KRUXE</t>
    </r>
    <phoneticPr fontId="32" type="noConversion"/>
  </si>
  <si>
    <t>CNSHA/0KRUXE</t>
    <phoneticPr fontId="32" type="noConversion"/>
  </si>
  <si>
    <t>IDJKT/0QA5GN</t>
    <phoneticPr fontId="32" type="noConversion"/>
  </si>
  <si>
    <t>IDSUB/0QA5GN</t>
    <phoneticPr fontId="32" type="noConversion"/>
  </si>
  <si>
    <t>CNHSA/0QA5HS</t>
    <phoneticPr fontId="32" type="noConversion"/>
  </si>
  <si>
    <t>CNNGB/0QA5HS</t>
    <phoneticPr fontId="32" type="noConversion"/>
  </si>
  <si>
    <t>Max draft 9.1m</t>
    <phoneticPr fontId="32" type="noConversion"/>
  </si>
  <si>
    <t>P/I</t>
    <phoneticPr fontId="32" type="noConversion"/>
  </si>
  <si>
    <t>CMCS</t>
    <phoneticPr fontId="32" type="noConversion"/>
  </si>
  <si>
    <r>
      <rPr>
        <b/>
        <sz val="10"/>
        <rFont val="Verdana"/>
        <family val="2"/>
      </rPr>
      <t>SHK</t>
    </r>
    <r>
      <rPr>
        <sz val="10"/>
        <rFont val="Verdana"/>
        <family val="2"/>
      </rPr>
      <t>/2006W</t>
    </r>
    <phoneticPr fontId="32" type="noConversion"/>
  </si>
  <si>
    <t>OSA/2011W</t>
    <phoneticPr fontId="32" type="noConversion"/>
  </si>
  <si>
    <t>KOB/2011W</t>
    <phoneticPr fontId="32" type="noConversion"/>
  </si>
  <si>
    <t>TAO/2012E</t>
    <phoneticPr fontId="32" type="noConversion"/>
  </si>
  <si>
    <t>TAO/2007W</t>
    <phoneticPr fontId="32" type="noConversion"/>
  </si>
  <si>
    <t>SHA/2007W</t>
    <phoneticPr fontId="32" type="noConversion"/>
  </si>
  <si>
    <t>OMIT</t>
    <phoneticPr fontId="32" type="noConversion"/>
  </si>
  <si>
    <r>
      <t>CHINA-1</t>
    </r>
    <r>
      <rPr>
        <sz val="10"/>
        <rFont val="Verdana"/>
        <family val="2"/>
      </rPr>
      <t xml:space="preserve">    MV."ALS CERES"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0QA5FS</t>
    </r>
    <phoneticPr fontId="32" type="noConversion"/>
  </si>
  <si>
    <t>Midstream operation</t>
    <phoneticPr fontId="32" type="noConversion"/>
  </si>
  <si>
    <t>SHK/2006W</t>
    <phoneticPr fontId="32" type="noConversion"/>
  </si>
  <si>
    <t>HPH-HICT/2006W</t>
    <phoneticPr fontId="32" type="noConversion"/>
  </si>
  <si>
    <t>Max draft 9.1m</t>
    <phoneticPr fontId="32" type="noConversion"/>
  </si>
  <si>
    <t>OMIT</t>
    <phoneticPr fontId="32" type="noConversion"/>
  </si>
  <si>
    <t>HKG/2006E</t>
    <phoneticPr fontId="32" type="noConversion"/>
  </si>
  <si>
    <t>HKG/2007W</t>
    <phoneticPr fontId="32" type="noConversion"/>
  </si>
  <si>
    <t>TYO/2012W</t>
    <phoneticPr fontId="32" type="noConversion"/>
  </si>
  <si>
    <t>YOK/2012W</t>
    <phoneticPr fontId="32" type="noConversion"/>
  </si>
  <si>
    <t>NGO/2012W</t>
    <phoneticPr fontId="32" type="noConversion"/>
  </si>
  <si>
    <t>OSA/2012W</t>
    <phoneticPr fontId="32" type="noConversion"/>
  </si>
  <si>
    <t>KOB/2012W</t>
    <phoneticPr fontId="32" type="noConversion"/>
  </si>
  <si>
    <t>TAO/2014E</t>
    <phoneticPr fontId="32" type="noConversion"/>
  </si>
  <si>
    <t>TXG/2014E</t>
    <phoneticPr fontId="32" type="noConversion"/>
  </si>
  <si>
    <t>XMN/2007W</t>
    <phoneticPr fontId="32" type="noConversion"/>
  </si>
  <si>
    <t>SHK/2007W</t>
    <phoneticPr fontId="32" type="noConversion"/>
  </si>
  <si>
    <t>HPH/2007W</t>
    <phoneticPr fontId="32" type="noConversion"/>
  </si>
  <si>
    <t>Max draft 8.6m</t>
    <phoneticPr fontId="32" type="noConversion"/>
  </si>
  <si>
    <t>HPH/2007E</t>
    <phoneticPr fontId="32" type="noConversion"/>
  </si>
  <si>
    <t>TAO/2008W</t>
    <phoneticPr fontId="32" type="noConversion"/>
  </si>
  <si>
    <t>SHA/2008W</t>
    <phoneticPr fontId="32" type="noConversion"/>
  </si>
  <si>
    <t>CNSHA/0QA5LS</t>
    <phoneticPr fontId="32" type="noConversion"/>
  </si>
  <si>
    <t>CNNGB/0QA5LS</t>
    <phoneticPr fontId="32" type="noConversion"/>
  </si>
  <si>
    <r>
      <t>CHINA-1</t>
    </r>
    <r>
      <rPr>
        <sz val="10"/>
        <rFont val="Verdana"/>
        <family val="2"/>
      </rPr>
      <t xml:space="preserve">    MV."JONATHAN SWIFT"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0QA5CN</t>
    </r>
    <phoneticPr fontId="32" type="noConversion"/>
  </si>
  <si>
    <t>CNSHA/0QA5JS</t>
    <phoneticPr fontId="32" type="noConversion"/>
  </si>
  <si>
    <t>CNNGB/0QA5JS</t>
    <phoneticPr fontId="32" type="noConversion"/>
  </si>
  <si>
    <t>IDJKT/0QA5KN</t>
    <phoneticPr fontId="32" type="noConversion"/>
  </si>
  <si>
    <t>IDSUB/0QA5KN</t>
    <phoneticPr fontId="32" type="noConversion"/>
  </si>
  <si>
    <t>PHMNN/0QA5KN</t>
    <phoneticPr fontId="32" type="noConversion"/>
  </si>
  <si>
    <t>port closed due to dense fog (13th/1015lt-1315lt)</t>
    <phoneticPr fontId="32" type="noConversion"/>
  </si>
  <si>
    <t>20th/Mar - public holiday in Japan</t>
    <phoneticPr fontId="32" type="noConversion"/>
  </si>
  <si>
    <t>port closed due to dense fog (18th/1235lt-19th/0320lt)</t>
    <phoneticPr fontId="32" type="noConversion"/>
  </si>
  <si>
    <t xml:space="preserve">M/E problem; Traffic closed due to dense fog (18th/1650lt-19th/0715lt),dropped anchor due to pilot cannot disembark(18th/1924lt-19th/0800lt) </t>
    <phoneticPr fontId="32" type="noConversion"/>
  </si>
  <si>
    <t>Midstream operation</t>
    <phoneticPr fontId="32" type="noConversion"/>
  </si>
  <si>
    <t>OSA/2012W</t>
    <phoneticPr fontId="32" type="noConversion"/>
  </si>
  <si>
    <t>KOB/2012W</t>
    <phoneticPr fontId="32" type="noConversion"/>
  </si>
  <si>
    <t>TAO/2013E</t>
    <phoneticPr fontId="32" type="noConversion"/>
  </si>
  <si>
    <t>IDJKT/0QA5IN</t>
    <phoneticPr fontId="32" type="noConversion"/>
  </si>
  <si>
    <t>IDSUB/0QA5IN</t>
    <phoneticPr fontId="32" type="noConversion"/>
  </si>
  <si>
    <t>PHMNN/0QA5IN</t>
    <phoneticPr fontId="32" type="noConversion"/>
  </si>
  <si>
    <t>port closed due to dense fog (18th/1650lt-19/0715lt)</t>
    <phoneticPr fontId="32" type="noConversion"/>
  </si>
  <si>
    <t>HKG/2007E</t>
    <phoneticPr fontId="32" type="noConversion"/>
  </si>
  <si>
    <t>NGB/2008W</t>
    <phoneticPr fontId="32" type="noConversion"/>
  </si>
  <si>
    <t>SHA/2008W</t>
    <phoneticPr fontId="32" type="noConversion"/>
  </si>
  <si>
    <t>CMCS</t>
    <phoneticPr fontId="32" type="noConversion"/>
  </si>
  <si>
    <t>OMIT</t>
    <phoneticPr fontId="32" type="noConversion"/>
  </si>
  <si>
    <t>XMN/2007W</t>
    <phoneticPr fontId="32" type="noConversion"/>
  </si>
  <si>
    <t>port closed due to dense fog (21st/1800lt-2030lt;22nd/0615lt-0930lt)</t>
    <phoneticPr fontId="32" type="noConversion"/>
  </si>
  <si>
    <t>OMIT</t>
    <phoneticPr fontId="32" type="noConversion"/>
  </si>
  <si>
    <t>port congestion</t>
    <phoneticPr fontId="32" type="noConversion"/>
  </si>
  <si>
    <t>Max draft 8.9m</t>
    <phoneticPr fontId="32" type="noConversion"/>
  </si>
  <si>
    <t>Due to port congestion at Tokyo the "Otana Bhum" will first call Yokohama and second call Tokyo</t>
  </si>
  <si>
    <t>HKG/2007W</t>
    <phoneticPr fontId="32" type="noConversion"/>
  </si>
  <si>
    <t>HPH/2007W</t>
    <phoneticPr fontId="32" type="noConversion"/>
  </si>
  <si>
    <t>HPH-HICT/2007W</t>
    <phoneticPr fontId="32" type="noConversion"/>
  </si>
  <si>
    <t>Max draft 9.4m</t>
    <phoneticPr fontId="32" type="noConversion"/>
  </si>
  <si>
    <t>TYO/2013W</t>
    <phoneticPr fontId="32" type="noConversion"/>
  </si>
  <si>
    <t>YOK/2013W</t>
    <phoneticPr fontId="32" type="noConversion"/>
  </si>
  <si>
    <t>NGO/2013W</t>
    <phoneticPr fontId="32" type="noConversion"/>
  </si>
  <si>
    <t>OSA/2013W</t>
    <phoneticPr fontId="32" type="noConversion"/>
  </si>
  <si>
    <t>KOB/2013W</t>
    <phoneticPr fontId="32" type="noConversion"/>
  </si>
  <si>
    <t>TXG/2015E</t>
    <phoneticPr fontId="32" type="noConversion"/>
  </si>
  <si>
    <t>TAO/2015E</t>
    <phoneticPr fontId="32" type="noConversion"/>
  </si>
  <si>
    <t>IDJKT/0QA5MN</t>
    <phoneticPr fontId="32" type="noConversion"/>
  </si>
  <si>
    <t>IDSUB/0QA5MN</t>
    <phoneticPr fontId="32" type="noConversion"/>
  </si>
  <si>
    <t>PHMNN/0QA5MN</t>
    <phoneticPr fontId="32" type="noConversion"/>
  </si>
  <si>
    <t>XMN/2007W</t>
    <phoneticPr fontId="32" type="noConversion"/>
  </si>
  <si>
    <t>HKG/2007W</t>
    <phoneticPr fontId="32" type="noConversion"/>
  </si>
  <si>
    <t>SHK/2007W</t>
    <phoneticPr fontId="32" type="noConversion"/>
  </si>
  <si>
    <t>HPH/2007W</t>
    <phoneticPr fontId="32" type="noConversion"/>
  </si>
  <si>
    <t>KOB/2013W</t>
    <phoneticPr fontId="32" type="noConversion"/>
  </si>
  <si>
    <t>TAO/2014E</t>
    <phoneticPr fontId="32" type="noConversion"/>
  </si>
  <si>
    <t>XMN/2007W</t>
    <phoneticPr fontId="32" type="noConversion"/>
  </si>
  <si>
    <t>OMIT</t>
    <phoneticPr fontId="32" type="noConversion"/>
  </si>
  <si>
    <t>OSA/2013W</t>
    <phoneticPr fontId="32" type="noConversion"/>
  </si>
  <si>
    <t>TAO/2008W</t>
    <phoneticPr fontId="32" type="noConversion"/>
  </si>
  <si>
    <t>SHA/2008W</t>
    <phoneticPr fontId="32" type="noConversion"/>
  </si>
  <si>
    <t>OMIT</t>
    <phoneticPr fontId="32" type="noConversion"/>
  </si>
  <si>
    <t>port congestion</t>
    <phoneticPr fontId="32" type="noConversion"/>
  </si>
  <si>
    <t>XMN/2008W</t>
    <phoneticPr fontId="32" type="noConversion"/>
  </si>
  <si>
    <t>HKG/2008W</t>
    <phoneticPr fontId="32" type="noConversion"/>
  </si>
  <si>
    <t>SHK/2008W</t>
    <phoneticPr fontId="32" type="noConversion"/>
  </si>
  <si>
    <t>HPH/2008W</t>
    <phoneticPr fontId="32" type="noConversion"/>
  </si>
  <si>
    <t>HPH/2008E</t>
    <phoneticPr fontId="32" type="noConversion"/>
  </si>
  <si>
    <t>Max draft 8.8m</t>
    <phoneticPr fontId="32" type="noConversion"/>
  </si>
  <si>
    <r>
      <t xml:space="preserve">BVX </t>
    </r>
    <r>
      <rPr>
        <sz val="10"/>
        <rFont val="Verdana"/>
        <family val="2"/>
      </rPr>
      <t xml:space="preserve"> MV."HUA KAI" V 2014W/E</t>
    </r>
    <phoneticPr fontId="45" type="noConversion"/>
  </si>
  <si>
    <t>SHK/2014W</t>
    <phoneticPr fontId="32" type="noConversion"/>
  </si>
  <si>
    <t>HMN/2014W</t>
    <phoneticPr fontId="32" type="noConversion"/>
  </si>
  <si>
    <t>SHK/2015W</t>
    <phoneticPr fontId="32" type="noConversion"/>
  </si>
  <si>
    <t>HPH/2014E</t>
    <phoneticPr fontId="32" type="noConversion"/>
  </si>
  <si>
    <t>HMN/2015W</t>
    <phoneticPr fontId="32" type="noConversion"/>
  </si>
  <si>
    <t>TYO/2014W</t>
    <phoneticPr fontId="32" type="noConversion"/>
  </si>
  <si>
    <t>YOK/2014W</t>
    <phoneticPr fontId="32" type="noConversion"/>
  </si>
  <si>
    <t>NGO/2014W</t>
    <phoneticPr fontId="32" type="noConversion"/>
  </si>
  <si>
    <t>OSA/2014W</t>
    <phoneticPr fontId="32" type="noConversion"/>
  </si>
  <si>
    <t>KOB/2014W</t>
    <phoneticPr fontId="32" type="noConversion"/>
  </si>
  <si>
    <t>TXG/2016E</t>
    <phoneticPr fontId="32" type="noConversion"/>
  </si>
  <si>
    <t>TAO/2016E</t>
    <phoneticPr fontId="32" type="noConversion"/>
  </si>
  <si>
    <t>NGB/2008W</t>
    <phoneticPr fontId="32" type="noConversion"/>
  </si>
  <si>
    <t>OMIT</t>
    <phoneticPr fontId="32" type="noConversion"/>
  </si>
  <si>
    <t>Max draft 9.2m;
Phase out</t>
    <phoneticPr fontId="32" type="noConversion"/>
  </si>
  <si>
    <t>Due to port congestion at Tianjin the "Otana Bhum" berth schdel will be delayed.</t>
    <phoneticPr fontId="32" type="noConversion"/>
  </si>
  <si>
    <t>OSA/2014W</t>
    <phoneticPr fontId="32" type="noConversion"/>
  </si>
  <si>
    <t>KOB/2014W</t>
    <phoneticPr fontId="32" type="noConversion"/>
  </si>
  <si>
    <t>TAO/2015E</t>
    <phoneticPr fontId="32" type="noConversion"/>
  </si>
  <si>
    <t>P/I</t>
    <phoneticPr fontId="32" type="noConversion"/>
  </si>
  <si>
    <t>CMCS</t>
    <phoneticPr fontId="32" type="noConversion"/>
  </si>
  <si>
    <t>Midstream operation</t>
    <phoneticPr fontId="32" type="noConversion"/>
  </si>
  <si>
    <t>TAO/2009W</t>
    <phoneticPr fontId="32" type="noConversion"/>
  </si>
  <si>
    <t>SHA/2009W</t>
    <phoneticPr fontId="32" type="noConversion"/>
  </si>
  <si>
    <t>HKG/2008E</t>
    <phoneticPr fontId="32" type="noConversion"/>
  </si>
  <si>
    <t>Max draft 9.2m</t>
    <phoneticPr fontId="32" type="noConversion"/>
  </si>
  <si>
    <t>OMIT</t>
    <phoneticPr fontId="32" type="noConversion"/>
  </si>
  <si>
    <t>OMIT</t>
    <phoneticPr fontId="32" type="noConversion"/>
  </si>
  <si>
    <t>CNSHK/0QA5LS</t>
    <phoneticPr fontId="32" type="noConversion"/>
  </si>
  <si>
    <t>P/I</t>
    <phoneticPr fontId="32" type="noConversion"/>
  </si>
  <si>
    <r>
      <t>HHX1</t>
    </r>
    <r>
      <rPr>
        <sz val="10"/>
        <rFont val="Verdana"/>
        <family val="2"/>
      </rPr>
      <t xml:space="preserve">  MV."AS FLORA" V 2007W/E</t>
    </r>
    <phoneticPr fontId="32" type="noConversion"/>
  </si>
  <si>
    <t>SHA/2008W</t>
    <phoneticPr fontId="32" type="noConversion"/>
  </si>
  <si>
    <t>NGB/2008W</t>
    <phoneticPr fontId="32" type="noConversion"/>
  </si>
  <si>
    <t>XMN/2008W</t>
    <phoneticPr fontId="32" type="noConversion"/>
  </si>
  <si>
    <t>HKG/2008W</t>
    <phoneticPr fontId="32" type="noConversion"/>
  </si>
  <si>
    <t>SHK/2008W</t>
    <phoneticPr fontId="32" type="noConversion"/>
  </si>
  <si>
    <t>HPH/2008W</t>
    <phoneticPr fontId="32" type="noConversion"/>
  </si>
  <si>
    <t>Max draft 9.3m</t>
    <phoneticPr fontId="32" type="noConversion"/>
  </si>
  <si>
    <t>TYO/2015W</t>
    <phoneticPr fontId="32" type="noConversion"/>
  </si>
  <si>
    <t>YOK/2015W</t>
    <phoneticPr fontId="32" type="noConversion"/>
  </si>
  <si>
    <t>NGO/2015W</t>
    <phoneticPr fontId="32" type="noConversion"/>
  </si>
  <si>
    <t>OSA/2015W</t>
    <phoneticPr fontId="32" type="noConversion"/>
  </si>
  <si>
    <t>KOB/2015W</t>
    <phoneticPr fontId="32" type="noConversion"/>
  </si>
  <si>
    <t>TAO/2017E</t>
    <phoneticPr fontId="32" type="noConversion"/>
  </si>
  <si>
    <t>CNSHA/0QA5NS</t>
    <phoneticPr fontId="32" type="noConversion"/>
  </si>
  <si>
    <t>CNNGB/0QA5NS</t>
    <phoneticPr fontId="32" type="noConversion"/>
  </si>
  <si>
    <t>IDJKT/0QA5ON</t>
    <phoneticPr fontId="32" type="noConversion"/>
  </si>
  <si>
    <t>IDSUB/0QA5ON</t>
    <phoneticPr fontId="32" type="noConversion"/>
  </si>
  <si>
    <t>PHMNN/0QA5ON</t>
    <phoneticPr fontId="32" type="noConversion"/>
  </si>
  <si>
    <t>CNSHA/0QA5PS</t>
    <phoneticPr fontId="32" type="noConversion"/>
  </si>
  <si>
    <t>CNNGB/0QA5PS</t>
    <phoneticPr fontId="32" type="noConversion"/>
  </si>
  <si>
    <t>port congestion</t>
    <phoneticPr fontId="32" type="noConversion"/>
  </si>
  <si>
    <t>HKG/2008W</t>
    <phoneticPr fontId="32" type="noConversion"/>
  </si>
  <si>
    <t>HPH/2008E</t>
    <phoneticPr fontId="32" type="noConversion"/>
  </si>
  <si>
    <t>Max draft 8.9m</t>
    <phoneticPr fontId="32" type="noConversion"/>
  </si>
  <si>
    <t>HPH/2015E</t>
    <phoneticPr fontId="32" type="noConversion"/>
  </si>
  <si>
    <t>OSA/2015W</t>
    <phoneticPr fontId="32" type="noConversion"/>
  </si>
  <si>
    <t>KOB/2015W</t>
    <phoneticPr fontId="32" type="noConversion"/>
  </si>
  <si>
    <t>TAO/2016E</t>
    <phoneticPr fontId="32" type="noConversion"/>
  </si>
  <si>
    <t>CNSHK/0QA5NS</t>
    <phoneticPr fontId="32" type="noConversion"/>
  </si>
  <si>
    <t>OMIT</t>
    <phoneticPr fontId="32" type="noConversion"/>
  </si>
  <si>
    <t>SHK/2016W</t>
    <phoneticPr fontId="32" type="noConversion"/>
  </si>
  <si>
    <t>HMN/2016W</t>
    <phoneticPr fontId="32" type="noConversion"/>
  </si>
  <si>
    <t>PHASE IN</t>
    <phoneticPr fontId="32" type="noConversion"/>
  </si>
  <si>
    <t>port closed due to strong wind (1950lt/11th-1220lt/12th)</t>
    <phoneticPr fontId="32" type="noConversion"/>
  </si>
  <si>
    <t>XMN/2009W</t>
    <phoneticPr fontId="32" type="noConversion"/>
  </si>
  <si>
    <t>HKG/2009W</t>
    <phoneticPr fontId="32" type="noConversion"/>
  </si>
  <si>
    <t>SHK/2009W</t>
    <phoneticPr fontId="32" type="noConversion"/>
  </si>
  <si>
    <t>HPH/2009E</t>
    <phoneticPr fontId="32" type="noConversion"/>
  </si>
  <si>
    <t>Max draft 8.8m</t>
    <phoneticPr fontId="32" type="noConversion"/>
  </si>
  <si>
    <t>HPH/2009W</t>
    <phoneticPr fontId="32" type="noConversion"/>
  </si>
  <si>
    <t>HKG/2009E</t>
    <phoneticPr fontId="32" type="noConversion"/>
  </si>
  <si>
    <t>CMCS</t>
    <phoneticPr fontId="32" type="noConversion"/>
  </si>
  <si>
    <t>TAO/2009W</t>
    <phoneticPr fontId="32" type="noConversion"/>
  </si>
  <si>
    <t>SHA/2009W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</si>
  <si>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Gyro-compass trouble</t>
    </r>
    <phoneticPr fontId="32" type="noConversion"/>
  </si>
  <si>
    <t>HKG/2008E</t>
    <phoneticPr fontId="32" type="noConversion"/>
  </si>
  <si>
    <t>NGB/2009W</t>
    <phoneticPr fontId="32" type="noConversion"/>
  </si>
  <si>
    <t>SHA/2009W</t>
    <phoneticPr fontId="32" type="noConversion"/>
  </si>
  <si>
    <t>TYO/2016W</t>
    <phoneticPr fontId="32" type="noConversion"/>
  </si>
  <si>
    <t>YOK/2016W</t>
    <phoneticPr fontId="32" type="noConversion"/>
  </si>
  <si>
    <t>OSA/2016W</t>
    <phoneticPr fontId="32" type="noConversion"/>
  </si>
  <si>
    <t>KOB/2016W</t>
    <phoneticPr fontId="32" type="noConversion"/>
  </si>
  <si>
    <t>TAO/2018E</t>
    <phoneticPr fontId="32" type="noConversion"/>
  </si>
  <si>
    <t>OMIT</t>
    <phoneticPr fontId="32" type="noConversion"/>
  </si>
  <si>
    <t>TWKHH/0QA5IN</t>
    <phoneticPr fontId="32" type="noConversion"/>
  </si>
  <si>
    <t>IDJKT/0QA5QN</t>
    <phoneticPr fontId="32" type="noConversion"/>
  </si>
  <si>
    <t>IDSUB/0QA5QN</t>
    <phoneticPr fontId="32" type="noConversion"/>
  </si>
  <si>
    <t>PHMNN/0QA5QN</t>
    <phoneticPr fontId="32" type="noConversion"/>
  </si>
  <si>
    <t>CNSHA/0QA5RS</t>
    <phoneticPr fontId="32" type="noConversion"/>
  </si>
  <si>
    <t>CNNGB/0QA5RS</t>
    <phoneticPr fontId="32" type="noConversion"/>
  </si>
  <si>
    <r>
      <rPr>
        <b/>
        <sz val="10"/>
        <rFont val="Verdana"/>
        <family val="2"/>
      </rPr>
      <t>SHA</t>
    </r>
    <r>
      <rPr>
        <sz val="10"/>
        <rFont val="Verdana"/>
        <family val="2"/>
      </rPr>
      <t>/2009W</t>
    </r>
    <phoneticPr fontId="32" type="noConversion"/>
  </si>
  <si>
    <r>
      <rPr>
        <b/>
        <sz val="10"/>
        <rFont val="Verdana"/>
        <family val="2"/>
      </rPr>
      <t>NGB</t>
    </r>
    <r>
      <rPr>
        <sz val="10"/>
        <rFont val="Verdana"/>
        <family val="2"/>
      </rPr>
      <t>/2009W</t>
    </r>
    <phoneticPr fontId="32" type="noConversion"/>
  </si>
  <si>
    <t>First calling SHA</t>
    <phoneticPr fontId="32" type="noConversion"/>
  </si>
  <si>
    <t>HPH/2016E</t>
    <phoneticPr fontId="32" type="noConversion"/>
  </si>
  <si>
    <t>CMCS</t>
    <phoneticPr fontId="32" type="noConversion"/>
  </si>
  <si>
    <t>TAO/2010W</t>
    <phoneticPr fontId="32" type="noConversion"/>
  </si>
  <si>
    <t>SHA/2010W</t>
    <phoneticPr fontId="32" type="noConversion"/>
  </si>
  <si>
    <t>NGB/2010W</t>
    <phoneticPr fontId="32" type="noConversion"/>
  </si>
  <si>
    <t>OSA/2016W</t>
    <phoneticPr fontId="32" type="noConversion"/>
  </si>
  <si>
    <t>KOB/2016W</t>
    <phoneticPr fontId="32" type="noConversion"/>
  </si>
  <si>
    <t>TAO/2017E</t>
    <phoneticPr fontId="32" type="noConversion"/>
  </si>
  <si>
    <t>port congestion,gantry crane trouble</t>
    <phoneticPr fontId="32" type="noConversion"/>
  </si>
  <si>
    <t>SHK/2017W</t>
    <phoneticPr fontId="32" type="noConversion"/>
  </si>
  <si>
    <t>HMN/2017W</t>
    <phoneticPr fontId="32" type="noConversion"/>
  </si>
  <si>
    <t>CNSHA/0QA5TS</t>
    <phoneticPr fontId="32" type="noConversion"/>
  </si>
  <si>
    <t>CNNGB/0QA5TS</t>
    <phoneticPr fontId="32" type="noConversion"/>
  </si>
  <si>
    <t>port congestion</t>
    <phoneticPr fontId="32" type="noConversion"/>
  </si>
  <si>
    <t>XMN/2009W</t>
    <phoneticPr fontId="32" type="noConversion"/>
  </si>
  <si>
    <t>HKG/2009W</t>
    <phoneticPr fontId="32" type="noConversion"/>
  </si>
  <si>
    <t>HPH/2009W</t>
    <phoneticPr fontId="32" type="noConversion"/>
  </si>
  <si>
    <t>HPH/2009E</t>
    <phoneticPr fontId="32" type="noConversion"/>
  </si>
  <si>
    <t>TAO/2010W</t>
    <phoneticPr fontId="32" type="noConversion"/>
  </si>
  <si>
    <t>HKG/2009W</t>
    <phoneticPr fontId="32" type="noConversion"/>
  </si>
  <si>
    <t>SHK/2009W</t>
    <phoneticPr fontId="32" type="noConversion"/>
  </si>
  <si>
    <t>HKG/2009E</t>
    <phoneticPr fontId="32" type="noConversion"/>
  </si>
  <si>
    <t>TYO/2017W</t>
    <phoneticPr fontId="32" type="noConversion"/>
  </si>
  <si>
    <t>YOK/2017W</t>
    <phoneticPr fontId="32" type="noConversion"/>
  </si>
  <si>
    <t>NGO/2017W</t>
    <phoneticPr fontId="32" type="noConversion"/>
  </si>
  <si>
    <t>OSA/2017W</t>
    <phoneticPr fontId="32" type="noConversion"/>
  </si>
  <si>
    <t>KOB/2017W</t>
    <phoneticPr fontId="32" type="noConversion"/>
  </si>
  <si>
    <t>TAO/2019E</t>
    <phoneticPr fontId="32" type="noConversion"/>
  </si>
  <si>
    <t>TXG/2019E</t>
    <phoneticPr fontId="32" type="noConversion"/>
  </si>
  <si>
    <t>NGO/2016W</t>
    <phoneticPr fontId="32" type="noConversion"/>
  </si>
  <si>
    <t>HPH/2017E</t>
    <phoneticPr fontId="32" type="noConversion"/>
  </si>
  <si>
    <t>bad weather</t>
    <phoneticPr fontId="32" type="noConversion"/>
  </si>
  <si>
    <t>CMCS</t>
    <phoneticPr fontId="32" type="noConversion"/>
  </si>
  <si>
    <t>OSA/2017W</t>
    <phoneticPr fontId="32" type="noConversion"/>
  </si>
  <si>
    <t>KOB/2017W</t>
    <phoneticPr fontId="32" type="noConversion"/>
  </si>
  <si>
    <t>TAO/2018E</t>
    <phoneticPr fontId="32" type="noConversion"/>
  </si>
  <si>
    <t>IDJKT/0QA5SN</t>
    <phoneticPr fontId="32" type="noConversion"/>
  </si>
  <si>
    <t>IDSUB/0QA5SN</t>
    <phoneticPr fontId="32" type="noConversion"/>
  </si>
  <si>
    <t>PHMNN/0QA5SN</t>
    <phoneticPr fontId="32" type="noConversion"/>
  </si>
  <si>
    <t>SHK/2018W</t>
    <phoneticPr fontId="32" type="noConversion"/>
  </si>
  <si>
    <t>HMN/2018W</t>
    <phoneticPr fontId="32" type="noConversion"/>
  </si>
  <si>
    <t>Due to port congestion at Osaka the "Otana Bhum" will first call Kobe and second call Osaka</t>
  </si>
  <si>
    <t>TXG/2018E</t>
    <phoneticPr fontId="32" type="noConversion"/>
  </si>
  <si>
    <t>HKG/2010W</t>
    <phoneticPr fontId="32" type="noConversion"/>
  </si>
  <si>
    <t>HPH/2010W</t>
    <phoneticPr fontId="32" type="noConversion"/>
  </si>
  <si>
    <t>XMN/2010W</t>
    <phoneticPr fontId="32" type="noConversion"/>
  </si>
  <si>
    <t>SHK/2010W</t>
    <phoneticPr fontId="32" type="noConversion"/>
  </si>
  <si>
    <t>TAO/2011W</t>
    <phoneticPr fontId="32" type="noConversion"/>
  </si>
  <si>
    <t>SHA/2011W</t>
    <phoneticPr fontId="32" type="noConversion"/>
  </si>
  <si>
    <t>CNSHA/0QA5VS</t>
    <phoneticPr fontId="32" type="noConversion"/>
  </si>
  <si>
    <t>CNNGB/0QA5VS</t>
    <phoneticPr fontId="32" type="noConversion"/>
  </si>
  <si>
    <t>CMCS</t>
    <phoneticPr fontId="32" type="noConversion"/>
  </si>
  <si>
    <t>TYO/2018W</t>
    <phoneticPr fontId="32" type="noConversion"/>
  </si>
  <si>
    <t>YOK/2018W</t>
    <phoneticPr fontId="32" type="noConversion"/>
  </si>
  <si>
    <t>NGO/2018W</t>
    <phoneticPr fontId="32" type="noConversion"/>
  </si>
  <si>
    <t>KOB/2018W</t>
    <phoneticPr fontId="32" type="noConversion"/>
  </si>
  <si>
    <t>TXG/2020E</t>
    <phoneticPr fontId="32" type="noConversion"/>
  </si>
  <si>
    <t>TAO/2020E</t>
    <phoneticPr fontId="32" type="noConversion"/>
  </si>
  <si>
    <t>HPH/2018E</t>
    <phoneticPr fontId="32" type="noConversion"/>
  </si>
  <si>
    <t>Discharge only</t>
    <phoneticPr fontId="32" type="noConversion"/>
  </si>
  <si>
    <t>HUA KAI V.2019W/E BLANK SAILING</t>
    <phoneticPr fontId="32" type="noConversion"/>
  </si>
  <si>
    <t>TXG/2017E</t>
    <phoneticPr fontId="32" type="noConversion"/>
  </si>
  <si>
    <t>29th/Apr is public holiday in Japan and first calling Yokohama due to Tokyo port congestion on 30th/Apr</t>
    <phoneticPr fontId="32" type="noConversion"/>
  </si>
  <si>
    <t>Max draft 9.3m</t>
    <phoneticPr fontId="32" type="noConversion"/>
  </si>
  <si>
    <t>Midstream operation</t>
    <phoneticPr fontId="32" type="noConversion"/>
  </si>
  <si>
    <t>HKG/2010E</t>
    <phoneticPr fontId="32" type="noConversion"/>
  </si>
  <si>
    <t>NGB/2011W</t>
    <phoneticPr fontId="32" type="noConversion"/>
  </si>
  <si>
    <r>
      <t xml:space="preserve">Max draft 9.2m;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</si>
  <si>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OSA/2018W</t>
    <phoneticPr fontId="32" type="noConversion"/>
  </si>
  <si>
    <t>KOB/2018W</t>
    <phoneticPr fontId="32" type="noConversion"/>
  </si>
  <si>
    <t>TAO/2019E</t>
    <phoneticPr fontId="32" type="noConversion"/>
  </si>
  <si>
    <t>IDJKT/0QA5UN</t>
    <phoneticPr fontId="32" type="noConversion"/>
  </si>
  <si>
    <t>IDSUB/0QA5UN</t>
    <phoneticPr fontId="32" type="noConversion"/>
  </si>
  <si>
    <t>PHMNN/0QA5UN</t>
    <phoneticPr fontId="32" type="noConversion"/>
  </si>
  <si>
    <t>OMIT</t>
    <phoneticPr fontId="32" type="noConversion"/>
  </si>
  <si>
    <t>XMN/2010W</t>
    <phoneticPr fontId="32" type="noConversion"/>
  </si>
  <si>
    <t>Max draft 9.3m</t>
    <phoneticPr fontId="32" type="noConversion"/>
  </si>
  <si>
    <t>OMIT</t>
    <phoneticPr fontId="32" type="noConversion"/>
  </si>
  <si>
    <t>XMN/2010W</t>
    <phoneticPr fontId="32" type="noConversion"/>
  </si>
  <si>
    <t>HKG/2010W</t>
    <phoneticPr fontId="32" type="noConversion"/>
  </si>
  <si>
    <t>SHK/2010W</t>
    <phoneticPr fontId="32" type="noConversion"/>
  </si>
  <si>
    <t>HPH/2010W</t>
    <phoneticPr fontId="32" type="noConversion"/>
  </si>
  <si>
    <t>Max draft 9.2m</t>
    <phoneticPr fontId="32" type="noConversion"/>
  </si>
  <si>
    <r>
      <t>CHINA-1</t>
    </r>
    <r>
      <rPr>
        <sz val="10"/>
        <rFont val="Verdana"/>
        <family val="2"/>
      </rPr>
      <t xml:space="preserve">    MV."CMA CGM GEORGIA"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0QA5TS</t>
    </r>
    <phoneticPr fontId="32" type="noConversion"/>
  </si>
  <si>
    <t>HPH/2010E</t>
    <phoneticPr fontId="32" type="noConversion"/>
  </si>
  <si>
    <t>Max draft 9.1m</t>
    <phoneticPr fontId="32" type="noConversion"/>
  </si>
  <si>
    <t>SHK/2018E</t>
    <phoneticPr fontId="32" type="noConversion"/>
  </si>
  <si>
    <t>CMCS</t>
    <phoneticPr fontId="32" type="noConversion"/>
  </si>
  <si>
    <r>
      <t xml:space="preserve">Max draft 9.0m; </t>
    </r>
    <r>
      <rPr>
        <b/>
        <sz val="10"/>
        <color rgb="FFFF0000"/>
        <rFont val="Verdana"/>
        <family val="2"/>
      </rPr>
      <t>NAM HAI</t>
    </r>
    <r>
      <rPr>
        <sz val="10"/>
        <color rgb="FFFF0000"/>
        <rFont val="Verdana"/>
        <family val="2"/>
      </rPr>
      <t xml:space="preserve"> PORT
Phase out</t>
    </r>
    <phoneticPr fontId="32" type="noConversion"/>
  </si>
  <si>
    <t>CNSHK/0QA5RS</t>
    <phoneticPr fontId="32" type="noConversion"/>
  </si>
  <si>
    <t>OMIT</t>
    <phoneticPr fontId="32" type="noConversion"/>
  </si>
  <si>
    <t>Delayed due to dense fog, port closed from 1500lt/2nd to 0300lt/4th in Qingdao</t>
    <phoneticPr fontId="32" type="noConversion"/>
  </si>
  <si>
    <t>OSA/2019W</t>
    <phoneticPr fontId="32" type="noConversion"/>
  </si>
  <si>
    <t>KOB/2019W</t>
    <phoneticPr fontId="32" type="noConversion"/>
  </si>
  <si>
    <t>TAO/2020E</t>
    <phoneticPr fontId="32" type="noConversion"/>
  </si>
  <si>
    <t>CNSHK/0QA5TS</t>
    <phoneticPr fontId="32" type="noConversion"/>
  </si>
  <si>
    <t>TYO/2019W</t>
    <phoneticPr fontId="32" type="noConversion"/>
  </si>
  <si>
    <t>YOK/2019W</t>
    <phoneticPr fontId="32" type="noConversion"/>
  </si>
  <si>
    <t>NGO/2019W</t>
    <phoneticPr fontId="32" type="noConversion"/>
  </si>
  <si>
    <t>OSA/2019W</t>
    <phoneticPr fontId="32" type="noConversion"/>
  </si>
  <si>
    <t>KOB/2019W</t>
    <phoneticPr fontId="32" type="noConversion"/>
  </si>
  <si>
    <t>TXG/2021E</t>
    <phoneticPr fontId="32" type="noConversion"/>
  </si>
  <si>
    <t>TAO/2021E</t>
    <phoneticPr fontId="32" type="noConversion"/>
  </si>
  <si>
    <t>SHK/2020W</t>
    <phoneticPr fontId="32" type="noConversion"/>
  </si>
  <si>
    <t>HMN/2020W</t>
    <phoneticPr fontId="32" type="noConversion"/>
  </si>
  <si>
    <t>HPH/2020E</t>
    <phoneticPr fontId="32" type="noConversion"/>
  </si>
  <si>
    <t>IDJKT/0QA5WN</t>
    <phoneticPr fontId="32" type="noConversion"/>
  </si>
  <si>
    <t>IDSUB/0QA5WN</t>
    <phoneticPr fontId="32" type="noConversion"/>
  </si>
  <si>
    <t>PHMNN/0QA5WN</t>
    <phoneticPr fontId="32" type="noConversion"/>
  </si>
  <si>
    <t>CNSHA/0QA5XS</t>
    <phoneticPr fontId="32" type="noConversion"/>
  </si>
  <si>
    <t>CNNGB/0QA5XS</t>
    <phoneticPr fontId="32" type="noConversion"/>
  </si>
  <si>
    <t>HKG/2010E</t>
    <phoneticPr fontId="32" type="noConversion"/>
  </si>
  <si>
    <t>NGB/2011W</t>
    <phoneticPr fontId="32" type="noConversion"/>
  </si>
  <si>
    <t>SHA/2011W</t>
    <phoneticPr fontId="32" type="noConversion"/>
  </si>
  <si>
    <t>TAO/2011W</t>
    <phoneticPr fontId="32" type="noConversion"/>
  </si>
  <si>
    <t>SHA/2011W</t>
    <phoneticPr fontId="32" type="noConversion"/>
  </si>
  <si>
    <t>port closed due to dense fog (09th/0610lt-0935lt)</t>
    <phoneticPr fontId="32" type="noConversion"/>
  </si>
  <si>
    <t>bad weater,port closed due to strong wind &amp; rough sea from 08th/0900lt to 09th/0845lt</t>
    <phoneticPr fontId="32" type="noConversion"/>
  </si>
  <si>
    <t>OSA/2018W</t>
    <phoneticPr fontId="32" type="noConversion"/>
  </si>
  <si>
    <t>Due to port congestion at Osaka the "Otana Bhum" will first call Kobe and second call Osaka.</t>
    <phoneticPr fontId="32" type="noConversion"/>
  </si>
  <si>
    <t>SHA/2011W</t>
    <phoneticPr fontId="32" type="noConversion"/>
  </si>
  <si>
    <t>NGB/2011W</t>
    <phoneticPr fontId="32" type="noConversion"/>
  </si>
  <si>
    <t>XMN/2011W</t>
    <phoneticPr fontId="32" type="noConversion"/>
  </si>
  <si>
    <t>HKG/2011W</t>
    <phoneticPr fontId="32" type="noConversion"/>
  </si>
  <si>
    <t>SHK/2011W</t>
    <phoneticPr fontId="32" type="noConversion"/>
  </si>
  <si>
    <t>HPH/2011W</t>
    <phoneticPr fontId="32" type="noConversion"/>
  </si>
  <si>
    <t>HKG/2011W</t>
    <phoneticPr fontId="32" type="noConversion"/>
  </si>
  <si>
    <t>TYO/2020W</t>
    <phoneticPr fontId="32" type="noConversion"/>
  </si>
  <si>
    <t>YOK/2020W</t>
    <phoneticPr fontId="32" type="noConversion"/>
  </si>
  <si>
    <t>NGO/2020W</t>
    <phoneticPr fontId="32" type="noConversion"/>
  </si>
  <si>
    <t>OSA/2020W</t>
    <phoneticPr fontId="32" type="noConversion"/>
  </si>
  <si>
    <t>KOB/2020W</t>
    <phoneticPr fontId="32" type="noConversion"/>
  </si>
  <si>
    <t>TXG/2022E</t>
    <phoneticPr fontId="32" type="noConversion"/>
  </si>
  <si>
    <t>TAO/2022E</t>
    <phoneticPr fontId="32" type="noConversion"/>
  </si>
  <si>
    <t>OMIT</t>
    <phoneticPr fontId="32" type="noConversion"/>
  </si>
  <si>
    <t>IDJKT/0QA5YN</t>
    <phoneticPr fontId="32" type="noConversion"/>
  </si>
  <si>
    <t>IDSUB/0QA5YN</t>
    <phoneticPr fontId="32" type="noConversion"/>
  </si>
  <si>
    <t>PHMNN/0QA5YN</t>
    <phoneticPr fontId="32" type="noConversion"/>
  </si>
  <si>
    <r>
      <t>CHINA-1</t>
    </r>
    <r>
      <rPr>
        <sz val="10"/>
        <rFont val="Verdana"/>
        <family val="2"/>
      </rPr>
      <t xml:space="preserve">    MV."CMA CGM ALCAZAR"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0QA5SN</t>
    </r>
    <phoneticPr fontId="32" type="noConversion"/>
  </si>
  <si>
    <t>Midstream operation</t>
    <phoneticPr fontId="32" type="noConversion"/>
  </si>
  <si>
    <r>
      <t>CHINA-1</t>
    </r>
    <r>
      <rPr>
        <sz val="10"/>
        <rFont val="Verdana"/>
        <family val="2"/>
      </rPr>
      <t xml:space="preserve">    MV."CMA CGM VIRGINIA 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0QA5VS</t>
    </r>
    <phoneticPr fontId="32" type="noConversion"/>
  </si>
  <si>
    <t>port congestion</t>
    <phoneticPr fontId="32" type="noConversion"/>
  </si>
  <si>
    <t>OSA/2020W</t>
    <phoneticPr fontId="32" type="noConversion"/>
  </si>
  <si>
    <t>KOB/2020W</t>
    <phoneticPr fontId="32" type="noConversion"/>
  </si>
  <si>
    <t>TAO/2021E</t>
    <phoneticPr fontId="32" type="noConversion"/>
  </si>
  <si>
    <t>SHK/2021W</t>
    <phoneticPr fontId="32" type="noConversion"/>
  </si>
  <si>
    <t>HMN/2021W</t>
    <phoneticPr fontId="32" type="noConversion"/>
  </si>
  <si>
    <t>Phase in at SHA; port congestion</t>
    <phoneticPr fontId="32" type="noConversion"/>
  </si>
  <si>
    <t>port closed due to dense fog (15th/0700lt-1125lt)</t>
    <phoneticPr fontId="32" type="noConversion"/>
  </si>
  <si>
    <t>port congestion due to bad weather</t>
    <phoneticPr fontId="32" type="noConversion"/>
  </si>
  <si>
    <t>Max draft 9.0m</t>
    <phoneticPr fontId="32" type="noConversion"/>
  </si>
  <si>
    <t>delayed due to port closed caused by dense fog</t>
    <phoneticPr fontId="32" type="noConversion"/>
  </si>
  <si>
    <t>port closed due to dense fog (17th/0600lt-2130lt)</t>
    <phoneticPr fontId="32" type="noConversion"/>
  </si>
  <si>
    <t>port congestion due to dense fog</t>
    <phoneticPr fontId="32" type="noConversion"/>
  </si>
  <si>
    <t>TAO/2012W</t>
    <phoneticPr fontId="32" type="noConversion"/>
  </si>
  <si>
    <t>HPH/2011E</t>
    <phoneticPr fontId="32" type="noConversion"/>
  </si>
  <si>
    <t>SHA/2012W</t>
    <phoneticPr fontId="32" type="noConversion"/>
  </si>
  <si>
    <t>HKG/2011E</t>
    <phoneticPr fontId="32" type="noConversion"/>
  </si>
  <si>
    <t>NGB/2012W</t>
    <phoneticPr fontId="32" type="noConversion"/>
  </si>
  <si>
    <t>Due To port congestion at Tokyo the "Otana Bhum" will first call Yokohama and second call Tokyo.</t>
    <phoneticPr fontId="32" type="noConversion"/>
  </si>
  <si>
    <t>HKG/2011W</t>
    <phoneticPr fontId="32" type="noConversion"/>
  </si>
  <si>
    <t xml:space="preserve">Max draft 9.4m </t>
    <phoneticPr fontId="32" type="noConversion"/>
  </si>
  <si>
    <r>
      <t>HHX1</t>
    </r>
    <r>
      <rPr>
        <sz val="10"/>
        <rFont val="Verdana"/>
        <family val="2"/>
      </rPr>
      <t xml:space="preserve">  MV."AS FENJA" V 2011W/E</t>
    </r>
    <phoneticPr fontId="32" type="noConversion"/>
  </si>
  <si>
    <t>XMN/2011W</t>
    <phoneticPr fontId="32" type="noConversion"/>
  </si>
  <si>
    <t>SHK/2011W</t>
    <phoneticPr fontId="32" type="noConversion"/>
  </si>
  <si>
    <t>HPH/2011W</t>
    <phoneticPr fontId="32" type="noConversion"/>
  </si>
  <si>
    <t>HKG/2011E</t>
    <phoneticPr fontId="32" type="noConversion"/>
  </si>
  <si>
    <t>NGB/2012W</t>
    <phoneticPr fontId="32" type="noConversion"/>
  </si>
  <si>
    <t>TAO/2012W</t>
    <phoneticPr fontId="32" type="noConversion"/>
  </si>
  <si>
    <t>SHA/2012W</t>
    <phoneticPr fontId="32" type="noConversion"/>
  </si>
  <si>
    <t>OSA/2021W</t>
    <phoneticPr fontId="32" type="noConversion"/>
  </si>
  <si>
    <t>KOB/2021W</t>
    <phoneticPr fontId="32" type="noConversion"/>
  </si>
  <si>
    <t>TAO/2022E</t>
    <phoneticPr fontId="32" type="noConversion"/>
  </si>
  <si>
    <t>TYO/2021W</t>
    <phoneticPr fontId="32" type="noConversion"/>
  </si>
  <si>
    <t>YOK/2021W</t>
    <phoneticPr fontId="32" type="noConversion"/>
  </si>
  <si>
    <t>NGO/2021W</t>
    <phoneticPr fontId="32" type="noConversion"/>
  </si>
  <si>
    <t>TAO/2023E</t>
    <phoneticPr fontId="32" type="noConversion"/>
  </si>
  <si>
    <t>CNNGB/0QA5UN</t>
    <phoneticPr fontId="32" type="noConversion"/>
  </si>
  <si>
    <t>P/O</t>
    <phoneticPr fontId="32" type="noConversion"/>
  </si>
  <si>
    <t>OMIT</t>
    <phoneticPr fontId="32" type="noConversion"/>
  </si>
  <si>
    <t>OMIT; P/O</t>
    <phoneticPr fontId="32" type="noConversion"/>
  </si>
  <si>
    <r>
      <t>CHINA-1</t>
    </r>
    <r>
      <rPr>
        <sz val="10"/>
        <rFont val="Verdana"/>
        <family val="2"/>
      </rPr>
      <t xml:space="preserve">    MV."SEASPAN NEW YORK"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0KRBZW</t>
    </r>
    <phoneticPr fontId="32" type="noConversion"/>
  </si>
  <si>
    <t>OMIT</t>
    <phoneticPr fontId="32" type="noConversion"/>
  </si>
  <si>
    <t>IDJKT/0KRC0E</t>
    <phoneticPr fontId="32" type="noConversion"/>
  </si>
  <si>
    <t>CNSHA/0KRBZW</t>
    <phoneticPr fontId="32" type="noConversion"/>
  </si>
  <si>
    <t>CNNGB/0KRBZW</t>
    <phoneticPr fontId="32" type="noConversion"/>
  </si>
  <si>
    <t>IDSUB/0KRC0E</t>
    <phoneticPr fontId="32" type="noConversion"/>
  </si>
  <si>
    <t>PHMNN/0KRC0E</t>
    <phoneticPr fontId="32" type="noConversion"/>
  </si>
  <si>
    <t>CNSHA/0KRC0E</t>
    <phoneticPr fontId="32" type="noConversion"/>
  </si>
  <si>
    <t>HPH/2021E</t>
    <phoneticPr fontId="32" type="noConversion"/>
  </si>
  <si>
    <t>SHK/2022W</t>
    <phoneticPr fontId="32" type="noConversion"/>
  </si>
  <si>
    <t>HMN/2022W</t>
    <phoneticPr fontId="32" type="noConversion"/>
  </si>
  <si>
    <t>port congestion</t>
    <phoneticPr fontId="32" type="noConversion"/>
  </si>
  <si>
    <t>port congestion</t>
    <phoneticPr fontId="32" type="noConversion"/>
  </si>
  <si>
    <t>Max draft 9.2m (8.6m)</t>
    <phoneticPr fontId="32" type="noConversion"/>
  </si>
  <si>
    <t>port closed due to dense fog (22nd/0520lt-1100lt)</t>
    <phoneticPr fontId="32" type="noConversion"/>
  </si>
  <si>
    <t>OMIT</t>
    <phoneticPr fontId="32" type="noConversion"/>
  </si>
  <si>
    <t>HKG/2012W</t>
    <phoneticPr fontId="32" type="noConversion"/>
  </si>
  <si>
    <t>HPH/2012E</t>
    <phoneticPr fontId="32" type="noConversion"/>
  </si>
  <si>
    <t>TAO/2013W</t>
    <phoneticPr fontId="32" type="noConversion"/>
  </si>
  <si>
    <t>SHA/2013W</t>
    <phoneticPr fontId="32" type="noConversion"/>
  </si>
  <si>
    <t>CMCS</t>
    <phoneticPr fontId="32" type="noConversion"/>
  </si>
  <si>
    <t>XMN/2012W</t>
    <phoneticPr fontId="32" type="noConversion"/>
  </si>
  <si>
    <t>HKG/2012W</t>
    <phoneticPr fontId="32" type="noConversion"/>
  </si>
  <si>
    <t>SHK/2012W</t>
    <phoneticPr fontId="32" type="noConversion"/>
  </si>
  <si>
    <t>HPH/2012W</t>
    <phoneticPr fontId="32" type="noConversion"/>
  </si>
  <si>
    <t>HKG/2012E</t>
    <phoneticPr fontId="32" type="noConversion"/>
  </si>
  <si>
    <t>TYO/2022W</t>
    <phoneticPr fontId="32" type="noConversion"/>
  </si>
  <si>
    <t>YOK/2022W</t>
    <phoneticPr fontId="32" type="noConversion"/>
  </si>
  <si>
    <t>NGO/2022W</t>
    <phoneticPr fontId="32" type="noConversion"/>
  </si>
  <si>
    <t>OSA/2022W</t>
    <phoneticPr fontId="32" type="noConversion"/>
  </si>
  <si>
    <t>KOB/2022W</t>
    <phoneticPr fontId="32" type="noConversion"/>
  </si>
  <si>
    <t>TXG/2024E</t>
    <phoneticPr fontId="32" type="noConversion"/>
  </si>
  <si>
    <t>TAO/2024E</t>
    <phoneticPr fontId="32" type="noConversion"/>
  </si>
  <si>
    <t>CNSHA/0QA61S</t>
    <phoneticPr fontId="32" type="noConversion"/>
  </si>
  <si>
    <t>CNNGB/0QA61S</t>
    <phoneticPr fontId="32" type="noConversion"/>
  </si>
  <si>
    <t>IDJKT/0QA62N</t>
    <phoneticPr fontId="32" type="noConversion"/>
  </si>
  <si>
    <t>IDSUB/0QA62N</t>
    <phoneticPr fontId="32" type="noConversion"/>
  </si>
  <si>
    <t>PHMNN/0QA62N</t>
    <phoneticPr fontId="32" type="noConversion"/>
  </si>
  <si>
    <t>P/I</t>
    <phoneticPr fontId="32" type="noConversion"/>
  </si>
  <si>
    <t>CNSHA/0QA63S</t>
    <phoneticPr fontId="32" type="noConversion"/>
  </si>
  <si>
    <t>CNNGB/0QA63S</t>
    <phoneticPr fontId="32" type="noConversion"/>
  </si>
  <si>
    <t>port congestion</t>
    <phoneticPr fontId="32" type="noConversion"/>
  </si>
  <si>
    <t>HPH/2022E</t>
    <phoneticPr fontId="32" type="noConversion"/>
  </si>
  <si>
    <r>
      <t xml:space="preserve">Max draft 9.5m; PHASE OUT
</t>
    </r>
    <r>
      <rPr>
        <b/>
        <sz val="10"/>
        <color rgb="FFFF0000"/>
        <rFont val="Verdana"/>
        <family val="2"/>
      </rPr>
      <t>NAM HAI PORT</t>
    </r>
    <phoneticPr fontId="32" type="noConversion"/>
  </si>
  <si>
    <t>OSA/2022W</t>
    <phoneticPr fontId="32" type="noConversion"/>
  </si>
  <si>
    <t>KOB/2022W</t>
    <phoneticPr fontId="32" type="noConversion"/>
  </si>
  <si>
    <t>channel traffic restriction (29th/0100lt-0600lt)</t>
    <phoneticPr fontId="32" type="noConversion"/>
  </si>
  <si>
    <t>SHA/2012W</t>
    <phoneticPr fontId="32" type="noConversion"/>
  </si>
  <si>
    <t>NGB/2012W</t>
    <phoneticPr fontId="32" type="noConversion"/>
  </si>
  <si>
    <t>XMN/2012W</t>
    <phoneticPr fontId="32" type="noConversion"/>
  </si>
  <si>
    <t>HKG/2012W</t>
    <phoneticPr fontId="32" type="noConversion"/>
  </si>
  <si>
    <t>SHK/2012W</t>
    <phoneticPr fontId="32" type="noConversion"/>
  </si>
  <si>
    <t>HPH/2012W</t>
    <phoneticPr fontId="32" type="noConversion"/>
  </si>
  <si>
    <t>SHK/2023W</t>
    <phoneticPr fontId="32" type="noConversion"/>
  </si>
  <si>
    <t>HMN/2023W</t>
    <phoneticPr fontId="32" type="noConversion"/>
  </si>
  <si>
    <t>First calling SHA; port congestion</t>
    <phoneticPr fontId="32" type="noConversion"/>
  </si>
  <si>
    <t>Max draft 9.4m</t>
    <phoneticPr fontId="32" type="noConversion"/>
  </si>
  <si>
    <t>NGB/2013W</t>
    <phoneticPr fontId="32" type="noConversion"/>
  </si>
  <si>
    <t>SHA/2013W</t>
    <phoneticPr fontId="32" type="noConversion"/>
  </si>
  <si>
    <t>IDJKT/0QA64N</t>
    <phoneticPr fontId="32" type="noConversion"/>
  </si>
  <si>
    <t>IDSUB/0QA64N</t>
    <phoneticPr fontId="32" type="noConversion"/>
  </si>
  <si>
    <t>PHMNN/0QA64N</t>
    <phoneticPr fontId="32" type="noConversion"/>
  </si>
  <si>
    <t>CNSHA/0QA65S</t>
    <phoneticPr fontId="32" type="noConversion"/>
  </si>
  <si>
    <t>P/I</t>
    <phoneticPr fontId="32" type="noConversion"/>
  </si>
  <si>
    <t>P/O</t>
    <phoneticPr fontId="32" type="noConversion"/>
  </si>
  <si>
    <r>
      <t>CNNGB/</t>
    </r>
    <r>
      <rPr>
        <b/>
        <sz val="10"/>
        <rFont val="Verdana"/>
        <family val="2"/>
      </rPr>
      <t>0MQ5GE</t>
    </r>
    <phoneticPr fontId="32" type="noConversion"/>
  </si>
  <si>
    <t>CNNGB/0QA65S</t>
    <phoneticPr fontId="32" type="noConversion"/>
  </si>
  <si>
    <t>OMIT</t>
    <phoneticPr fontId="32" type="noConversion"/>
  </si>
  <si>
    <t>port congestion</t>
    <phoneticPr fontId="32" type="noConversion"/>
  </si>
  <si>
    <t>port congestion</t>
    <phoneticPr fontId="32" type="noConversion"/>
  </si>
  <si>
    <t>HPH/2023E</t>
    <phoneticPr fontId="32" type="noConversion"/>
  </si>
  <si>
    <t>TYO/2023W</t>
    <phoneticPr fontId="32" type="noConversion"/>
  </si>
  <si>
    <t>YOK/2023W</t>
    <phoneticPr fontId="32" type="noConversion"/>
  </si>
  <si>
    <t>NGO/2023W</t>
    <phoneticPr fontId="32" type="noConversion"/>
  </si>
  <si>
    <t>OSA/2023W</t>
    <phoneticPr fontId="32" type="noConversion"/>
  </si>
  <si>
    <t>KOB/2023W</t>
    <phoneticPr fontId="32" type="noConversion"/>
  </si>
  <si>
    <t>TXG/2025E</t>
    <phoneticPr fontId="32" type="noConversion"/>
  </si>
  <si>
    <t>TAO/2025E</t>
    <phoneticPr fontId="32" type="noConversion"/>
  </si>
  <si>
    <t>HKG/2012W</t>
    <phoneticPr fontId="32" type="noConversion"/>
  </si>
  <si>
    <t>HPH/2012W</t>
    <phoneticPr fontId="32" type="noConversion"/>
  </si>
  <si>
    <t>HKG/2012E</t>
    <phoneticPr fontId="32" type="noConversion"/>
  </si>
  <si>
    <t>TAO/2013W</t>
    <phoneticPr fontId="32" type="noConversion"/>
  </si>
  <si>
    <t>SHA/2013W</t>
    <phoneticPr fontId="32" type="noConversion"/>
  </si>
  <si>
    <t>port congestion</t>
    <phoneticPr fontId="32" type="noConversion"/>
  </si>
  <si>
    <t>Port closed due to dense fog (03rd/1625lt-2210lt,04th/0500lt-0900lt)</t>
    <phoneticPr fontId="32" type="noConversion"/>
  </si>
  <si>
    <t>channel traffic restriction (05th/1300lt-1800lt)</t>
    <phoneticPr fontId="32" type="noConversion"/>
  </si>
  <si>
    <t>SHK/2024W</t>
    <phoneticPr fontId="32" type="noConversion"/>
  </si>
  <si>
    <t>HMN/2024W</t>
    <phoneticPr fontId="32" type="noConversion"/>
  </si>
  <si>
    <r>
      <t xml:space="preserve">Max draft 9.4m; </t>
    </r>
    <r>
      <rPr>
        <b/>
        <sz val="10"/>
        <color rgb="FFFF0000"/>
        <rFont val="Verdana"/>
        <family val="2"/>
      </rPr>
      <t>NAM DINH VU</t>
    </r>
    <phoneticPr fontId="32" type="noConversion"/>
  </si>
  <si>
    <r>
      <t>CNSHA/</t>
    </r>
    <r>
      <rPr>
        <b/>
        <sz val="10"/>
        <rFont val="Verdana"/>
        <family val="2"/>
      </rPr>
      <t>0MQ5HW</t>
    </r>
    <phoneticPr fontId="32" type="noConversion"/>
  </si>
  <si>
    <t>KOB/2023W</t>
    <phoneticPr fontId="32" type="noConversion"/>
  </si>
  <si>
    <t>TAO/2024E</t>
    <phoneticPr fontId="32" type="noConversion"/>
  </si>
  <si>
    <t>Due to port congestion at Osaka the "Otana Bhum" will first call Kobe and second call Osaka.</t>
    <phoneticPr fontId="32" type="noConversion"/>
  </si>
  <si>
    <t>Port closed due to dense fog (05th/0300lt-2330lt,06th/0200lt-0840lt)</t>
    <phoneticPr fontId="32" type="noConversion"/>
  </si>
  <si>
    <t>Max draft 9.0m</t>
    <phoneticPr fontId="32" type="noConversion"/>
  </si>
  <si>
    <t>Max draft 8.6m</t>
    <phoneticPr fontId="32" type="noConversion"/>
  </si>
  <si>
    <t>delayed due to military exercise at east of Qingzhou strait</t>
    <phoneticPr fontId="32" type="noConversion"/>
  </si>
  <si>
    <t>port closed due to dense fog (05th/2300lt-06th/1100lt,07th/0100lt-1300lt)</t>
    <phoneticPr fontId="32" type="noConversion"/>
  </si>
  <si>
    <t>P/I; port congestion</t>
    <phoneticPr fontId="32" type="noConversion"/>
  </si>
  <si>
    <t>OMIT</t>
    <phoneticPr fontId="32" type="noConversion"/>
  </si>
  <si>
    <t>HKG/2013W</t>
    <phoneticPr fontId="32" type="noConversion"/>
  </si>
  <si>
    <t>HPH/2013E</t>
    <phoneticPr fontId="32" type="noConversion"/>
  </si>
  <si>
    <t>TAO/2014W</t>
    <phoneticPr fontId="32" type="noConversion"/>
  </si>
  <si>
    <t>SHA/2014W</t>
    <phoneticPr fontId="32" type="noConversion"/>
  </si>
  <si>
    <t>XMN/2013W</t>
    <phoneticPr fontId="32" type="noConversion"/>
  </si>
  <si>
    <t>SHK/2013W</t>
    <phoneticPr fontId="32" type="noConversion"/>
  </si>
  <si>
    <t>HPH/2013W</t>
    <phoneticPr fontId="32" type="noConversion"/>
  </si>
  <si>
    <t>port closed due to dense fog (09th/0600lt-1000lt)</t>
    <phoneticPr fontId="32" type="noConversion"/>
  </si>
  <si>
    <t>Midstream operation</t>
    <phoneticPr fontId="32" type="noConversion"/>
  </si>
  <si>
    <t>TYO/2024W</t>
    <phoneticPr fontId="32" type="noConversion"/>
  </si>
  <si>
    <t>YOK/2024W</t>
    <phoneticPr fontId="32" type="noConversion"/>
  </si>
  <si>
    <t>NGO/2024W</t>
    <phoneticPr fontId="32" type="noConversion"/>
  </si>
  <si>
    <t>OSA/2024W</t>
    <phoneticPr fontId="32" type="noConversion"/>
  </si>
  <si>
    <t>KOB/2024W</t>
    <phoneticPr fontId="32" type="noConversion"/>
  </si>
  <si>
    <t>TXG/2026E</t>
    <phoneticPr fontId="32" type="noConversion"/>
  </si>
  <si>
    <t>TAO/2026E</t>
    <phoneticPr fontId="32" type="noConversion"/>
  </si>
  <si>
    <t>P/O</t>
    <phoneticPr fontId="32" type="noConversion"/>
  </si>
  <si>
    <r>
      <t>CHINA-1</t>
    </r>
    <r>
      <rPr>
        <sz val="10"/>
        <rFont val="Verdana"/>
        <family val="2"/>
      </rPr>
      <t xml:space="preserve">    MV."CMA CGM TARPON"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0QA67S</t>
    </r>
    <phoneticPr fontId="32" type="noConversion"/>
  </si>
  <si>
    <t>IDJKT/0QA68N</t>
    <phoneticPr fontId="32" type="noConversion"/>
  </si>
  <si>
    <t>CNSHA/0QA67S</t>
    <phoneticPr fontId="32" type="noConversion"/>
  </si>
  <si>
    <t>CNNGB/0QA67S</t>
    <phoneticPr fontId="32" type="noConversion"/>
  </si>
  <si>
    <t>IDSUB/0QA68N</t>
    <phoneticPr fontId="32" type="noConversion"/>
  </si>
  <si>
    <t>PHMNN/0QA68N</t>
    <phoneticPr fontId="32" type="noConversion"/>
  </si>
  <si>
    <t>P/I</t>
    <phoneticPr fontId="32" type="noConversion"/>
  </si>
  <si>
    <t>TAO/2023W</t>
    <phoneticPr fontId="32" type="noConversion"/>
  </si>
  <si>
    <t>port congestion due to dense fog</t>
    <phoneticPr fontId="32" type="noConversion"/>
  </si>
  <si>
    <t>OSA/2024W</t>
    <phoneticPr fontId="32" type="noConversion"/>
  </si>
  <si>
    <t>KOB/2024W</t>
    <phoneticPr fontId="32" type="noConversion"/>
  </si>
  <si>
    <t>TAO/2025E</t>
    <phoneticPr fontId="32" type="noConversion"/>
  </si>
  <si>
    <t>HPH/2024E</t>
    <phoneticPr fontId="32" type="noConversion"/>
  </si>
  <si>
    <t>IDJKT/0QA66N</t>
    <phoneticPr fontId="32" type="noConversion"/>
  </si>
  <si>
    <t>IDSUB/0QA66N</t>
    <phoneticPr fontId="32" type="noConversion"/>
  </si>
  <si>
    <t>PHMNN/0QA66N</t>
    <phoneticPr fontId="32" type="noConversion"/>
  </si>
  <si>
    <t>port closed due to dense fog (10th/0600lt-1300lt,10th/1600lt-11th/1200lt)</t>
    <phoneticPr fontId="32" type="noConversion"/>
  </si>
  <si>
    <t>CMCS</t>
    <phoneticPr fontId="32" type="noConversion"/>
  </si>
  <si>
    <t>Max draft 9.3m</t>
    <phoneticPr fontId="32" type="noConversion"/>
  </si>
  <si>
    <t>OMIT</t>
    <phoneticPr fontId="32" type="noConversion"/>
  </si>
  <si>
    <t>HKG/2013E</t>
    <phoneticPr fontId="32" type="noConversion"/>
  </si>
  <si>
    <t>NGB/2014W</t>
    <phoneticPr fontId="32" type="noConversion"/>
  </si>
  <si>
    <t>Max draft 9.3m</t>
    <phoneticPr fontId="32" type="noConversion"/>
  </si>
  <si>
    <t>TYO/2025W</t>
    <phoneticPr fontId="32" type="noConversion"/>
  </si>
  <si>
    <t>YOK/2025W</t>
    <phoneticPr fontId="32" type="noConversion"/>
  </si>
  <si>
    <t>NGO/2025W</t>
    <phoneticPr fontId="32" type="noConversion"/>
  </si>
  <si>
    <t>KOB/2025W</t>
    <phoneticPr fontId="32" type="noConversion"/>
  </si>
  <si>
    <t>TXG/2027E</t>
    <phoneticPr fontId="32" type="noConversion"/>
  </si>
  <si>
    <t>TAO/2027E</t>
    <phoneticPr fontId="32" type="noConversion"/>
  </si>
  <si>
    <t>OMIT</t>
    <phoneticPr fontId="32" type="noConversion"/>
  </si>
  <si>
    <t>bad weather</t>
    <phoneticPr fontId="32" type="noConversion"/>
  </si>
  <si>
    <t>XMN/2013W</t>
    <phoneticPr fontId="32" type="noConversion"/>
  </si>
  <si>
    <t>HKG/2013W</t>
    <phoneticPr fontId="32" type="noConversion"/>
  </si>
  <si>
    <t>SHK/2013W</t>
    <phoneticPr fontId="32" type="noConversion"/>
  </si>
  <si>
    <t>HPH/2013W</t>
    <phoneticPr fontId="32" type="noConversion"/>
  </si>
  <si>
    <r>
      <t>HHX1</t>
    </r>
    <r>
      <rPr>
        <sz val="10"/>
        <rFont val="Verdana"/>
        <family val="2"/>
      </rPr>
      <t xml:space="preserve">  MV."HE JIN" V 2011W/E</t>
    </r>
    <phoneticPr fontId="47" type="noConversion"/>
  </si>
  <si>
    <t>HPH/2013E</t>
    <phoneticPr fontId="32" type="noConversion"/>
  </si>
  <si>
    <t>only discharge; port closed due to dense fog (15th/0730lt-1000lt,15th/1230lt-16th/0700lt,16th/2330lt-17th/0400lt)</t>
    <phoneticPr fontId="32" type="noConversion"/>
  </si>
  <si>
    <t>OSA/2025W</t>
    <phoneticPr fontId="32" type="noConversion"/>
  </si>
  <si>
    <t>KOB/2025W</t>
    <phoneticPr fontId="32" type="noConversion"/>
  </si>
  <si>
    <t>TAO/2026E</t>
    <phoneticPr fontId="32" type="noConversion"/>
  </si>
  <si>
    <t>SHA/2013W</t>
    <phoneticPr fontId="32" type="noConversion"/>
  </si>
  <si>
    <t>CNSHA/0QA69S</t>
    <phoneticPr fontId="32" type="noConversion"/>
  </si>
  <si>
    <t>CNNGB/0QA69S</t>
    <phoneticPr fontId="32" type="noConversion"/>
  </si>
  <si>
    <t>IDJKT/0QA6AN</t>
    <phoneticPr fontId="32" type="noConversion"/>
  </si>
  <si>
    <t>IDSUB/0QA6AN</t>
    <phoneticPr fontId="32" type="noConversion"/>
  </si>
  <si>
    <t>PHMNN/0QA6AN</t>
    <phoneticPr fontId="32" type="noConversion"/>
  </si>
  <si>
    <r>
      <t>CHINA-1</t>
    </r>
    <r>
      <rPr>
        <sz val="10"/>
        <rFont val="Verdana"/>
        <family val="2"/>
      </rPr>
      <t xml:space="preserve">    MV."CMA CGM NEW JERSEY"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0QA65S</t>
    </r>
    <phoneticPr fontId="32" type="noConversion"/>
  </si>
  <si>
    <t>CMCS</t>
    <phoneticPr fontId="32" type="noConversion"/>
  </si>
  <si>
    <t>port congestion due to dense fog</t>
    <phoneticPr fontId="32" type="noConversion"/>
  </si>
  <si>
    <t>Max draft 8.8m; PHASE OUT</t>
    <phoneticPr fontId="32" type="noConversion"/>
  </si>
  <si>
    <t>OMIT</t>
    <phoneticPr fontId="32" type="noConversion"/>
  </si>
  <si>
    <t>Max draft 9.3m</t>
    <phoneticPr fontId="32" type="noConversion"/>
  </si>
  <si>
    <t>SHA/2014W</t>
    <phoneticPr fontId="32" type="noConversion"/>
  </si>
  <si>
    <t>HKG/2013E</t>
    <phoneticPr fontId="32" type="noConversion"/>
  </si>
  <si>
    <t>only loading; port closed due to dense fog (20th/1000lt-1930lt)</t>
    <phoneticPr fontId="32" type="noConversion"/>
  </si>
  <si>
    <t>port congestion due to dense fog</t>
    <phoneticPr fontId="32" type="noConversion"/>
  </si>
  <si>
    <t>TYO/2026W</t>
    <phoneticPr fontId="32" type="noConversion"/>
  </si>
  <si>
    <t>NGO/2026W</t>
    <phoneticPr fontId="32" type="noConversion"/>
  </si>
  <si>
    <t>OSA/2026W</t>
    <phoneticPr fontId="32" type="noConversion"/>
  </si>
  <si>
    <t>KOB/2026W</t>
    <phoneticPr fontId="32" type="noConversion"/>
  </si>
  <si>
    <t>TXG/2028E</t>
    <phoneticPr fontId="32" type="noConversion"/>
  </si>
  <si>
    <t>TAO/2028E</t>
    <phoneticPr fontId="32" type="noConversion"/>
  </si>
  <si>
    <t>SHK/2027W</t>
    <phoneticPr fontId="32" type="noConversion"/>
  </si>
  <si>
    <t>HPH/2026E</t>
    <phoneticPr fontId="32" type="noConversion"/>
  </si>
  <si>
    <t>SHK/2026W</t>
    <phoneticPr fontId="32" type="noConversion"/>
  </si>
  <si>
    <t>HMN/2026W</t>
    <phoneticPr fontId="32" type="noConversion"/>
  </si>
  <si>
    <t>NSA/2026W</t>
    <phoneticPr fontId="32" type="noConversion"/>
  </si>
  <si>
    <t>HPH/2025E</t>
    <phoneticPr fontId="32" type="noConversion"/>
  </si>
  <si>
    <t>SHK/2025W</t>
    <phoneticPr fontId="32" type="noConversion"/>
  </si>
  <si>
    <t>HMN/2025W</t>
    <phoneticPr fontId="32" type="noConversion"/>
  </si>
  <si>
    <t>HMN/2027W</t>
    <phoneticPr fontId="32" type="noConversion"/>
  </si>
  <si>
    <t>NSA/2027W</t>
    <phoneticPr fontId="32" type="noConversion"/>
  </si>
  <si>
    <t>OMIT</t>
    <phoneticPr fontId="32" type="noConversion"/>
  </si>
  <si>
    <t>HKG/2026E</t>
    <phoneticPr fontId="32" type="noConversion"/>
  </si>
  <si>
    <t>CMCS</t>
    <phoneticPr fontId="32" type="noConversion"/>
  </si>
  <si>
    <t>XMN/2014W</t>
    <phoneticPr fontId="32" type="noConversion"/>
  </si>
  <si>
    <t>HKG/2014W</t>
    <phoneticPr fontId="32" type="noConversion"/>
  </si>
  <si>
    <t>SHK/2014W</t>
    <phoneticPr fontId="32" type="noConversion"/>
  </si>
  <si>
    <t>HPH/2014W</t>
    <phoneticPr fontId="32" type="noConversion"/>
  </si>
  <si>
    <t>Max draft 9.4m</t>
    <phoneticPr fontId="32" type="noConversion"/>
  </si>
  <si>
    <t>HPH/2014E</t>
    <phoneticPr fontId="32" type="noConversion"/>
  </si>
  <si>
    <t>TAO/2015W</t>
    <phoneticPr fontId="32" type="noConversion"/>
  </si>
  <si>
    <t>SHA/2015W</t>
    <phoneticPr fontId="32" type="noConversion"/>
  </si>
  <si>
    <t>berthing congestion at Tokyo</t>
    <phoneticPr fontId="32" type="noConversion"/>
  </si>
  <si>
    <t>OSA/2026W</t>
    <phoneticPr fontId="32" type="noConversion"/>
  </si>
  <si>
    <t>KOB/2026W</t>
    <phoneticPr fontId="32" type="noConversion"/>
  </si>
  <si>
    <t>TAO/2027E</t>
    <phoneticPr fontId="32" type="noConversion"/>
  </si>
  <si>
    <t>CMCS</t>
    <phoneticPr fontId="32" type="noConversion"/>
  </si>
  <si>
    <t>HKG/2014E</t>
    <phoneticPr fontId="32" type="noConversion"/>
  </si>
  <si>
    <t>NGB/2015W</t>
    <phoneticPr fontId="32" type="noConversion"/>
  </si>
  <si>
    <t>SHA/2014W</t>
    <phoneticPr fontId="32" type="noConversion"/>
  </si>
  <si>
    <t>XMN/2014W</t>
    <phoneticPr fontId="32" type="noConversion"/>
  </si>
  <si>
    <t>HKG/2014W</t>
    <phoneticPr fontId="32" type="noConversion"/>
  </si>
  <si>
    <t>SHK/2014W</t>
    <phoneticPr fontId="32" type="noConversion"/>
  </si>
  <si>
    <t>HPH/2014W</t>
    <phoneticPr fontId="32" type="noConversion"/>
  </si>
  <si>
    <t>port congestion due to dense fog</t>
    <phoneticPr fontId="32" type="noConversion"/>
  </si>
  <si>
    <t>OMIT</t>
    <phoneticPr fontId="32" type="noConversion"/>
  </si>
  <si>
    <t>NGB/2014W</t>
    <phoneticPr fontId="32" type="noConversion"/>
  </si>
  <si>
    <t>YOK/2026W</t>
    <phoneticPr fontId="32" type="noConversion"/>
  </si>
  <si>
    <t>TYO/2027W</t>
    <phoneticPr fontId="32" type="noConversion"/>
  </si>
  <si>
    <t>YOK/2027W</t>
    <phoneticPr fontId="32" type="noConversion"/>
  </si>
  <si>
    <t>NGO/2027W</t>
    <phoneticPr fontId="32" type="noConversion"/>
  </si>
  <si>
    <t>OSA/2027W</t>
    <phoneticPr fontId="32" type="noConversion"/>
  </si>
  <si>
    <t>KOB/2027W</t>
    <phoneticPr fontId="32" type="noConversion"/>
  </si>
  <si>
    <t>TXG/2029E</t>
    <phoneticPr fontId="32" type="noConversion"/>
  </si>
  <si>
    <t>TAO/2029E</t>
    <phoneticPr fontId="32" type="noConversion"/>
  </si>
  <si>
    <t>HKG/2014W</t>
    <phoneticPr fontId="32" type="noConversion"/>
  </si>
  <si>
    <t>HPH/2014E</t>
    <phoneticPr fontId="32" type="noConversion"/>
  </si>
  <si>
    <t>OMIT</t>
    <phoneticPr fontId="32" type="noConversion"/>
  </si>
  <si>
    <t>Due to port congestion at Tokyo the "Otana Bhum" will first call Yokohama and second call Tokyo.</t>
    <phoneticPr fontId="32" type="noConversion"/>
  </si>
  <si>
    <t>TAO/2014W</t>
    <phoneticPr fontId="32" type="noConversion"/>
  </si>
  <si>
    <t>SHA/2014W</t>
    <phoneticPr fontId="32" type="noConversion"/>
  </si>
  <si>
    <t>NGB/2014W</t>
    <phoneticPr fontId="32" type="noConversion"/>
  </si>
  <si>
    <t>HPH/2027E</t>
    <phoneticPr fontId="32" type="noConversion"/>
  </si>
  <si>
    <t>SHK/2028W</t>
    <phoneticPr fontId="32" type="noConversion"/>
  </si>
  <si>
    <t>HMN/2028W</t>
    <phoneticPr fontId="32" type="noConversion"/>
  </si>
  <si>
    <t>NSA/2028W</t>
    <phoneticPr fontId="32" type="noConversion"/>
  </si>
  <si>
    <t>CMCS</t>
    <phoneticPr fontId="32" type="noConversion"/>
  </si>
  <si>
    <r>
      <t>CHINA-1</t>
    </r>
    <r>
      <rPr>
        <sz val="10"/>
        <rFont val="Verdana"/>
        <family val="2"/>
      </rPr>
      <t xml:space="preserve">    MV."NAVIOS DELIGHT"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0QA69S</t>
    </r>
    <phoneticPr fontId="32" type="noConversion"/>
  </si>
  <si>
    <t>CNSHA/0QA6BS</t>
    <phoneticPr fontId="32" type="noConversion"/>
  </si>
  <si>
    <t>CNNGB/0QA6BS</t>
    <phoneticPr fontId="32" type="noConversion"/>
  </si>
  <si>
    <t>IDJKT/0QA6CN</t>
    <phoneticPr fontId="32" type="noConversion"/>
  </si>
  <si>
    <t>IDSUB/0QA6CN</t>
    <phoneticPr fontId="32" type="noConversion"/>
  </si>
  <si>
    <t>PHMNN/0QA6CN</t>
    <phoneticPr fontId="32" type="noConversion"/>
  </si>
  <si>
    <t>P/I</t>
    <phoneticPr fontId="32" type="noConversion"/>
  </si>
  <si>
    <t>CNSHA/0QA6DS</t>
    <phoneticPr fontId="32" type="noConversion"/>
  </si>
  <si>
    <t>OSA/2027W</t>
    <phoneticPr fontId="32" type="noConversion"/>
  </si>
  <si>
    <t>KOB/2027W</t>
    <phoneticPr fontId="32" type="noConversion"/>
  </si>
  <si>
    <t>TAO/2028E</t>
    <phoneticPr fontId="32" type="noConversion"/>
  </si>
  <si>
    <t>TAO/2015W</t>
    <phoneticPr fontId="32" type="noConversion"/>
  </si>
  <si>
    <t>SHA/2015W</t>
    <phoneticPr fontId="32" type="noConversion"/>
  </si>
  <si>
    <t>CNSHA/0QA64N</t>
    <phoneticPr fontId="32" type="noConversion"/>
  </si>
  <si>
    <t>Max draft 9.4m; NAM DINH VU</t>
    <phoneticPr fontId="32" type="noConversion"/>
  </si>
  <si>
    <t>Due to port congestion at Osaka the "Otana Bhum" will first call Kobe and second call Osaka.</t>
  </si>
  <si>
    <r>
      <t>PHASE IN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port congestion</t>
    </r>
    <phoneticPr fontId="32" type="noConversion"/>
  </si>
  <si>
    <t>HKG/2014E</t>
    <phoneticPr fontId="32" type="noConversion"/>
  </si>
  <si>
    <t>Max draft 8.9m</t>
    <phoneticPr fontId="32" type="noConversion"/>
  </si>
  <si>
    <t>port congestion</t>
    <phoneticPr fontId="32" type="noConversion"/>
  </si>
  <si>
    <t>port congestion</t>
    <phoneticPr fontId="32" type="noConversion"/>
  </si>
  <si>
    <t>OMIT</t>
    <phoneticPr fontId="32" type="noConversion"/>
  </si>
  <si>
    <t>port congestion</t>
    <phoneticPr fontId="32" type="noConversion"/>
  </si>
  <si>
    <t>CMCS</t>
    <phoneticPr fontId="32" type="noConversion"/>
  </si>
  <si>
    <t>HKG/2015W</t>
    <phoneticPr fontId="32" type="noConversion"/>
  </si>
  <si>
    <t>HPH/2015E</t>
    <phoneticPr fontId="32" type="noConversion"/>
  </si>
  <si>
    <t>TAO/2016W</t>
    <phoneticPr fontId="32" type="noConversion"/>
  </si>
  <si>
    <t>SHA/2016W</t>
    <phoneticPr fontId="32" type="noConversion"/>
  </si>
  <si>
    <t>XMN/2015W</t>
    <phoneticPr fontId="32" type="noConversion"/>
  </si>
  <si>
    <t>SHK/2015W</t>
    <phoneticPr fontId="32" type="noConversion"/>
  </si>
  <si>
    <t>HPH/2015W</t>
    <phoneticPr fontId="32" type="noConversion"/>
  </si>
  <si>
    <t>TYO/2028W</t>
    <phoneticPr fontId="32" type="noConversion"/>
  </si>
  <si>
    <t>YOK/2028W</t>
    <phoneticPr fontId="32" type="noConversion"/>
  </si>
  <si>
    <t>NGO/2028W</t>
    <phoneticPr fontId="32" type="noConversion"/>
  </si>
  <si>
    <t>OSA/2028W</t>
    <phoneticPr fontId="32" type="noConversion"/>
  </si>
  <si>
    <t>KOB/2028W</t>
    <phoneticPr fontId="32" type="noConversion"/>
  </si>
  <si>
    <t>TXG/2030E</t>
    <phoneticPr fontId="32" type="noConversion"/>
  </si>
  <si>
    <t>TAO/2030E</t>
    <phoneticPr fontId="32" type="noConversion"/>
  </si>
  <si>
    <t>CMCS</t>
    <phoneticPr fontId="32" type="noConversion"/>
  </si>
  <si>
    <t>CNSHA/0QA6AN</t>
    <phoneticPr fontId="32" type="noConversion"/>
  </si>
  <si>
    <t>P/O</t>
    <phoneticPr fontId="32" type="noConversion"/>
  </si>
  <si>
    <t>P/I</t>
    <phoneticPr fontId="32" type="noConversion"/>
  </si>
  <si>
    <t>CNSHA/0QA6HS</t>
    <phoneticPr fontId="32" type="noConversion"/>
  </si>
  <si>
    <t>CNNGB/0QA6HS</t>
    <phoneticPr fontId="32" type="noConversion"/>
  </si>
  <si>
    <r>
      <t>CNNGB/</t>
    </r>
    <r>
      <rPr>
        <b/>
        <sz val="10"/>
        <rFont val="Verdana"/>
        <family val="2"/>
      </rPr>
      <t>0KRVAS</t>
    </r>
    <phoneticPr fontId="32" type="noConversion"/>
  </si>
  <si>
    <t>P/O</t>
    <phoneticPr fontId="32" type="noConversion"/>
  </si>
  <si>
    <r>
      <t>CHINA-1</t>
    </r>
    <r>
      <rPr>
        <sz val="10"/>
        <rFont val="Verdana"/>
        <family val="2"/>
      </rPr>
      <t xml:space="preserve">    MV."TRF PESCARA"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0QA6DS</t>
    </r>
    <phoneticPr fontId="32" type="noConversion"/>
  </si>
  <si>
    <t>CNSHA/0QA6DS</t>
    <phoneticPr fontId="32" type="noConversion"/>
  </si>
  <si>
    <t>CNNGB/0QA6DS</t>
    <phoneticPr fontId="32" type="noConversion"/>
  </si>
  <si>
    <t>IDJKT/0QA6EN</t>
    <phoneticPr fontId="32" type="noConversion"/>
  </si>
  <si>
    <t>IDSUB/0QA6EN</t>
    <phoneticPr fontId="32" type="noConversion"/>
  </si>
  <si>
    <t>PHMNN/0QA6EN</t>
    <phoneticPr fontId="32" type="noConversion"/>
  </si>
  <si>
    <t>CNSHA/0QA68N</t>
    <phoneticPr fontId="32" type="noConversion"/>
  </si>
  <si>
    <t>CNSHA/0QA6FS</t>
    <phoneticPr fontId="32" type="noConversion"/>
  </si>
  <si>
    <t>CNNGB/0QA6FS</t>
    <phoneticPr fontId="32" type="noConversion"/>
  </si>
  <si>
    <t>IDJKT/0QA6GN</t>
    <phoneticPr fontId="32" type="noConversion"/>
  </si>
  <si>
    <t>IDSUB/0QA6GN</t>
    <phoneticPr fontId="32" type="noConversion"/>
  </si>
  <si>
    <t>PHMNN/0QA6GN</t>
    <phoneticPr fontId="32" type="noConversion"/>
  </si>
  <si>
    <t>CMCS</t>
    <phoneticPr fontId="32" type="noConversion"/>
  </si>
  <si>
    <t>P/I</t>
    <phoneticPr fontId="32" type="noConversion"/>
  </si>
  <si>
    <t>Cargo operation stopped due to strong wind (08th/0830lt-1300lt)</t>
    <phoneticPr fontId="32" type="noConversion"/>
  </si>
  <si>
    <t>OSA/2028W</t>
    <phoneticPr fontId="32" type="noConversion"/>
  </si>
  <si>
    <t>KOB/2028W</t>
    <phoneticPr fontId="32" type="noConversion"/>
  </si>
  <si>
    <t>TAO/2029E</t>
    <phoneticPr fontId="32" type="noConversion"/>
  </si>
  <si>
    <t>HPH/2028E</t>
    <phoneticPr fontId="32" type="noConversion"/>
  </si>
  <si>
    <t>SHK/2029W</t>
    <phoneticPr fontId="32" type="noConversion"/>
  </si>
  <si>
    <t>HMN/2029W</t>
    <phoneticPr fontId="32" type="noConversion"/>
  </si>
  <si>
    <t>NSA/2029W</t>
    <phoneticPr fontId="32" type="noConversion"/>
  </si>
  <si>
    <r>
      <t xml:space="preserve">Max draft 9.0m;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</si>
  <si>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SHA/2015W</t>
    <phoneticPr fontId="32" type="noConversion"/>
  </si>
  <si>
    <t>Due to port congestion at qingdao the berth schedule will be delayed until 1100lt/11st</t>
  </si>
  <si>
    <t>port congestion</t>
    <phoneticPr fontId="32" type="noConversion"/>
  </si>
  <si>
    <t>port congestion</t>
    <phoneticPr fontId="32" type="noConversion"/>
  </si>
  <si>
    <t>OMIT</t>
    <phoneticPr fontId="32" type="noConversion"/>
  </si>
  <si>
    <t>TYO/2029W</t>
    <phoneticPr fontId="32" type="noConversion"/>
  </si>
  <si>
    <t>YOK/2029W</t>
    <phoneticPr fontId="32" type="noConversion"/>
  </si>
  <si>
    <t>NGO/2029W</t>
    <phoneticPr fontId="32" type="noConversion"/>
  </si>
  <si>
    <t>OSA/2029W</t>
    <phoneticPr fontId="32" type="noConversion"/>
  </si>
  <si>
    <t>KOB/2029W</t>
    <phoneticPr fontId="32" type="noConversion"/>
  </si>
  <si>
    <t>TAO/2031E</t>
    <phoneticPr fontId="32" type="noConversion"/>
  </si>
  <si>
    <t>TXG/2031E</t>
    <phoneticPr fontId="32" type="noConversion"/>
  </si>
  <si>
    <t>HKG/2015W</t>
    <phoneticPr fontId="32" type="noConversion"/>
  </si>
  <si>
    <t>HPH/2015E</t>
    <phoneticPr fontId="32" type="noConversion"/>
  </si>
  <si>
    <t>Max draft 9.4m</t>
    <phoneticPr fontId="32" type="noConversion"/>
  </si>
  <si>
    <t>SHA/2016W</t>
    <phoneticPr fontId="32" type="noConversion"/>
  </si>
  <si>
    <r>
      <t>HHX1</t>
    </r>
    <r>
      <rPr>
        <sz val="10"/>
        <rFont val="Verdana"/>
        <family val="2"/>
      </rPr>
      <t xml:space="preserve">  MV."ST. MARY" V 2015W/E</t>
    </r>
    <phoneticPr fontId="47" type="noConversion"/>
  </si>
  <si>
    <t>XMN/2015W</t>
    <phoneticPr fontId="32" type="noConversion"/>
  </si>
  <si>
    <t>HPH/2015W</t>
    <phoneticPr fontId="32" type="noConversion"/>
  </si>
  <si>
    <t>SHK/2015W</t>
    <phoneticPr fontId="32" type="noConversion"/>
  </si>
  <si>
    <t>HKG/2015E</t>
    <phoneticPr fontId="32" type="noConversion"/>
  </si>
  <si>
    <t>NGB/2016W</t>
    <phoneticPr fontId="32" type="noConversion"/>
  </si>
  <si>
    <t>CMCS</t>
    <phoneticPr fontId="32" type="noConversion"/>
  </si>
  <si>
    <t>Max draft 9.2m; PHASE OUT</t>
    <phoneticPr fontId="32" type="noConversion"/>
  </si>
  <si>
    <t>XMN/2016W</t>
    <phoneticPr fontId="32" type="noConversion"/>
  </si>
  <si>
    <t>PHASE IN</t>
    <phoneticPr fontId="32" type="noConversion"/>
  </si>
  <si>
    <t>HPH/2029E</t>
    <phoneticPr fontId="32" type="noConversion"/>
  </si>
  <si>
    <t>SHK/2030W</t>
    <phoneticPr fontId="32" type="noConversion"/>
  </si>
  <si>
    <t>HMN/2030W</t>
    <phoneticPr fontId="32" type="noConversion"/>
  </si>
  <si>
    <t>NSA/2030W</t>
    <phoneticPr fontId="32" type="noConversion"/>
  </si>
  <si>
    <t>OSA/2029W</t>
    <phoneticPr fontId="32" type="noConversion"/>
  </si>
  <si>
    <t>KOB/2029W</t>
    <phoneticPr fontId="32" type="noConversion"/>
  </si>
  <si>
    <t>TAO/2030E</t>
    <phoneticPr fontId="32" type="noConversion"/>
  </si>
  <si>
    <t>OMIT</t>
    <phoneticPr fontId="32" type="noConversion"/>
  </si>
  <si>
    <t>Due to port congestion at Tokyo the berth schedule will be delayed until 1900lt/15th</t>
  </si>
  <si>
    <t>CNSHA/0QA6JS</t>
    <phoneticPr fontId="32" type="noConversion"/>
  </si>
  <si>
    <t>CNNGB/0QA6JS</t>
    <phoneticPr fontId="32" type="noConversion"/>
  </si>
  <si>
    <t>CNSHK/0QA6DS</t>
    <phoneticPr fontId="32" type="noConversion"/>
  </si>
  <si>
    <t>change rotation</t>
    <phoneticPr fontId="32" type="noConversion"/>
  </si>
  <si>
    <t>P/O</t>
    <phoneticPr fontId="32" type="noConversion"/>
  </si>
  <si>
    <t>port congestion</t>
    <phoneticPr fontId="32" type="noConversion"/>
  </si>
  <si>
    <t>OMIT</t>
    <phoneticPr fontId="32" type="noConversion"/>
  </si>
  <si>
    <t>change rotation; P/I</t>
    <phoneticPr fontId="32" type="noConversion"/>
  </si>
  <si>
    <t>NGB/2016W</t>
    <phoneticPr fontId="32" type="noConversion"/>
  </si>
  <si>
    <t>Pilot service was stopped due to bad weather/sea condition (18th/0830lt-19th/0700lt)</t>
    <phoneticPr fontId="32" type="noConversion"/>
  </si>
  <si>
    <t>HPH/2030E</t>
    <phoneticPr fontId="32" type="noConversion"/>
  </si>
  <si>
    <t>SHK/2031W</t>
    <phoneticPr fontId="32" type="noConversion"/>
  </si>
  <si>
    <t>HMN/2031W</t>
    <phoneticPr fontId="32" type="noConversion"/>
  </si>
  <si>
    <t>NSA/2031W</t>
    <phoneticPr fontId="32" type="noConversion"/>
  </si>
  <si>
    <t>TYO/2030W</t>
    <phoneticPr fontId="32" type="noConversion"/>
  </si>
  <si>
    <t>YOK/2030W</t>
    <phoneticPr fontId="32" type="noConversion"/>
  </si>
  <si>
    <t>NGO/2030W</t>
    <phoneticPr fontId="32" type="noConversion"/>
  </si>
  <si>
    <t>KOB/2030W</t>
    <phoneticPr fontId="32" type="noConversion"/>
  </si>
  <si>
    <t>TXG/2032E</t>
    <phoneticPr fontId="32" type="noConversion"/>
  </si>
  <si>
    <t>TAO/2032E</t>
    <phoneticPr fontId="32" type="noConversion"/>
  </si>
  <si>
    <t>Max draft 7.9m; PHASE OUT</t>
    <phoneticPr fontId="32" type="noConversion"/>
  </si>
  <si>
    <t>MORGANA</t>
  </si>
  <si>
    <t>IDJKT</t>
  </si>
  <si>
    <t>IDSUB</t>
  </si>
  <si>
    <t>NAVIOS DELIGHT</t>
  </si>
  <si>
    <t>JONATHAN SWIFT</t>
  </si>
  <si>
    <t>DERBY D</t>
  </si>
  <si>
    <t>DERBD</t>
  </si>
  <si>
    <t>NAVIOS DEDICATION</t>
  </si>
  <si>
    <t>CMCS</t>
    <phoneticPr fontId="32" type="noConversion"/>
  </si>
  <si>
    <t>HKG/2016W</t>
    <phoneticPr fontId="32" type="noConversion"/>
  </si>
  <si>
    <t>HPH/2016E</t>
    <phoneticPr fontId="32" type="noConversion"/>
  </si>
  <si>
    <t>TAO/2017W</t>
    <phoneticPr fontId="32" type="noConversion"/>
  </si>
  <si>
    <t>SHA/2017W</t>
    <phoneticPr fontId="32" type="noConversion"/>
  </si>
  <si>
    <t>HKG/2016W</t>
    <phoneticPr fontId="32" type="noConversion"/>
  </si>
  <si>
    <t>SHK/2016W</t>
    <phoneticPr fontId="32" type="noConversion"/>
  </si>
  <si>
    <t>HPH/2016W</t>
    <phoneticPr fontId="32" type="noConversion"/>
  </si>
  <si>
    <t>23/Jul &amp; 24/Jul - PUBLIC HOLIDAYS</t>
    <phoneticPr fontId="32" type="noConversion"/>
  </si>
  <si>
    <t>OSA/2030W</t>
    <phoneticPr fontId="32" type="noConversion"/>
  </si>
  <si>
    <t>TAO/2031E</t>
    <phoneticPr fontId="32" type="noConversion"/>
  </si>
  <si>
    <t>port closed due to bad weather (22/Jul 1910lt-now)</t>
    <phoneticPr fontId="32" type="noConversion"/>
  </si>
  <si>
    <t>port closed due to bad weather (22/Jul 1910lt-23/Jul 1900lt)</t>
    <phoneticPr fontId="32" type="noConversion"/>
  </si>
  <si>
    <t>delayed due to one sick seaman disembark</t>
    <phoneticPr fontId="32" type="noConversion"/>
  </si>
  <si>
    <r>
      <t>CHINA-1</t>
    </r>
    <r>
      <rPr>
        <sz val="10"/>
        <rFont val="Verdana"/>
        <family val="2"/>
      </rPr>
      <t xml:space="preserve">    MV."GH SCIROCCO 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0QA6HS</t>
    </r>
    <phoneticPr fontId="32" type="noConversion"/>
  </si>
  <si>
    <t>TAO/2016W</t>
    <phoneticPr fontId="32" type="noConversion"/>
  </si>
  <si>
    <r>
      <rPr>
        <b/>
        <sz val="10"/>
        <rFont val="Verdana"/>
        <family val="2"/>
      </rPr>
      <t>SHA</t>
    </r>
    <r>
      <rPr>
        <sz val="10"/>
        <rFont val="Verdana"/>
        <family val="2"/>
      </rPr>
      <t>/2016W</t>
    </r>
    <phoneticPr fontId="32" type="noConversion"/>
  </si>
  <si>
    <t>port congestion</t>
    <phoneticPr fontId="32" type="noConversion"/>
  </si>
  <si>
    <t>Max draft 9.6m</t>
    <phoneticPr fontId="32" type="noConversion"/>
  </si>
  <si>
    <t>OMIT</t>
    <phoneticPr fontId="32" type="noConversion"/>
  </si>
  <si>
    <t>HPH/2031E</t>
    <phoneticPr fontId="32" type="noConversion"/>
  </si>
  <si>
    <t>SHA/2016W</t>
    <phoneticPr fontId="32" type="noConversion"/>
  </si>
  <si>
    <t>NGB/2016W</t>
    <phoneticPr fontId="32" type="noConversion"/>
  </si>
  <si>
    <t>XMN/2016W</t>
    <phoneticPr fontId="32" type="noConversion"/>
  </si>
  <si>
    <t>HKG/2016W</t>
    <phoneticPr fontId="32" type="noConversion"/>
  </si>
  <si>
    <t>HPH/2016W</t>
    <phoneticPr fontId="32" type="noConversion"/>
  </si>
  <si>
    <t>SHK/2016W</t>
    <phoneticPr fontId="32" type="noConversion"/>
  </si>
  <si>
    <t xml:space="preserve">loading SHA export cargo on HHX1 in week31 </t>
    <phoneticPr fontId="32" type="noConversion"/>
  </si>
  <si>
    <t>PHASE IN; loading SHA export cargo on HHX2 in week31</t>
    <phoneticPr fontId="32" type="noConversion"/>
  </si>
  <si>
    <t>HKG/2016W</t>
    <phoneticPr fontId="32" type="noConversion"/>
  </si>
  <si>
    <t>HPH/2016E</t>
    <phoneticPr fontId="32" type="noConversion"/>
  </si>
  <si>
    <t>TAO/2017W</t>
    <phoneticPr fontId="32" type="noConversion"/>
  </si>
  <si>
    <t>SHA/2017W</t>
    <phoneticPr fontId="32" type="noConversion"/>
  </si>
  <si>
    <t>IDJKT/0QASUN</t>
    <phoneticPr fontId="32" type="noConversion"/>
  </si>
  <si>
    <t>IDSUB/0QASUN</t>
    <phoneticPr fontId="32" type="noConversion"/>
  </si>
  <si>
    <t>PHMNN/0QASUN</t>
    <phoneticPr fontId="32" type="noConversion"/>
  </si>
  <si>
    <t>CNXMN/0QA6HS</t>
    <phoneticPr fontId="32" type="noConversion"/>
  </si>
  <si>
    <t>P/O</t>
    <phoneticPr fontId="32" type="noConversion"/>
  </si>
  <si>
    <t>CNXMN/0QASTS</t>
    <phoneticPr fontId="32" type="noConversion"/>
  </si>
  <si>
    <t>P/I</t>
    <phoneticPr fontId="32" type="noConversion"/>
  </si>
  <si>
    <t>CNSHA/0QA6PS</t>
    <phoneticPr fontId="32" type="noConversion"/>
  </si>
  <si>
    <t>CNNGB/0QA6PS</t>
    <phoneticPr fontId="32" type="noConversion"/>
  </si>
  <si>
    <t>CNSHA/0QA6LS</t>
    <phoneticPr fontId="32" type="noConversion"/>
  </si>
  <si>
    <t>CNNGB/0QA6LS</t>
    <phoneticPr fontId="32" type="noConversion"/>
  </si>
  <si>
    <t>NGO/2031W</t>
    <phoneticPr fontId="32" type="noConversion"/>
  </si>
  <si>
    <t>KOB/2031W</t>
    <phoneticPr fontId="32" type="noConversion"/>
  </si>
  <si>
    <t>TXG/2033E</t>
    <phoneticPr fontId="32" type="noConversion"/>
  </si>
  <si>
    <t>TAO/2033E</t>
    <phoneticPr fontId="32" type="noConversion"/>
  </si>
  <si>
    <t>CMCS</t>
    <phoneticPr fontId="32" type="noConversion"/>
  </si>
  <si>
    <t>HKG/2016E</t>
    <phoneticPr fontId="32" type="noConversion"/>
  </si>
  <si>
    <t>NGB/2017W</t>
    <phoneticPr fontId="32" type="noConversion"/>
  </si>
  <si>
    <t>SHA/2017W</t>
    <phoneticPr fontId="32" type="noConversion"/>
  </si>
  <si>
    <t>delayed due to emergency medical</t>
    <phoneticPr fontId="32" type="noConversion"/>
  </si>
  <si>
    <r>
      <t xml:space="preserve">Max draft 9.2m;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</si>
  <si>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SHK/2032W</t>
    <phoneticPr fontId="32" type="noConversion"/>
  </si>
  <si>
    <t>HMN/2032W</t>
    <phoneticPr fontId="32" type="noConversion"/>
  </si>
  <si>
    <t>NSA/2032W</t>
    <phoneticPr fontId="32" type="noConversion"/>
  </si>
  <si>
    <t>OSA/2031W</t>
    <phoneticPr fontId="32" type="noConversion"/>
  </si>
  <si>
    <t>KOB/2031W</t>
    <phoneticPr fontId="32" type="noConversion"/>
  </si>
  <si>
    <t>TAO/2032E</t>
    <phoneticPr fontId="32" type="noConversion"/>
  </si>
  <si>
    <t>IDJKT/0QA6KN</t>
    <phoneticPr fontId="32" type="noConversion"/>
  </si>
  <si>
    <t>IDSUB/0QA6KN</t>
    <phoneticPr fontId="32" type="noConversion"/>
  </si>
  <si>
    <t>PHMNN/0QA6KN</t>
    <phoneticPr fontId="32" type="noConversion"/>
  </si>
  <si>
    <t>OSA/2030W</t>
    <phoneticPr fontId="32" type="noConversion"/>
  </si>
  <si>
    <t>Due to port congestion at Osaka the berth schedule will first call Kobe and second call Osaka.</t>
  </si>
  <si>
    <t>port closed due to dense fog (30th/1645lt-31st/1220lt)</t>
    <phoneticPr fontId="32" type="noConversion"/>
  </si>
  <si>
    <t>OMIT</t>
    <phoneticPr fontId="32" type="noConversion"/>
  </si>
  <si>
    <t>Max draft 8.6m</t>
    <phoneticPr fontId="32" type="noConversion"/>
  </si>
  <si>
    <t>HKG/2016E</t>
    <phoneticPr fontId="32" type="noConversion"/>
  </si>
  <si>
    <t>delayed due to the NO.3 TYPHOON - "SINLAKU"</t>
    <phoneticPr fontId="32" type="noConversion"/>
  </si>
  <si>
    <t>HPH/2032E</t>
    <phoneticPr fontId="32" type="noConversion"/>
  </si>
  <si>
    <t>port rotation to be changed</t>
    <phoneticPr fontId="32" type="noConversion"/>
  </si>
  <si>
    <t>TYO/2031W</t>
    <phoneticPr fontId="32" type="noConversion"/>
  </si>
  <si>
    <t>YOK/2031W</t>
    <phoneticPr fontId="32" type="noConversion"/>
  </si>
  <si>
    <t>First calling Yokohama due to Tokyo port congestion</t>
    <phoneticPr fontId="32" type="noConversion"/>
  </si>
  <si>
    <t>TYO/2032W</t>
    <phoneticPr fontId="32" type="noConversion"/>
  </si>
  <si>
    <t>YOK/2032W</t>
    <phoneticPr fontId="32" type="noConversion"/>
  </si>
  <si>
    <t>NGO/2032W</t>
    <phoneticPr fontId="32" type="noConversion"/>
  </si>
  <si>
    <t>OSA/2032W</t>
    <phoneticPr fontId="32" type="noConversion"/>
  </si>
  <si>
    <t>KOB/2032W</t>
    <phoneticPr fontId="32" type="noConversion"/>
  </si>
  <si>
    <t>TXG/2034E</t>
    <phoneticPr fontId="32" type="noConversion"/>
  </si>
  <si>
    <t>TAO/2034E</t>
    <phoneticPr fontId="32" type="noConversion"/>
  </si>
  <si>
    <t>HKG/2017W</t>
    <phoneticPr fontId="32" type="noConversion"/>
  </si>
  <si>
    <t>HPH/2017E</t>
    <phoneticPr fontId="32" type="noConversion"/>
  </si>
  <si>
    <t>TAO/2018W</t>
    <phoneticPr fontId="32" type="noConversion"/>
  </si>
  <si>
    <t>SHA/2018W</t>
    <phoneticPr fontId="32" type="noConversion"/>
  </si>
  <si>
    <t>XMN/2017W</t>
    <phoneticPr fontId="32" type="noConversion"/>
  </si>
  <si>
    <t>SHK/2017W</t>
    <phoneticPr fontId="32" type="noConversion"/>
  </si>
  <si>
    <t>HPH/2017W</t>
    <phoneticPr fontId="32" type="noConversion"/>
  </si>
  <si>
    <t>IDJKT/0QA6MN</t>
    <phoneticPr fontId="32" type="noConversion"/>
  </si>
  <si>
    <t>IDSUB/0QA6MN</t>
    <phoneticPr fontId="32" type="noConversion"/>
  </si>
  <si>
    <t>PHMNN/0QA6MN</t>
    <phoneticPr fontId="32" type="noConversion"/>
  </si>
  <si>
    <t>CNSHA/0QA6NS</t>
    <phoneticPr fontId="32" type="noConversion"/>
  </si>
  <si>
    <t>CNNGB/0QA6NS</t>
    <phoneticPr fontId="32" type="noConversion"/>
  </si>
  <si>
    <t>JACK LONDON</t>
  </si>
  <si>
    <t>OSA/2031W</t>
    <phoneticPr fontId="32" type="noConversion"/>
  </si>
  <si>
    <t>OSA/2032W</t>
    <phoneticPr fontId="32" type="noConversion"/>
  </si>
  <si>
    <t>KOB/2032W</t>
    <phoneticPr fontId="32" type="noConversion"/>
  </si>
  <si>
    <t>CMCS</t>
    <phoneticPr fontId="32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</si>
  <si>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delayed due to NO.4 TYPHOON "HAGUPIT"</t>
    </r>
    <phoneticPr fontId="32" type="noConversion"/>
  </si>
  <si>
    <t>delayed due to NO.4 TYPHOON "HAGUPIT"</t>
    <phoneticPr fontId="32" type="noConversion"/>
  </si>
  <si>
    <t>SHK/2033W</t>
    <phoneticPr fontId="32" type="noConversion"/>
  </si>
  <si>
    <t>NSA/2033W</t>
    <phoneticPr fontId="32" type="noConversion"/>
  </si>
  <si>
    <t>OMIT HUMEN</t>
    <phoneticPr fontId="32" type="noConversion"/>
  </si>
  <si>
    <t>Max draft 9.1m</t>
    <phoneticPr fontId="32" type="noConversion"/>
  </si>
  <si>
    <t>HKG/2032W</t>
    <phoneticPr fontId="32" type="noConversion"/>
  </si>
  <si>
    <t>Due to port heavy congestion at qingdao the berth schedule will be delayed until 0500lt/9th.</t>
  </si>
  <si>
    <t>Max draft 9.1m</t>
    <phoneticPr fontId="32" type="noConversion"/>
  </si>
  <si>
    <t>HKG/2017E</t>
    <phoneticPr fontId="32" type="noConversion"/>
  </si>
  <si>
    <t>NGB/2018W</t>
    <phoneticPr fontId="32" type="noConversion"/>
  </si>
  <si>
    <t>SHA/2018W</t>
    <phoneticPr fontId="32" type="noConversion"/>
  </si>
  <si>
    <t>port congestion</t>
    <phoneticPr fontId="32" type="noConversion"/>
  </si>
  <si>
    <t>OMIT</t>
    <phoneticPr fontId="32" type="noConversion"/>
  </si>
  <si>
    <t>TYO/2033W</t>
    <phoneticPr fontId="32" type="noConversion"/>
  </si>
  <si>
    <t>YOK/2033W</t>
    <phoneticPr fontId="32" type="noConversion"/>
  </si>
  <si>
    <t>NGO/2033W</t>
    <phoneticPr fontId="32" type="noConversion"/>
  </si>
  <si>
    <t>OSA/2033W</t>
    <phoneticPr fontId="32" type="noConversion"/>
  </si>
  <si>
    <t>KOB/2033W</t>
    <phoneticPr fontId="32" type="noConversion"/>
  </si>
  <si>
    <t>TXG/2035E</t>
    <phoneticPr fontId="32" type="noConversion"/>
  </si>
  <si>
    <t>TAO/2035E</t>
    <phoneticPr fontId="32" type="noConversion"/>
  </si>
  <si>
    <t>port congestion</t>
    <phoneticPr fontId="32" type="noConversion"/>
  </si>
  <si>
    <t>XMN/2017W</t>
    <phoneticPr fontId="32" type="noConversion"/>
  </si>
  <si>
    <t>HKG/2017W</t>
    <phoneticPr fontId="32" type="noConversion"/>
  </si>
  <si>
    <t>SHK/2017W</t>
    <phoneticPr fontId="32" type="noConversion"/>
  </si>
  <si>
    <t>HPH/2017W</t>
    <phoneticPr fontId="32" type="noConversion"/>
  </si>
  <si>
    <t>Max draft 8.7m</t>
    <phoneticPr fontId="32" type="noConversion"/>
  </si>
  <si>
    <t>HPH/2017E</t>
    <phoneticPr fontId="32" type="noConversion"/>
  </si>
  <si>
    <t>TAO/2018W</t>
    <phoneticPr fontId="32" type="noConversion"/>
  </si>
  <si>
    <t>SHA/2018W</t>
    <phoneticPr fontId="32" type="noConversion"/>
  </si>
  <si>
    <t>IDJKT/0QA6ON</t>
    <phoneticPr fontId="32" type="noConversion"/>
  </si>
  <si>
    <t>IDSUB/0QA6ON</t>
    <phoneticPr fontId="32" type="noConversion"/>
  </si>
  <si>
    <t>PHMNN/0QA6ON</t>
    <phoneticPr fontId="32" type="noConversion"/>
  </si>
  <si>
    <r>
      <t xml:space="preserve">QDKS    </t>
    </r>
    <r>
      <rPr>
        <sz val="10"/>
        <rFont val="Verdana"/>
        <family val="2"/>
      </rPr>
      <t>MV."PROS HOPE" V 2033E/W</t>
    </r>
    <phoneticPr fontId="32" type="noConversion"/>
  </si>
  <si>
    <t>TAO/2033E</t>
    <phoneticPr fontId="32" type="noConversion"/>
  </si>
  <si>
    <t>OSA/2033W</t>
    <phoneticPr fontId="32" type="noConversion"/>
  </si>
  <si>
    <t>KOB/2033W</t>
    <phoneticPr fontId="32" type="noConversion"/>
  </si>
  <si>
    <t>TAO/2033W</t>
    <phoneticPr fontId="32" type="noConversion"/>
  </si>
  <si>
    <t>TAO/2032W</t>
    <phoneticPr fontId="32" type="noConversion"/>
  </si>
  <si>
    <t>P/I</t>
    <phoneticPr fontId="32" type="noConversion"/>
  </si>
  <si>
    <t>Midstream operation</t>
    <phoneticPr fontId="32" type="noConversion"/>
  </si>
  <si>
    <t>NGB/2017W</t>
    <phoneticPr fontId="32" type="noConversion"/>
  </si>
  <si>
    <t>HKG/2034W</t>
    <phoneticPr fontId="32" type="noConversion"/>
  </si>
  <si>
    <t>SHK/2034W</t>
    <phoneticPr fontId="32" type="noConversion"/>
  </si>
  <si>
    <t>HMN/2034W</t>
    <phoneticPr fontId="32" type="noConversion"/>
  </si>
  <si>
    <t>NSA/2034W</t>
    <phoneticPr fontId="32" type="noConversion"/>
  </si>
  <si>
    <r>
      <t>P/O</t>
    </r>
    <r>
      <rPr>
        <sz val="10"/>
        <color indexed="10"/>
        <rFont val="宋体"/>
        <family val="3"/>
        <charset val="134"/>
      </rPr>
      <t>；</t>
    </r>
    <r>
      <rPr>
        <sz val="10"/>
        <color indexed="10"/>
        <rFont val="Verdana"/>
        <family val="2"/>
      </rPr>
      <t xml:space="preserve"> QQCT</t>
    </r>
    <r>
      <rPr>
        <sz val="10"/>
        <color indexed="10"/>
        <rFont val="宋体"/>
        <family val="3"/>
        <charset val="134"/>
      </rPr>
      <t>三期</t>
    </r>
    <phoneticPr fontId="32" type="noConversion"/>
  </si>
  <si>
    <t>port congestion</t>
    <phoneticPr fontId="32" type="noConversion"/>
  </si>
  <si>
    <t>In order to avoid working overtime on Sunday in Japan,the vessel is planned to berth in Kobe &amp; Osaka on Monday.</t>
  </si>
  <si>
    <t>OMIT</t>
    <phoneticPr fontId="32" type="noConversion"/>
  </si>
  <si>
    <t>port congestion</t>
    <phoneticPr fontId="32" type="noConversion"/>
  </si>
  <si>
    <t>HPH/2034E</t>
    <phoneticPr fontId="32" type="noConversion"/>
  </si>
  <si>
    <t>OMIT</t>
    <phoneticPr fontId="32" type="noConversion"/>
  </si>
  <si>
    <t>OMIT</t>
    <phoneticPr fontId="32" type="noConversion"/>
  </si>
  <si>
    <t>HKG/2017E</t>
    <phoneticPr fontId="32" type="noConversion"/>
  </si>
  <si>
    <t>NGB/2018W</t>
    <phoneticPr fontId="32" type="noConversion"/>
  </si>
  <si>
    <t>SHA/2018W</t>
    <phoneticPr fontId="32" type="noConversion"/>
  </si>
  <si>
    <t>CNSHA/0QA6RS</t>
    <phoneticPr fontId="32" type="noConversion"/>
  </si>
  <si>
    <t>CNNGB/0QA6RS</t>
    <phoneticPr fontId="32" type="noConversion"/>
  </si>
  <si>
    <t>TYO/2034W</t>
    <phoneticPr fontId="32" type="noConversion"/>
  </si>
  <si>
    <t>NGO/2034W</t>
    <phoneticPr fontId="32" type="noConversion"/>
  </si>
  <si>
    <t>OSA/2034W</t>
    <phoneticPr fontId="32" type="noConversion"/>
  </si>
  <si>
    <t>KOB/2034W</t>
    <phoneticPr fontId="32" type="noConversion"/>
  </si>
  <si>
    <t>TXG/2036E</t>
    <phoneticPr fontId="32" type="noConversion"/>
  </si>
  <si>
    <t>TAO/2036E</t>
    <phoneticPr fontId="32" type="noConversion"/>
  </si>
  <si>
    <t>port congestion</t>
    <phoneticPr fontId="32" type="noConversion"/>
  </si>
  <si>
    <t>delayed due to NO.7 TYPHOON "HIGOS"</t>
    <phoneticPr fontId="32" type="noConversion"/>
  </si>
  <si>
    <t>HMN/2033W</t>
    <phoneticPr fontId="32" type="noConversion"/>
  </si>
  <si>
    <t>HPH/2033E</t>
    <phoneticPr fontId="32" type="noConversion"/>
  </si>
  <si>
    <t>HKG/2018W</t>
    <phoneticPr fontId="32" type="noConversion"/>
  </si>
  <si>
    <t>HPH/2018E</t>
    <phoneticPr fontId="32" type="noConversion"/>
  </si>
  <si>
    <t>Max draft 9.6m</t>
    <phoneticPr fontId="32" type="noConversion"/>
  </si>
  <si>
    <t>TAO/2019W</t>
    <phoneticPr fontId="32" type="noConversion"/>
  </si>
  <si>
    <t>XMN/2018W</t>
    <phoneticPr fontId="32" type="noConversion"/>
  </si>
  <si>
    <t>SHK/2018W</t>
    <phoneticPr fontId="32" type="noConversion"/>
  </si>
  <si>
    <r>
      <t xml:space="preserve">Max draft 9.0m; </t>
    </r>
    <r>
      <rPr>
        <b/>
        <sz val="10"/>
        <color rgb="FFFF0000"/>
        <rFont val="Verdana"/>
        <family val="2"/>
      </rPr>
      <t>NAM HAI PORT</t>
    </r>
    <phoneticPr fontId="32" type="noConversion"/>
  </si>
  <si>
    <r>
      <t xml:space="preserve">QDKS    </t>
    </r>
    <r>
      <rPr>
        <sz val="10"/>
        <rFont val="Verdana"/>
        <family val="2"/>
      </rPr>
      <t>MV."PROSRICH" V 2034E/W</t>
    </r>
    <phoneticPr fontId="32" type="noConversion"/>
  </si>
  <si>
    <t>TAO/2034E</t>
    <phoneticPr fontId="32" type="noConversion"/>
  </si>
  <si>
    <t>OSA/2034W</t>
    <phoneticPr fontId="32" type="noConversion"/>
  </si>
  <si>
    <t>KOB/2034W</t>
    <phoneticPr fontId="32" type="noConversion"/>
  </si>
  <si>
    <t>TAO/2035E</t>
    <phoneticPr fontId="32" type="noConversion"/>
  </si>
  <si>
    <t>P/I</t>
    <phoneticPr fontId="32" type="noConversion"/>
  </si>
  <si>
    <t>CMCS</t>
    <phoneticPr fontId="32" type="noConversion"/>
  </si>
  <si>
    <t>delayed due to NO.7 TYPHOON "HIGOS" &amp; Military exercises in Yellow sea</t>
    <phoneticPr fontId="32" type="noConversion"/>
  </si>
  <si>
    <r>
      <t xml:space="preserve">port congestion due to NO.7 TYPHOON "HIGOS"; </t>
    </r>
    <r>
      <rPr>
        <sz val="10"/>
        <rFont val="Verdana"/>
        <family val="2"/>
      </rPr>
      <t>CMCS</t>
    </r>
    <phoneticPr fontId="32" type="noConversion"/>
  </si>
  <si>
    <t>port congestion due to NO.7 TYPHOON "HIGOS"</t>
  </si>
  <si>
    <t>Midstream operation</t>
    <phoneticPr fontId="32" type="noConversion"/>
  </si>
  <si>
    <t>SHK/2035W</t>
    <phoneticPr fontId="32" type="noConversion"/>
  </si>
  <si>
    <t>HMN/2035W</t>
    <phoneticPr fontId="32" type="noConversion"/>
  </si>
  <si>
    <t>NSA/2035W</t>
    <phoneticPr fontId="32" type="noConversion"/>
  </si>
  <si>
    <t>Max draft 9.3m</t>
    <phoneticPr fontId="32" type="noConversion"/>
  </si>
  <si>
    <t>port congestion</t>
    <phoneticPr fontId="32" type="noConversion"/>
  </si>
  <si>
    <t>IDJKT/0QA6QN</t>
    <phoneticPr fontId="32" type="noConversion"/>
  </si>
  <si>
    <t>IDSUB/0QA6QN</t>
    <phoneticPr fontId="32" type="noConversion"/>
  </si>
  <si>
    <t>PHMNN/0QA6QN</t>
    <phoneticPr fontId="32" type="noConversion"/>
  </si>
  <si>
    <t>OMIT</t>
    <phoneticPr fontId="32" type="noConversion"/>
  </si>
  <si>
    <t>YOK2034W</t>
    <phoneticPr fontId="32" type="noConversion"/>
  </si>
  <si>
    <t>delayed due to NO.8 TYPHOON "BAVI" &amp; Military exercises in Yellow sea</t>
    <phoneticPr fontId="32" type="noConversion"/>
  </si>
  <si>
    <t>HPH/2035E</t>
    <phoneticPr fontId="32" type="noConversion"/>
  </si>
  <si>
    <t>TYO/2035W</t>
    <phoneticPr fontId="32" type="noConversion"/>
  </si>
  <si>
    <t>YOK/2035W</t>
    <phoneticPr fontId="32" type="noConversion"/>
  </si>
  <si>
    <t>NGO/2035W</t>
    <phoneticPr fontId="32" type="noConversion"/>
  </si>
  <si>
    <t>OSA/2035W</t>
    <phoneticPr fontId="32" type="noConversion"/>
  </si>
  <si>
    <t>KOB/2035W</t>
    <phoneticPr fontId="32" type="noConversion"/>
  </si>
  <si>
    <t>TXG/2037E</t>
    <phoneticPr fontId="32" type="noConversion"/>
  </si>
  <si>
    <t>TAO/2037E</t>
    <phoneticPr fontId="32" type="noConversion"/>
  </si>
  <si>
    <t>XMN/2018W</t>
    <phoneticPr fontId="32" type="noConversion"/>
  </si>
  <si>
    <t>HKG/2018W</t>
    <phoneticPr fontId="32" type="noConversion"/>
  </si>
  <si>
    <t>SHK/2018W</t>
    <phoneticPr fontId="32" type="noConversion"/>
  </si>
  <si>
    <t>HPH/2018W</t>
    <phoneticPr fontId="32" type="noConversion"/>
  </si>
  <si>
    <t>HPH/2018E</t>
    <phoneticPr fontId="32" type="noConversion"/>
  </si>
  <si>
    <t>TAO/2019W</t>
    <phoneticPr fontId="32" type="noConversion"/>
  </si>
  <si>
    <t>SHA/2019W</t>
    <phoneticPr fontId="32" type="noConversion"/>
  </si>
  <si>
    <t>CNSHA/0QA6TS</t>
    <phoneticPr fontId="32" type="noConversion"/>
  </si>
  <si>
    <t>CNNGB/0QA6TS</t>
    <phoneticPr fontId="32" type="noConversion"/>
  </si>
  <si>
    <t>OSA/2035W</t>
    <phoneticPr fontId="32" type="noConversion"/>
  </si>
  <si>
    <t>KOB/2035W</t>
    <phoneticPr fontId="32" type="noConversion"/>
  </si>
  <si>
    <t>TAO/2036E</t>
    <phoneticPr fontId="32" type="noConversion"/>
  </si>
  <si>
    <t>TAO/2035W</t>
    <phoneticPr fontId="32" type="noConversion"/>
  </si>
  <si>
    <t>Midstream operation</t>
    <phoneticPr fontId="32" type="noConversion"/>
  </si>
  <si>
    <t>OMIT</t>
    <phoneticPr fontId="32" type="noConversion"/>
  </si>
  <si>
    <t>HKG/2018E</t>
    <phoneticPr fontId="32" type="noConversion"/>
  </si>
  <si>
    <t>HPH/2018E</t>
    <phoneticPr fontId="32" type="noConversion"/>
  </si>
  <si>
    <t>OMIT</t>
    <phoneticPr fontId="32" type="noConversion"/>
  </si>
  <si>
    <t>NGB/2019W</t>
    <phoneticPr fontId="32" type="noConversion"/>
  </si>
  <si>
    <t>SHA/2019W</t>
    <phoneticPr fontId="32" type="noConversion"/>
  </si>
  <si>
    <t>OMIT</t>
    <phoneticPr fontId="32" type="noConversion"/>
  </si>
  <si>
    <t>Due to port congestion at Osaka ,the "Otana Bhum" will first call Kobe and second call Osaka.</t>
  </si>
  <si>
    <t xml:space="preserve">OMIT </t>
    <phoneticPr fontId="32" type="noConversion"/>
  </si>
  <si>
    <t>HKG/2018E</t>
    <phoneticPr fontId="32" type="noConversion"/>
  </si>
  <si>
    <t>NGB/2019W</t>
    <phoneticPr fontId="32" type="noConversion"/>
  </si>
  <si>
    <t>SHA/2019W</t>
    <phoneticPr fontId="32" type="noConversion"/>
  </si>
  <si>
    <t>XMN/2019W</t>
    <phoneticPr fontId="32" type="noConversion"/>
  </si>
  <si>
    <t>SHA/2019W</t>
    <phoneticPr fontId="32" type="noConversion"/>
  </si>
  <si>
    <t>OMIT</t>
    <phoneticPr fontId="32" type="noConversion"/>
  </si>
  <si>
    <t>OMIT</t>
    <phoneticPr fontId="32" type="noConversion"/>
  </si>
  <si>
    <t>HKG/2036W</t>
    <phoneticPr fontId="32" type="noConversion"/>
  </si>
  <si>
    <t>SHK/2036W</t>
    <phoneticPr fontId="32" type="noConversion"/>
  </si>
  <si>
    <t>NSA/2036W</t>
    <phoneticPr fontId="32" type="noConversion"/>
  </si>
  <si>
    <t>HMN/2036W</t>
    <phoneticPr fontId="32" type="noConversion"/>
  </si>
  <si>
    <t>HPH/2036E</t>
    <phoneticPr fontId="32" type="noConversion"/>
  </si>
  <si>
    <r>
      <t xml:space="preserve">Midstream operation; </t>
    </r>
    <r>
      <rPr>
        <sz val="10"/>
        <color rgb="FFFF0000"/>
        <rFont val="Verdana"/>
        <family val="2"/>
      </rPr>
      <t>Crew change</t>
    </r>
    <phoneticPr fontId="32" type="noConversion"/>
  </si>
  <si>
    <t>IDJKT/0QA6SN</t>
    <phoneticPr fontId="32" type="noConversion"/>
  </si>
  <si>
    <t>IDSUB/0QA6SN</t>
    <phoneticPr fontId="32" type="noConversion"/>
  </si>
  <si>
    <t>PHMNN/0QA6SN</t>
    <phoneticPr fontId="32" type="noConversion"/>
  </si>
  <si>
    <t>port congestIon</t>
    <phoneticPr fontId="32" type="noConversion"/>
  </si>
  <si>
    <t>IDJKT/0QA6UN</t>
    <phoneticPr fontId="32" type="noConversion"/>
  </si>
  <si>
    <t>IDSUB/0QA6UN</t>
    <phoneticPr fontId="32" type="noConversion"/>
  </si>
  <si>
    <t>PHMNN/0QA6UN</t>
    <phoneticPr fontId="32" type="noConversion"/>
  </si>
  <si>
    <t>CNSHA/0QA6VS</t>
    <phoneticPr fontId="32" type="noConversion"/>
  </si>
  <si>
    <t>CNNGB/0QA6VS</t>
    <phoneticPr fontId="32" type="noConversion"/>
  </si>
  <si>
    <t>port congestion</t>
    <phoneticPr fontId="32" type="noConversion"/>
  </si>
  <si>
    <t>port congestion</t>
    <phoneticPr fontId="32" type="noConversion"/>
  </si>
  <si>
    <t>TYO/2036W</t>
    <phoneticPr fontId="32" type="noConversion"/>
  </si>
  <si>
    <t>YOK/2036W</t>
    <phoneticPr fontId="32" type="noConversion"/>
  </si>
  <si>
    <t>NGO/2036W</t>
    <phoneticPr fontId="32" type="noConversion"/>
  </si>
  <si>
    <t>OSA/2036W</t>
    <phoneticPr fontId="32" type="noConversion"/>
  </si>
  <si>
    <t>KOB/2036W</t>
    <phoneticPr fontId="32" type="noConversion"/>
  </si>
  <si>
    <t>TXG/2038E</t>
    <phoneticPr fontId="32" type="noConversion"/>
  </si>
  <si>
    <t>TAO/2038E</t>
    <phoneticPr fontId="32" type="noConversion"/>
  </si>
  <si>
    <t>First calling Yokohama due to Tokyo port congestion</t>
    <phoneticPr fontId="32" type="noConversion"/>
  </si>
  <si>
    <t>CMCS</t>
    <phoneticPr fontId="32" type="noConversion"/>
  </si>
  <si>
    <t>Midstream operation</t>
    <phoneticPr fontId="32" type="noConversion"/>
  </si>
  <si>
    <t>OSA/2036W</t>
    <phoneticPr fontId="32" type="noConversion"/>
  </si>
  <si>
    <t>KOB/2036W</t>
    <phoneticPr fontId="32" type="noConversion"/>
  </si>
  <si>
    <t>TAO/2037E</t>
    <phoneticPr fontId="32" type="noConversion"/>
  </si>
  <si>
    <t>HKG/2019W</t>
    <phoneticPr fontId="32" type="noConversion"/>
  </si>
  <si>
    <t>HPH/2019E</t>
    <phoneticPr fontId="32" type="noConversion"/>
  </si>
  <si>
    <t>TAO/2020W</t>
    <phoneticPr fontId="32" type="noConversion"/>
  </si>
  <si>
    <t>SHA/2020W</t>
    <phoneticPr fontId="32" type="noConversion"/>
  </si>
  <si>
    <t>Max draft 9.2m</t>
    <phoneticPr fontId="32" type="noConversion"/>
  </si>
  <si>
    <r>
      <t>calling</t>
    </r>
    <r>
      <rPr>
        <b/>
        <sz val="10"/>
        <color rgb="FFFF0000"/>
        <rFont val="Verdana"/>
        <family val="2"/>
      </rPr>
      <t xml:space="preserve"> QQCT2</t>
    </r>
    <r>
      <rPr>
        <b/>
        <sz val="10"/>
        <color rgb="FFFF0000"/>
        <rFont val="宋体"/>
        <family val="3"/>
        <charset val="134"/>
      </rPr>
      <t>期</t>
    </r>
    <r>
      <rPr>
        <b/>
        <sz val="10"/>
        <color rgb="FFFF0000"/>
        <rFont val="Verdana"/>
        <family val="2"/>
      </rPr>
      <t xml:space="preserve"> </t>
    </r>
    <r>
      <rPr>
        <sz val="10"/>
        <color rgb="FFFF0000"/>
        <rFont val="Verdana"/>
        <family val="2"/>
      </rPr>
      <t>due to</t>
    </r>
    <r>
      <rPr>
        <b/>
        <sz val="10"/>
        <color rgb="FFFF0000"/>
        <rFont val="Verdana"/>
        <family val="2"/>
      </rPr>
      <t xml:space="preserve"> </t>
    </r>
    <r>
      <rPr>
        <sz val="10"/>
        <color rgb="FFFF0000"/>
        <rFont val="Verdana"/>
        <family val="2"/>
      </rPr>
      <t>port congestion</t>
    </r>
    <phoneticPr fontId="32" type="noConversion"/>
  </si>
  <si>
    <r>
      <rPr>
        <b/>
        <sz val="10"/>
        <color rgb="FFFF0000"/>
        <rFont val="Verdana"/>
        <family val="2"/>
      </rPr>
      <t>NAM HAI PORT</t>
    </r>
    <r>
      <rPr>
        <sz val="10"/>
        <color rgb="FFFF0000"/>
        <rFont val="Verdana"/>
        <family val="2"/>
      </rPr>
      <t>; Max draft 8.5m</t>
    </r>
    <phoneticPr fontId="32" type="noConversion"/>
  </si>
  <si>
    <t>SHK/2019W</t>
    <phoneticPr fontId="32" type="noConversion"/>
  </si>
  <si>
    <t>OMIT</t>
    <phoneticPr fontId="32" type="noConversion"/>
  </si>
  <si>
    <t>HPH/2019W</t>
    <phoneticPr fontId="32" type="noConversion"/>
  </si>
  <si>
    <t>port congestion</t>
    <phoneticPr fontId="32" type="noConversion"/>
  </si>
  <si>
    <t>First calling Qingdao only for discharge; delayed due to NO.10 TYPHOON "HAISHEN"</t>
    <phoneticPr fontId="32" type="noConversion"/>
  </si>
  <si>
    <t>Delayed due to NO.10 TYPHOON "HAISHEN"</t>
    <phoneticPr fontId="32" type="noConversion"/>
  </si>
  <si>
    <t>HKG/2037W</t>
    <phoneticPr fontId="32" type="noConversion"/>
  </si>
  <si>
    <t>SHK/2037W</t>
    <phoneticPr fontId="32" type="noConversion"/>
  </si>
  <si>
    <t>HMN/2037W</t>
    <phoneticPr fontId="32" type="noConversion"/>
  </si>
  <si>
    <t>NSA/2037W</t>
    <phoneticPr fontId="32" type="noConversion"/>
  </si>
  <si>
    <t>HPH/2037E</t>
    <phoneticPr fontId="32" type="noConversion"/>
  </si>
  <si>
    <t>Due to port congestion at qingdao, the berth schel will be delayed until 2300lt/5th.Due to NO.10 typhoon affect,the vsl anchored qingdao outside anchorage for sheltering from 1930lt/6th-0700lt/7th</t>
    <phoneticPr fontId="32" type="noConversion"/>
  </si>
  <si>
    <t>port congestion</t>
    <phoneticPr fontId="32" type="noConversion"/>
  </si>
  <si>
    <t>Dropped anchor in Osaka anchorage for sheltering NO.10 TYPHOON "HAISHEN" from 05th/2230lt to 07th/0912lt</t>
    <phoneticPr fontId="32" type="noConversion"/>
  </si>
  <si>
    <t>TYO/2037W</t>
    <phoneticPr fontId="32" type="noConversion"/>
  </si>
  <si>
    <t>YOK/2037W</t>
    <phoneticPr fontId="32" type="noConversion"/>
  </si>
  <si>
    <t>NGO/2037W</t>
    <phoneticPr fontId="32" type="noConversion"/>
  </si>
  <si>
    <t>OSA/2037W</t>
    <phoneticPr fontId="32" type="noConversion"/>
  </si>
  <si>
    <t>KOB/2037W</t>
    <phoneticPr fontId="32" type="noConversion"/>
  </si>
  <si>
    <t>TXG/2039E</t>
    <phoneticPr fontId="32" type="noConversion"/>
  </si>
  <si>
    <r>
      <t>HHX1</t>
    </r>
    <r>
      <rPr>
        <sz val="10"/>
        <rFont val="Verdana"/>
        <family val="2"/>
      </rPr>
      <t xml:space="preserve">  MV."AS FENJA" V 2019W/E</t>
    </r>
    <phoneticPr fontId="47" type="noConversion"/>
  </si>
  <si>
    <r>
      <t xml:space="preserve">CMCS; </t>
    </r>
    <r>
      <rPr>
        <b/>
        <sz val="10"/>
        <color rgb="FFFF0000"/>
        <rFont val="Verdana"/>
        <family val="2"/>
      </rPr>
      <t>Crew change</t>
    </r>
    <phoneticPr fontId="32" type="noConversion"/>
  </si>
  <si>
    <t>XMN/2019W</t>
    <phoneticPr fontId="32" type="noConversion"/>
  </si>
  <si>
    <t>HKG/2019W</t>
    <phoneticPr fontId="32" type="noConversion"/>
  </si>
  <si>
    <t>SHK/2019W</t>
    <phoneticPr fontId="32" type="noConversion"/>
  </si>
  <si>
    <t>HPH/2019W</t>
    <phoneticPr fontId="32" type="noConversion"/>
  </si>
  <si>
    <t>Max draft 9.1m</t>
    <phoneticPr fontId="32" type="noConversion"/>
  </si>
  <si>
    <t>HKG/2019E</t>
    <phoneticPr fontId="32" type="noConversion"/>
  </si>
  <si>
    <t>NGB/2020W</t>
    <phoneticPr fontId="32" type="noConversion"/>
  </si>
  <si>
    <t>SHA/2020W</t>
    <phoneticPr fontId="32" type="noConversion"/>
  </si>
  <si>
    <t>Midstream operation</t>
    <phoneticPr fontId="32" type="noConversion"/>
  </si>
  <si>
    <t>OMIT</t>
    <phoneticPr fontId="32" type="noConversion"/>
  </si>
  <si>
    <t>TAO/2039E</t>
    <phoneticPr fontId="32" type="noConversion"/>
  </si>
  <si>
    <t>Due to port congestion at Tokyo,the vsl will first call Yokohama and second call Tokyo.</t>
  </si>
  <si>
    <t>CNSHA/0QA6XS</t>
    <phoneticPr fontId="32" type="noConversion"/>
  </si>
  <si>
    <t>CNNGB/0QA6XS</t>
    <phoneticPr fontId="32" type="noConversion"/>
  </si>
  <si>
    <t>IDJKT/0QA6WN</t>
    <phoneticPr fontId="32" type="noConversion"/>
  </si>
  <si>
    <t>IDSUB/0QA6WN</t>
    <phoneticPr fontId="32" type="noConversion"/>
  </si>
  <si>
    <t>PHMNN/0QA6WN</t>
    <phoneticPr fontId="32" type="noConversion"/>
  </si>
  <si>
    <r>
      <t xml:space="preserve">Max draft 9.2m; </t>
    </r>
    <r>
      <rPr>
        <b/>
        <sz val="10"/>
        <color rgb="FFFF0000"/>
        <rFont val="Verdana"/>
        <family val="2"/>
      </rPr>
      <t>NAM HAI PORT</t>
    </r>
    <phoneticPr fontId="32" type="noConversion"/>
  </si>
  <si>
    <t>port congestion</t>
    <phoneticPr fontId="32" type="noConversion"/>
  </si>
  <si>
    <t>First calling Qingdao only for discharge</t>
    <phoneticPr fontId="32" type="noConversion"/>
  </si>
  <si>
    <t>HKG/2038W</t>
    <phoneticPr fontId="32" type="noConversion"/>
  </si>
  <si>
    <t>SHK/2038W</t>
    <phoneticPr fontId="32" type="noConversion"/>
  </si>
  <si>
    <t>HMN/2038W</t>
    <phoneticPr fontId="32" type="noConversion"/>
  </si>
  <si>
    <t>NSA/2038W</t>
    <phoneticPr fontId="32" type="noConversion"/>
  </si>
  <si>
    <t>HPH/2038E</t>
    <phoneticPr fontId="32" type="noConversion"/>
  </si>
  <si>
    <t>OSA/2037W</t>
    <phoneticPr fontId="32" type="noConversion"/>
  </si>
  <si>
    <t>KOB/2037W</t>
    <phoneticPr fontId="32" type="noConversion"/>
  </si>
  <si>
    <t>TAO/2038E</t>
    <phoneticPr fontId="32" type="noConversion"/>
  </si>
  <si>
    <t>TAO/2037W</t>
    <phoneticPr fontId="32" type="noConversion"/>
  </si>
  <si>
    <t>port congestion</t>
    <phoneticPr fontId="32" type="noConversion"/>
  </si>
  <si>
    <t>HKG/2019E</t>
    <phoneticPr fontId="32" type="noConversion"/>
  </si>
  <si>
    <t>NGB/2020W</t>
    <phoneticPr fontId="32" type="noConversion"/>
  </si>
  <si>
    <t>SHA/2020W</t>
    <phoneticPr fontId="32" type="noConversion"/>
  </si>
  <si>
    <t>Due to port congestion at Osaka, the berth schel will be delayed until 1000lt/14th .</t>
  </si>
  <si>
    <t>CMCS</t>
    <phoneticPr fontId="32" type="noConversion"/>
  </si>
  <si>
    <t>HKG/2020W</t>
    <phoneticPr fontId="32" type="noConversion"/>
  </si>
  <si>
    <t>HPH/2020E</t>
    <phoneticPr fontId="32" type="noConversion"/>
  </si>
  <si>
    <t>TAO/2021W</t>
    <phoneticPr fontId="32" type="noConversion"/>
  </si>
  <si>
    <t>SHA/2021W</t>
    <phoneticPr fontId="32" type="noConversion"/>
  </si>
  <si>
    <t>OMIT</t>
    <phoneticPr fontId="32" type="noConversion"/>
  </si>
  <si>
    <t>Max draft 8.7m</t>
    <phoneticPr fontId="32" type="noConversion"/>
  </si>
  <si>
    <t>XMN/2020W</t>
    <phoneticPr fontId="32" type="noConversion"/>
  </si>
  <si>
    <t>HKG/2020W</t>
    <phoneticPr fontId="32" type="noConversion"/>
  </si>
  <si>
    <t>SHK/2020W</t>
    <phoneticPr fontId="32" type="noConversion"/>
  </si>
  <si>
    <t>HPH/2020W</t>
    <phoneticPr fontId="32" type="noConversion"/>
  </si>
  <si>
    <t>CMCS</t>
    <phoneticPr fontId="32" type="noConversion"/>
  </si>
  <si>
    <t>XMN/2019W</t>
    <phoneticPr fontId="32" type="noConversion"/>
  </si>
  <si>
    <t>OMIT</t>
    <phoneticPr fontId="32" type="noConversion"/>
  </si>
  <si>
    <t>TYO/2038W</t>
    <phoneticPr fontId="32" type="noConversion"/>
  </si>
  <si>
    <t>NGO/2038W</t>
    <phoneticPr fontId="32" type="noConversion"/>
  </si>
  <si>
    <t>OSA/2038W</t>
    <phoneticPr fontId="32" type="noConversion"/>
  </si>
  <si>
    <t>KOB/2038W</t>
    <phoneticPr fontId="32" type="noConversion"/>
  </si>
  <si>
    <t>TXG/2040E</t>
    <phoneticPr fontId="32" type="noConversion"/>
  </si>
  <si>
    <t>TAO/2040E</t>
    <phoneticPr fontId="32" type="noConversion"/>
  </si>
  <si>
    <t>YOK/2038W</t>
    <phoneticPr fontId="32" type="noConversion"/>
  </si>
  <si>
    <t>IDJKT/0QA6YN</t>
    <phoneticPr fontId="32" type="noConversion"/>
  </si>
  <si>
    <t>IDSUB/0QA6YN</t>
    <phoneticPr fontId="32" type="noConversion"/>
  </si>
  <si>
    <t>PHMNN/0QA6YN</t>
    <phoneticPr fontId="32" type="noConversion"/>
  </si>
  <si>
    <t>CNSHA/0QA6ZS</t>
    <phoneticPr fontId="32" type="noConversion"/>
  </si>
  <si>
    <t>CNNGB/0QA6ZS</t>
    <phoneticPr fontId="32" type="noConversion"/>
  </si>
  <si>
    <t>TAO/2039E</t>
    <phoneticPr fontId="32" type="noConversion"/>
  </si>
  <si>
    <t>berth is occupied at Kansai on 20th/Sep night</t>
    <phoneticPr fontId="32" type="noConversion"/>
  </si>
  <si>
    <t>KOB/2038W</t>
    <phoneticPr fontId="32" type="noConversion"/>
  </si>
  <si>
    <t>port congestion</t>
    <phoneticPr fontId="32" type="noConversion"/>
  </si>
  <si>
    <t>SHA/2020W</t>
    <phoneticPr fontId="32" type="noConversion"/>
  </si>
  <si>
    <t>HKG/2039W</t>
    <phoneticPr fontId="32" type="noConversion"/>
  </si>
  <si>
    <t>Midstream operation</t>
    <phoneticPr fontId="32" type="noConversion"/>
  </si>
  <si>
    <t>Delayed due to crew change</t>
    <phoneticPr fontId="32" type="noConversion"/>
  </si>
  <si>
    <t>NSA/2039W</t>
    <phoneticPr fontId="32" type="noConversion"/>
  </si>
  <si>
    <t>HMN/2039W</t>
    <phoneticPr fontId="32" type="noConversion"/>
  </si>
  <si>
    <t>SHK/2039W</t>
    <phoneticPr fontId="32" type="noConversion"/>
  </si>
  <si>
    <t>Due to port congestion at qingdao,the vsl berth schdl will be delayed until 1500lt/20th.</t>
    <phoneticPr fontId="32" type="noConversion"/>
  </si>
  <si>
    <t>OMIT</t>
    <phoneticPr fontId="32" type="noConversion"/>
  </si>
  <si>
    <t>HKG/2020W</t>
    <phoneticPr fontId="32" type="noConversion"/>
  </si>
  <si>
    <t>HPH/2020W</t>
    <phoneticPr fontId="32" type="noConversion"/>
  </si>
  <si>
    <t>HPH/2020E</t>
    <phoneticPr fontId="32" type="noConversion"/>
  </si>
  <si>
    <t>TAO/2021W</t>
    <phoneticPr fontId="32" type="noConversion"/>
  </si>
  <si>
    <t>SHA/2021W</t>
    <phoneticPr fontId="32" type="noConversion"/>
  </si>
  <si>
    <t>XMN/2020W</t>
    <phoneticPr fontId="32" type="noConversion"/>
  </si>
  <si>
    <t>SHK/2020W</t>
    <phoneticPr fontId="32" type="noConversion"/>
  </si>
  <si>
    <t>OMIT</t>
    <phoneticPr fontId="32" type="noConversion"/>
  </si>
  <si>
    <t>CMCS</t>
    <phoneticPr fontId="32" type="noConversion"/>
  </si>
  <si>
    <t>HPH/2039E</t>
    <phoneticPr fontId="32" type="noConversion"/>
  </si>
  <si>
    <t>OMIT</t>
    <phoneticPr fontId="32" type="noConversion"/>
  </si>
  <si>
    <t>HKG/2020E</t>
    <phoneticPr fontId="32" type="noConversion"/>
  </si>
  <si>
    <t>OMIT</t>
    <phoneticPr fontId="32" type="noConversion"/>
  </si>
  <si>
    <t>NGB/2021W</t>
    <phoneticPr fontId="32" type="noConversion"/>
  </si>
  <si>
    <t>SHA/2021W</t>
    <phoneticPr fontId="32" type="noConversion"/>
  </si>
  <si>
    <t>port congestion; Cargo operation was stopped due to strong wind from 1027lt 18th/Sep</t>
    <phoneticPr fontId="32" type="noConversion"/>
  </si>
  <si>
    <t>TYO/2039W</t>
    <phoneticPr fontId="32" type="noConversion"/>
  </si>
  <si>
    <t>YOK/2039W</t>
    <phoneticPr fontId="32" type="noConversion"/>
  </si>
  <si>
    <t>NGO/2039W</t>
    <phoneticPr fontId="32" type="noConversion"/>
  </si>
  <si>
    <t>OSA/2039W</t>
    <phoneticPr fontId="32" type="noConversion"/>
  </si>
  <si>
    <t>KOB/2039W</t>
    <phoneticPr fontId="32" type="noConversion"/>
  </si>
  <si>
    <t>TXG/2041E</t>
    <phoneticPr fontId="32" type="noConversion"/>
  </si>
  <si>
    <t>TAO/2041E</t>
    <phoneticPr fontId="32" type="noConversion"/>
  </si>
  <si>
    <t>port congestion</t>
    <phoneticPr fontId="32" type="noConversion"/>
  </si>
  <si>
    <t>XMN/2019E</t>
    <phoneticPr fontId="32" type="noConversion"/>
  </si>
  <si>
    <t>OMIT</t>
    <phoneticPr fontId="32" type="noConversion"/>
  </si>
  <si>
    <r>
      <t xml:space="preserve">Max draft 9.5m; </t>
    </r>
    <r>
      <rPr>
        <b/>
        <sz val="10"/>
        <color rgb="FFFF0000"/>
        <rFont val="Verdana"/>
        <family val="2"/>
      </rPr>
      <t>NAM HAI PORT</t>
    </r>
    <phoneticPr fontId="32" type="noConversion"/>
  </si>
  <si>
    <t>add calling XMN</t>
    <phoneticPr fontId="32" type="noConversion"/>
  </si>
  <si>
    <t>IDJKT/0QA70N</t>
    <phoneticPr fontId="32" type="noConversion"/>
  </si>
  <si>
    <t>IDSUB/0QA70N</t>
    <phoneticPr fontId="32" type="noConversion"/>
  </si>
  <si>
    <t>PHMNN/0QA70N</t>
    <phoneticPr fontId="32" type="noConversion"/>
  </si>
  <si>
    <r>
      <t>CHINA-1</t>
    </r>
    <r>
      <rPr>
        <sz val="10"/>
        <rFont val="Verdana"/>
        <family val="2"/>
      </rPr>
      <t xml:space="preserve">    MV."NAVIOS NERINE"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0QA6UN</t>
    </r>
    <phoneticPr fontId="32" type="noConversion"/>
  </si>
  <si>
    <t>Due to NO.12 Typhoon(Dolphin)affected,the vsl ETA Yokohama will be delayed until 0630lt/25th.</t>
    <phoneticPr fontId="32" type="noConversion"/>
  </si>
  <si>
    <t>Max draft 9.4m</t>
    <phoneticPr fontId="32" type="noConversion"/>
  </si>
  <si>
    <t>TAO/2040E</t>
    <phoneticPr fontId="32" type="noConversion"/>
  </si>
  <si>
    <t>OMIT</t>
    <phoneticPr fontId="32" type="noConversion"/>
  </si>
  <si>
    <t>OMIT</t>
    <phoneticPr fontId="32" type="noConversion"/>
  </si>
  <si>
    <t>To avoid working on Sunday in Nagoya(OverTime),the vsl berth schedule will be delayed until 0800lt/28th.</t>
    <phoneticPr fontId="32" type="noConversion"/>
  </si>
  <si>
    <t>XMN/2021W</t>
    <phoneticPr fontId="32" type="noConversion"/>
  </si>
  <si>
    <t>port congestion</t>
    <phoneticPr fontId="32" type="noConversion"/>
  </si>
  <si>
    <t>HKG/2040W</t>
    <phoneticPr fontId="32" type="noConversion"/>
  </si>
  <si>
    <t>SHK/2040W</t>
    <phoneticPr fontId="32" type="noConversion"/>
  </si>
  <si>
    <t>NSA/2040W</t>
    <phoneticPr fontId="32" type="noConversion"/>
  </si>
  <si>
    <t>HMN/2040W</t>
    <phoneticPr fontId="32" type="noConversion"/>
  </si>
  <si>
    <r>
      <t xml:space="preserve">Max draft 8.9m; </t>
    </r>
    <r>
      <rPr>
        <b/>
        <sz val="10"/>
        <color rgb="FFFF0000"/>
        <rFont val="Verdana"/>
        <family val="2"/>
      </rPr>
      <t>PHASE OUT</t>
    </r>
    <phoneticPr fontId="32" type="noConversion"/>
  </si>
  <si>
    <t>CMCS</t>
    <phoneticPr fontId="32" type="noConversion"/>
  </si>
  <si>
    <t>Due to port congestion at Osaka,the vsl will first call Kobe and second call Osaka.</t>
  </si>
  <si>
    <t>HKG/2021W</t>
    <phoneticPr fontId="32" type="noConversion"/>
  </si>
  <si>
    <t>TAO/2022W</t>
    <phoneticPr fontId="32" type="noConversion"/>
  </si>
  <si>
    <t>SHA/2022W</t>
    <phoneticPr fontId="32" type="noConversion"/>
  </si>
  <si>
    <t>HPH/2021E</t>
    <phoneticPr fontId="32" type="noConversion"/>
  </si>
  <si>
    <t>Max draft 9.4m</t>
    <phoneticPr fontId="32" type="noConversion"/>
  </si>
  <si>
    <t>SHK/2021W</t>
    <phoneticPr fontId="32" type="noConversion"/>
  </si>
  <si>
    <t>HPH/2021W</t>
    <phoneticPr fontId="32" type="noConversion"/>
  </si>
  <si>
    <t>calling QQCT phase 3</t>
    <phoneticPr fontId="32" type="noConversion"/>
  </si>
  <si>
    <t>NSA/2040E</t>
    <phoneticPr fontId="32" type="noConversion"/>
  </si>
  <si>
    <t>HPH/2040E</t>
    <phoneticPr fontId="32" type="noConversion"/>
  </si>
  <si>
    <t>OSA/2040W</t>
    <phoneticPr fontId="32" type="noConversion"/>
  </si>
  <si>
    <t>KOB/2040W</t>
    <phoneticPr fontId="32" type="noConversion"/>
  </si>
  <si>
    <t>TYO/2040W</t>
    <phoneticPr fontId="32" type="noConversion"/>
  </si>
  <si>
    <t>YOK/2040W</t>
    <phoneticPr fontId="32" type="noConversion"/>
  </si>
  <si>
    <t>NGO/2040W</t>
    <phoneticPr fontId="32" type="noConversion"/>
  </si>
  <si>
    <t>TXG/2042E</t>
    <phoneticPr fontId="32" type="noConversion"/>
  </si>
  <si>
    <t>TAO/2042E</t>
    <phoneticPr fontId="32" type="noConversion"/>
  </si>
  <si>
    <t>First calling Yokohama due to Tokyo port congestion</t>
    <phoneticPr fontId="32" type="noConversion"/>
  </si>
  <si>
    <t>TAO/2039W</t>
    <phoneticPr fontId="32" type="noConversion"/>
  </si>
  <si>
    <t>port congestion</t>
    <phoneticPr fontId="32" type="noConversion"/>
  </si>
  <si>
    <t>Midstream operation</t>
    <phoneticPr fontId="32" type="noConversion"/>
  </si>
  <si>
    <t>CMCS</t>
    <phoneticPr fontId="32" type="noConversion"/>
  </si>
  <si>
    <t>Max draft 9.4m</t>
    <phoneticPr fontId="32" type="noConversion"/>
  </si>
  <si>
    <t>port congestion</t>
    <phoneticPr fontId="32" type="noConversion"/>
  </si>
  <si>
    <t>P/O</t>
    <phoneticPr fontId="32" type="noConversion"/>
  </si>
  <si>
    <t>CNNGB/0QA6UN</t>
    <phoneticPr fontId="32" type="noConversion"/>
  </si>
  <si>
    <t>CNSHA/0QA6UN</t>
    <phoneticPr fontId="32" type="noConversion"/>
  </si>
  <si>
    <t>port congestion due to nucleic acid testing for some vessels' crew</t>
    <phoneticPr fontId="32" type="noConversion"/>
  </si>
  <si>
    <t>OSA/2040W</t>
    <phoneticPr fontId="32" type="noConversion"/>
  </si>
  <si>
    <t>PROSRICH V.2041E/W BLANK SAILING</t>
    <phoneticPr fontId="32" type="noConversion"/>
  </si>
  <si>
    <t>TAO/2040W-2042E</t>
    <phoneticPr fontId="32" type="noConversion"/>
  </si>
  <si>
    <t>South East Asia Service</t>
  </si>
  <si>
    <t>Port</t>
  </si>
  <si>
    <t>CNTAO</t>
  </si>
  <si>
    <t>CNDLC</t>
  </si>
  <si>
    <t>CNTXG</t>
  </si>
  <si>
    <t/>
  </si>
  <si>
    <t>Ops Duration</t>
  </si>
  <si>
    <t>Scheduled Berth</t>
  </si>
  <si>
    <t>Gap</t>
  </si>
  <si>
    <t>Day</t>
  </si>
  <si>
    <t>MOGNA</t>
  </si>
  <si>
    <t>ALS JUVENTUS</t>
  </si>
  <si>
    <t>RAHMAT</t>
  </si>
  <si>
    <t>ASJUV</t>
  </si>
  <si>
    <t>YIP</t>
  </si>
  <si>
    <t>JKLON</t>
  </si>
  <si>
    <t>JOSWT</t>
  </si>
  <si>
    <t>CMA</t>
  </si>
  <si>
    <t>NVDED</t>
  </si>
  <si>
    <t>NVDEL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</si>
  <si>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</si>
  <si>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SHK/2042W</t>
    <phoneticPr fontId="32" type="noConversion"/>
  </si>
  <si>
    <t>HMN/2042W</t>
    <phoneticPr fontId="32" type="noConversion"/>
  </si>
  <si>
    <t>HPH/2042E</t>
    <phoneticPr fontId="32" type="noConversion"/>
  </si>
  <si>
    <t>HKG/2021W</t>
    <phoneticPr fontId="32" type="noConversion"/>
  </si>
  <si>
    <t>HPH/2021E</t>
    <phoneticPr fontId="32" type="noConversion"/>
  </si>
  <si>
    <t>TAO/2022W</t>
    <phoneticPr fontId="32" type="noConversion"/>
  </si>
  <si>
    <t>SHA/2022W</t>
    <phoneticPr fontId="32" type="noConversion"/>
  </si>
  <si>
    <t>NGB/2022W</t>
    <phoneticPr fontId="32" type="noConversion"/>
  </si>
  <si>
    <t>Due to port congestion at Tokyo ,the vsl will first call Yokohama and second call Tokyo.</t>
    <phoneticPr fontId="32" type="noConversion"/>
  </si>
  <si>
    <t>HKG/2021E</t>
    <phoneticPr fontId="32" type="noConversion"/>
  </si>
  <si>
    <t>TYO/2041W</t>
    <phoneticPr fontId="32" type="noConversion"/>
  </si>
  <si>
    <r>
      <t>CHINA-1</t>
    </r>
    <r>
      <rPr>
        <sz val="10"/>
        <rFont val="Verdana"/>
        <family val="2"/>
      </rPr>
      <t xml:space="preserve">    MV."CMA CGM PUGET 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0QA6YN</t>
    </r>
    <phoneticPr fontId="32" type="noConversion"/>
  </si>
  <si>
    <t>YOK/2041W</t>
    <phoneticPr fontId="32" type="noConversion"/>
  </si>
  <si>
    <t>NGO/2041W</t>
    <phoneticPr fontId="32" type="noConversion"/>
  </si>
  <si>
    <t>OSA/2041W</t>
    <phoneticPr fontId="32" type="noConversion"/>
  </si>
  <si>
    <t>KOB/2041W</t>
    <phoneticPr fontId="32" type="noConversion"/>
  </si>
  <si>
    <t>TXG/2043E</t>
    <phoneticPr fontId="32" type="noConversion"/>
  </si>
  <si>
    <t>TAO/2043E</t>
    <phoneticPr fontId="32" type="noConversion"/>
  </si>
  <si>
    <t>NSA/2042W</t>
    <phoneticPr fontId="32" type="noConversion"/>
  </si>
  <si>
    <t>delayed due to nucleic acid testing for a crew member</t>
    <phoneticPr fontId="32" type="noConversion"/>
  </si>
  <si>
    <t>Due to No.14 typhoon "CHAN-HOM" affected,the vsl will sheltering after departure Tokyo so ETA Nagoya delayed.</t>
    <phoneticPr fontId="32" type="noConversion"/>
  </si>
  <si>
    <t>OMIT</t>
    <phoneticPr fontId="32" type="noConversion"/>
  </si>
  <si>
    <t>OMIT</t>
    <phoneticPr fontId="32" type="noConversion"/>
  </si>
  <si>
    <t>CNSHK/0QA71S</t>
    <phoneticPr fontId="32" type="noConversion"/>
  </si>
  <si>
    <t>CNSHA/0QA71S</t>
    <phoneticPr fontId="32" type="noConversion"/>
  </si>
  <si>
    <t>CNNGB/0QA71S</t>
    <phoneticPr fontId="32" type="noConversion"/>
  </si>
  <si>
    <t>IDJKT/0QA72N</t>
    <phoneticPr fontId="32" type="noConversion"/>
  </si>
  <si>
    <t>IDSUB/0QA72N</t>
    <phoneticPr fontId="32" type="noConversion"/>
  </si>
  <si>
    <t>PHMNN/0QA72N</t>
    <phoneticPr fontId="32" type="noConversion"/>
  </si>
  <si>
    <t>OMIT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</si>
  <si>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Crew change</t>
    </r>
    <phoneticPr fontId="32" type="noConversion"/>
  </si>
  <si>
    <t>SHA/2022W</t>
    <phoneticPr fontId="32" type="noConversion"/>
  </si>
  <si>
    <t>NGB/2022W</t>
    <phoneticPr fontId="32" type="noConversion"/>
  </si>
  <si>
    <t>XMN/2022W</t>
    <phoneticPr fontId="32" type="noConversion"/>
  </si>
  <si>
    <t>HKG/2022W</t>
    <phoneticPr fontId="32" type="noConversion"/>
  </si>
  <si>
    <t>SHK/2022W</t>
    <phoneticPr fontId="32" type="noConversion"/>
  </si>
  <si>
    <t>HPH/2022W</t>
    <phoneticPr fontId="32" type="noConversion"/>
  </si>
  <si>
    <t>Due to port congestion at Osaka ,the vsl will first call Kobe and second call Osaka.</t>
  </si>
  <si>
    <t>XMN/2022W</t>
    <phoneticPr fontId="32" type="noConversion"/>
  </si>
  <si>
    <t>HKG/2022W</t>
    <phoneticPr fontId="32" type="noConversion"/>
  </si>
  <si>
    <t>SHK/2022W</t>
    <phoneticPr fontId="32" type="noConversion"/>
  </si>
  <si>
    <t>HPH/2022W</t>
    <phoneticPr fontId="32" type="noConversion"/>
  </si>
  <si>
    <t>TAO/2023W</t>
    <phoneticPr fontId="32" type="noConversion"/>
  </si>
  <si>
    <t>SHA/2023W</t>
    <phoneticPr fontId="32" type="noConversion"/>
  </si>
  <si>
    <t>Max draft 9.3m</t>
    <phoneticPr fontId="32" type="noConversion"/>
  </si>
  <si>
    <r>
      <t>CHINA-1</t>
    </r>
    <r>
      <rPr>
        <sz val="10"/>
        <rFont val="Verdana"/>
        <family val="2"/>
      </rPr>
      <t xml:space="preserve">    MV."MORGANA"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0KRFNW</t>
    </r>
    <phoneticPr fontId="32" type="noConversion"/>
  </si>
  <si>
    <t>CNSHA/0KRFNW</t>
    <phoneticPr fontId="32" type="noConversion"/>
  </si>
  <si>
    <t>IDJKT/0KRFOE</t>
    <phoneticPr fontId="32" type="noConversion"/>
  </si>
  <si>
    <t>IDSUB/0KRFOE</t>
    <phoneticPr fontId="32" type="noConversion"/>
  </si>
  <si>
    <t>P/O</t>
    <phoneticPr fontId="32" type="noConversion"/>
  </si>
  <si>
    <t>CNSHA/0QA77S</t>
    <phoneticPr fontId="32" type="noConversion"/>
  </si>
  <si>
    <t>CNNGB/0QA77S</t>
    <phoneticPr fontId="32" type="noConversion"/>
  </si>
  <si>
    <t>OSA/2042W</t>
    <phoneticPr fontId="32" type="noConversion"/>
  </si>
  <si>
    <t>KOB/2042W</t>
    <phoneticPr fontId="32" type="noConversion"/>
  </si>
  <si>
    <t>TAO/2043E</t>
    <phoneticPr fontId="32" type="noConversion"/>
  </si>
  <si>
    <t>P/I at HMN</t>
    <phoneticPr fontId="32" type="noConversion"/>
  </si>
  <si>
    <t>Crew change</t>
    <phoneticPr fontId="32" type="noConversion"/>
  </si>
  <si>
    <t>port congestion</t>
    <phoneticPr fontId="32" type="noConversion"/>
  </si>
  <si>
    <t>delayed due to NO.16 TYPHOON "NANGKA" &amp; cold air</t>
    <phoneticPr fontId="32" type="noConversion"/>
  </si>
  <si>
    <r>
      <t xml:space="preserve">Midstream operation;
</t>
    </r>
    <r>
      <rPr>
        <sz val="10"/>
        <color rgb="FFFF0000"/>
        <rFont val="Verdana"/>
        <family val="2"/>
      </rPr>
      <t>Delayed due to NO.16 TYPHOON "NANGKA" &amp; cold air</t>
    </r>
    <phoneticPr fontId="32" type="noConversion"/>
  </si>
  <si>
    <t>CNNGB/0QA6YN</t>
    <phoneticPr fontId="32" type="noConversion"/>
  </si>
  <si>
    <t>CNSHA/0QA6YN</t>
    <phoneticPr fontId="32" type="noConversion"/>
  </si>
  <si>
    <t>CNSHA/0QA79S</t>
    <phoneticPr fontId="32" type="noConversion"/>
  </si>
  <si>
    <t>CNNGB/0QA79S</t>
    <phoneticPr fontId="32" type="noConversion"/>
  </si>
  <si>
    <t>CNSHA/0QA7BS</t>
    <phoneticPr fontId="32" type="noConversion"/>
  </si>
  <si>
    <t>CNNGB/0QA7BS</t>
    <phoneticPr fontId="32" type="noConversion"/>
  </si>
  <si>
    <t>IDJKT/0QA7CN</t>
    <phoneticPr fontId="32" type="noConversion"/>
  </si>
  <si>
    <t>IDSUB/0QA7CN</t>
    <phoneticPr fontId="32" type="noConversion"/>
  </si>
  <si>
    <t>PHMNN/0QA7CN</t>
    <phoneticPr fontId="32" type="noConversion"/>
  </si>
  <si>
    <t>P/I</t>
    <phoneticPr fontId="32" type="noConversion"/>
  </si>
  <si>
    <t>TYO/2042W</t>
    <phoneticPr fontId="32" type="noConversion"/>
  </si>
  <si>
    <t>YOK/2042W</t>
    <phoneticPr fontId="32" type="noConversion"/>
  </si>
  <si>
    <t>NGO/2042W</t>
    <phoneticPr fontId="32" type="noConversion"/>
  </si>
  <si>
    <t>TXG/2044E</t>
    <phoneticPr fontId="32" type="noConversion"/>
  </si>
  <si>
    <t>TAO/2044E</t>
    <phoneticPr fontId="32" type="noConversion"/>
  </si>
  <si>
    <t>HMN/2043W</t>
    <phoneticPr fontId="32" type="noConversion"/>
  </si>
  <si>
    <t>NSA/2043W</t>
    <phoneticPr fontId="32" type="noConversion"/>
  </si>
  <si>
    <t>SHK/2043W</t>
    <phoneticPr fontId="32" type="noConversion"/>
  </si>
  <si>
    <t>HKG/2043W</t>
    <phoneticPr fontId="32" type="noConversion"/>
  </si>
  <si>
    <r>
      <t xml:space="preserve">Max draft 8.9m;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</si>
  <si>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delayed due to bad weather</t>
    <phoneticPr fontId="32" type="noConversion"/>
  </si>
  <si>
    <t>port congestion</t>
    <phoneticPr fontId="32" type="noConversion"/>
  </si>
  <si>
    <t>Delayed due to bad weather; P/O after discharge; 
HUA KAI V.2041W/E BLANK SAILING</t>
    <phoneticPr fontId="32" type="noConversion"/>
  </si>
  <si>
    <t>HKG/2022E</t>
    <phoneticPr fontId="32" type="noConversion"/>
  </si>
  <si>
    <t>NGB/2023W</t>
    <phoneticPr fontId="32" type="noConversion"/>
  </si>
  <si>
    <t>SHA/2023W</t>
    <phoneticPr fontId="32" type="noConversion"/>
  </si>
  <si>
    <t>Max draft 9.4m</t>
    <phoneticPr fontId="32" type="noConversion"/>
  </si>
  <si>
    <t>HPH/2043E</t>
    <phoneticPr fontId="32" type="noConversion"/>
  </si>
  <si>
    <t>OMIT</t>
    <phoneticPr fontId="32" type="noConversion"/>
  </si>
  <si>
    <t>Max draft 8.6m</t>
    <phoneticPr fontId="32" type="noConversion"/>
  </si>
  <si>
    <t>HKG/2022W</t>
    <phoneticPr fontId="32" type="noConversion"/>
  </si>
  <si>
    <t>HPH/2022E</t>
    <phoneticPr fontId="32" type="noConversion"/>
  </si>
  <si>
    <t>TAO/2023W</t>
    <phoneticPr fontId="32" type="noConversion"/>
  </si>
  <si>
    <t>SHA/2023W</t>
    <phoneticPr fontId="32" type="noConversion"/>
  </si>
  <si>
    <t>OMIT</t>
    <phoneticPr fontId="32" type="noConversion"/>
  </si>
  <si>
    <t>P/I at SHA</t>
    <phoneticPr fontId="32" type="noConversion"/>
  </si>
  <si>
    <t>TYO/2043W</t>
    <phoneticPr fontId="32" type="noConversion"/>
  </si>
  <si>
    <t>YOK/2043W</t>
    <phoneticPr fontId="32" type="noConversion"/>
  </si>
  <si>
    <t>NGO/2043W</t>
    <phoneticPr fontId="32" type="noConversion"/>
  </si>
  <si>
    <t>OSA/2043W</t>
    <phoneticPr fontId="32" type="noConversion"/>
  </si>
  <si>
    <t>KOB/2043W</t>
    <phoneticPr fontId="32" type="noConversion"/>
  </si>
  <si>
    <t>TXG/2045E</t>
    <phoneticPr fontId="32" type="noConversion"/>
  </si>
  <si>
    <t>TAO/2045E</t>
    <phoneticPr fontId="32" type="noConversion"/>
  </si>
  <si>
    <t>TAO/2044E</t>
    <phoneticPr fontId="32" type="noConversion"/>
  </si>
  <si>
    <t>CNSHA/0QA7DS</t>
    <phoneticPr fontId="32" type="noConversion"/>
  </si>
  <si>
    <t>CNNGB/0QA7DS</t>
    <phoneticPr fontId="32" type="noConversion"/>
  </si>
  <si>
    <t>P/I</t>
    <phoneticPr fontId="32" type="noConversion"/>
  </si>
  <si>
    <t>IDJKT/0QA78N</t>
    <phoneticPr fontId="32" type="noConversion"/>
  </si>
  <si>
    <t>IDSUB/0QA78N</t>
    <phoneticPr fontId="32" type="noConversion"/>
  </si>
  <si>
    <t>PHMNN/0QA78N</t>
    <phoneticPr fontId="32" type="noConversion"/>
  </si>
  <si>
    <t>CMCS</t>
    <phoneticPr fontId="32" type="noConversion"/>
  </si>
  <si>
    <t>OMIT</t>
    <phoneticPr fontId="32" type="noConversion"/>
  </si>
  <si>
    <t>HKG/2022E</t>
    <phoneticPr fontId="32" type="noConversion"/>
  </si>
  <si>
    <t>NGB/2023W</t>
    <phoneticPr fontId="32" type="noConversion"/>
  </si>
  <si>
    <t>SHA/2023W</t>
    <phoneticPr fontId="32" type="noConversion"/>
  </si>
  <si>
    <t>OMIT</t>
    <phoneticPr fontId="32" type="noConversion"/>
  </si>
  <si>
    <t>Due to port congestion at Osaka,the vsl will first call Kobe and Second call Osaka.</t>
  </si>
  <si>
    <t>port congestion</t>
    <phoneticPr fontId="32" type="noConversion"/>
  </si>
  <si>
    <t>delayed due to NO.17 TYPHOON "SAUDEL" &amp; cold air</t>
    <phoneticPr fontId="32" type="noConversion"/>
  </si>
  <si>
    <t>Max draft 8.8m</t>
    <phoneticPr fontId="32" type="noConversion"/>
  </si>
  <si>
    <t>HMN/2044W</t>
    <phoneticPr fontId="32" type="noConversion"/>
  </si>
  <si>
    <t>NSA/2044W</t>
    <phoneticPr fontId="32" type="noConversion"/>
  </si>
  <si>
    <t>SHK/2044W</t>
    <phoneticPr fontId="32" type="noConversion"/>
  </si>
  <si>
    <t>HKG/2044W</t>
    <phoneticPr fontId="32" type="noConversion"/>
  </si>
  <si>
    <t>HPH/2044E</t>
    <phoneticPr fontId="32" type="noConversion"/>
  </si>
  <si>
    <t>calling QQCT phase 3</t>
    <phoneticPr fontId="32" type="noConversion"/>
  </si>
  <si>
    <t>TYO/2044W</t>
    <phoneticPr fontId="32" type="noConversion"/>
  </si>
  <si>
    <t>NGO/2044W</t>
    <phoneticPr fontId="32" type="noConversion"/>
  </si>
  <si>
    <t>OSA/2044W</t>
    <phoneticPr fontId="32" type="noConversion"/>
  </si>
  <si>
    <t>KOB/2044W</t>
    <phoneticPr fontId="32" type="noConversion"/>
  </si>
  <si>
    <t>TXG/2046E</t>
    <phoneticPr fontId="32" type="noConversion"/>
  </si>
  <si>
    <t>TAO/2046E</t>
    <phoneticPr fontId="32" type="noConversion"/>
  </si>
  <si>
    <t>OMIT</t>
    <phoneticPr fontId="32" type="noConversion"/>
  </si>
  <si>
    <t>OMIT</t>
    <phoneticPr fontId="32" type="noConversion"/>
  </si>
  <si>
    <t>IDJKT/0QA7EN</t>
    <phoneticPr fontId="32" type="noConversion"/>
  </si>
  <si>
    <t>IDSUB/0QA7EN</t>
    <phoneticPr fontId="32" type="noConversion"/>
  </si>
  <si>
    <t>PHMNN/0QA7EN</t>
    <phoneticPr fontId="32" type="noConversion"/>
  </si>
  <si>
    <t>IDJKT/0QA7AN</t>
    <phoneticPr fontId="32" type="noConversion"/>
  </si>
  <si>
    <t>IDSUB/0QA7AN</t>
    <phoneticPr fontId="32" type="noConversion"/>
  </si>
  <si>
    <t>PHMNN/0QA7AN</t>
    <phoneticPr fontId="32" type="noConversion"/>
  </si>
  <si>
    <t>0KRGTS1NC</t>
  </si>
  <si>
    <t>XMN/2023W</t>
    <phoneticPr fontId="32" type="noConversion"/>
  </si>
  <si>
    <t>HKG/2023W</t>
    <phoneticPr fontId="32" type="noConversion"/>
  </si>
  <si>
    <t>HPH/2023W</t>
    <phoneticPr fontId="32" type="noConversion"/>
  </si>
  <si>
    <t>delayed due to NO.18 TYPHOON "MOLAVE" &amp; cold air</t>
    <phoneticPr fontId="32" type="noConversion"/>
  </si>
  <si>
    <t>HKG/2023W</t>
    <phoneticPr fontId="32" type="noConversion"/>
  </si>
  <si>
    <t>SHA/2024W</t>
    <phoneticPr fontId="32" type="noConversion"/>
  </si>
  <si>
    <t>HPH/2023E</t>
    <phoneticPr fontId="32" type="noConversion"/>
  </si>
  <si>
    <r>
      <t>HHX1</t>
    </r>
    <r>
      <rPr>
        <sz val="10"/>
        <rFont val="Verdana"/>
        <family val="2"/>
      </rPr>
      <t xml:space="preserve">  MV."AS FIONA" V 2023W</t>
    </r>
    <phoneticPr fontId="32" type="noConversion"/>
  </si>
  <si>
    <t>HPH/2023E</t>
    <phoneticPr fontId="32" type="noConversion"/>
  </si>
  <si>
    <t>NGB/2024W</t>
    <phoneticPr fontId="32" type="noConversion"/>
  </si>
  <si>
    <t>OSA/2044W</t>
    <phoneticPr fontId="32" type="noConversion"/>
  </si>
  <si>
    <t>KOB/2044W</t>
    <phoneticPr fontId="32" type="noConversion"/>
  </si>
  <si>
    <t>TAO/2045E</t>
    <phoneticPr fontId="32" type="noConversion"/>
  </si>
  <si>
    <t>HKG/2023E</t>
    <phoneticPr fontId="32" type="noConversion"/>
  </si>
  <si>
    <t xml:space="preserve">P/I </t>
    <phoneticPr fontId="32" type="noConversion"/>
  </si>
  <si>
    <t>OMIT</t>
    <phoneticPr fontId="32" type="noConversion"/>
  </si>
  <si>
    <t>SHK/2023W</t>
    <phoneticPr fontId="32" type="noConversion"/>
  </si>
  <si>
    <t>port congestion</t>
    <phoneticPr fontId="32" type="noConversion"/>
  </si>
  <si>
    <t>TAO/2024W</t>
    <phoneticPr fontId="32" type="noConversion"/>
  </si>
  <si>
    <t>HMN/2045W</t>
    <phoneticPr fontId="32" type="noConversion"/>
  </si>
  <si>
    <t>SHK/2045W</t>
    <phoneticPr fontId="32" type="noConversion"/>
  </si>
  <si>
    <t>HKG/2045W</t>
    <phoneticPr fontId="32" type="noConversion"/>
  </si>
  <si>
    <t>HPH/2045E</t>
    <phoneticPr fontId="32" type="noConversion"/>
  </si>
  <si>
    <t>port congestion</t>
    <phoneticPr fontId="32" type="noConversion"/>
  </si>
  <si>
    <t>YOK/2044W</t>
    <phoneticPr fontId="32" type="noConversion"/>
  </si>
  <si>
    <t>XMN/2023W</t>
    <phoneticPr fontId="32" type="noConversion"/>
  </si>
  <si>
    <t>HKG/2023W</t>
    <phoneticPr fontId="32" type="noConversion"/>
  </si>
  <si>
    <t>SHK/2023W</t>
    <phoneticPr fontId="32" type="noConversion"/>
  </si>
  <si>
    <t>HPH/2023E</t>
    <phoneticPr fontId="32" type="noConversion"/>
  </si>
  <si>
    <t>TAO/2024W</t>
    <phoneticPr fontId="32" type="noConversion"/>
  </si>
  <si>
    <t>SHA/2024W</t>
    <phoneticPr fontId="32" type="noConversion"/>
  </si>
  <si>
    <t>HKG/2023W</t>
    <phoneticPr fontId="32" type="noConversion"/>
  </si>
  <si>
    <t>HPH/2023E</t>
    <phoneticPr fontId="32" type="noConversion"/>
  </si>
  <si>
    <t>HKG/2023E</t>
    <phoneticPr fontId="32" type="noConversion"/>
  </si>
  <si>
    <t>NGB/2024W</t>
    <phoneticPr fontId="32" type="noConversion"/>
  </si>
  <si>
    <t>SHA/2024W</t>
    <phoneticPr fontId="32" type="noConversion"/>
  </si>
  <si>
    <t>TYO/2045W</t>
    <phoneticPr fontId="32" type="noConversion"/>
  </si>
  <si>
    <t>YOK/2045W</t>
    <phoneticPr fontId="32" type="noConversion"/>
  </si>
  <si>
    <t>NGO/2045W</t>
    <phoneticPr fontId="32" type="noConversion"/>
  </si>
  <si>
    <t>OSA/2045W</t>
    <phoneticPr fontId="32" type="noConversion"/>
  </si>
  <si>
    <t>KOB/2045W</t>
    <phoneticPr fontId="32" type="noConversion"/>
  </si>
  <si>
    <t>TXG/2047E</t>
    <phoneticPr fontId="32" type="noConversion"/>
  </si>
  <si>
    <t>TAO/2047E</t>
    <phoneticPr fontId="32" type="noConversion"/>
  </si>
  <si>
    <t>Due to port congestion at Tokyo the vsl will first call Yokohama and second call Tokyo.</t>
  </si>
  <si>
    <t>Max draft 9.3m; Shifting to service on HHX1 line at HPH</t>
    <phoneticPr fontId="32" type="noConversion"/>
  </si>
  <si>
    <t>0KRGFW1NC</t>
  </si>
  <si>
    <t>0KRGGE1NC</t>
  </si>
  <si>
    <t>0KRGXS1NC</t>
  </si>
  <si>
    <t>OMIT</t>
    <phoneticPr fontId="32" type="noConversion"/>
  </si>
  <si>
    <t>OMIT</t>
    <phoneticPr fontId="32" type="noConversion"/>
  </si>
  <si>
    <t>OMIT</t>
    <phoneticPr fontId="32" type="noConversion"/>
  </si>
  <si>
    <t>OSA/2045W</t>
    <phoneticPr fontId="32" type="noConversion"/>
  </si>
  <si>
    <t>TAO/2046E</t>
    <phoneticPr fontId="32" type="noConversion"/>
  </si>
  <si>
    <t xml:space="preserve">delayed due to NO.19&amp;20 TYPHOON "GONI"&amp;"ATSANI" </t>
    <phoneticPr fontId="32" type="noConversion"/>
  </si>
  <si>
    <t>Due to previous vessel still had occupied berth at Tokyo,the "Otana Bhum" berth schdl will be delayed until 2330lt/4th</t>
  </si>
  <si>
    <r>
      <t xml:space="preserve">Max draft 8.6m; </t>
    </r>
    <r>
      <rPr>
        <b/>
        <sz val="10"/>
        <color rgb="FFFF0000"/>
        <rFont val="Verdana"/>
        <family val="2"/>
      </rPr>
      <t>PHASE OUT</t>
    </r>
    <r>
      <rPr>
        <sz val="10"/>
        <color rgb="FFFF0000"/>
        <rFont val="Verdana"/>
        <family val="2"/>
      </rPr>
      <t xml:space="preserve"> </t>
    </r>
    <phoneticPr fontId="32" type="noConversion"/>
  </si>
  <si>
    <t>HMN/2046W</t>
    <phoneticPr fontId="32" type="noConversion"/>
  </si>
  <si>
    <t>NSA/2046W</t>
    <phoneticPr fontId="32" type="noConversion"/>
  </si>
  <si>
    <t>SHK/2046W</t>
    <phoneticPr fontId="32" type="noConversion"/>
  </si>
  <si>
    <t>HKG/2046W</t>
    <phoneticPr fontId="32" type="noConversion"/>
  </si>
  <si>
    <t>CMCS</t>
    <phoneticPr fontId="32" type="noConversion"/>
  </si>
  <si>
    <t>CMCS</t>
    <phoneticPr fontId="32" type="noConversion"/>
  </si>
  <si>
    <t>port congestion</t>
    <phoneticPr fontId="32" type="noConversion"/>
  </si>
  <si>
    <t>OMIT</t>
    <phoneticPr fontId="32" type="noConversion"/>
  </si>
  <si>
    <t>Max draft 8.5m;Shifting to service on HHX2 line at HPH</t>
    <phoneticPr fontId="32" type="noConversion"/>
  </si>
  <si>
    <t>CMCS</t>
    <phoneticPr fontId="32" type="noConversion"/>
  </si>
  <si>
    <t>delayed due to NO.21 TYPHOON "ETAU" &amp; cold air</t>
    <phoneticPr fontId="32" type="noConversion"/>
  </si>
  <si>
    <t>OMIT</t>
    <phoneticPr fontId="32" type="noConversion"/>
  </si>
  <si>
    <t>HPH/2046E</t>
    <phoneticPr fontId="32" type="noConversion"/>
  </si>
  <si>
    <t>HKG/2024W</t>
    <phoneticPr fontId="32" type="noConversion"/>
  </si>
  <si>
    <t>HPH/2024E</t>
    <phoneticPr fontId="32" type="noConversion"/>
  </si>
  <si>
    <t>Due to port congestion at Tokyo,the vsl will first call Yokohama and second call Tokyo.</t>
    <phoneticPr fontId="32" type="noConversion"/>
  </si>
  <si>
    <t>XMN/2024W</t>
    <phoneticPr fontId="32" type="noConversion"/>
  </si>
  <si>
    <t>Max draft 9.3m; Shifting to service on HHX1 line at HPH</t>
    <phoneticPr fontId="32" type="noConversion"/>
  </si>
  <si>
    <t>TYO/2046W</t>
    <phoneticPr fontId="32" type="noConversion"/>
  </si>
  <si>
    <t>YOK/2046W</t>
    <phoneticPr fontId="32" type="noConversion"/>
  </si>
  <si>
    <t>NGO/2046W</t>
    <phoneticPr fontId="32" type="noConversion"/>
  </si>
  <si>
    <t>OSA/2046W</t>
    <phoneticPr fontId="32" type="noConversion"/>
  </si>
  <si>
    <t>KOB/2046W</t>
    <phoneticPr fontId="32" type="noConversion"/>
  </si>
  <si>
    <t>TXG/2048E</t>
    <phoneticPr fontId="32" type="noConversion"/>
  </si>
  <si>
    <t>TAO/2048E</t>
    <phoneticPr fontId="32" type="noConversion"/>
  </si>
  <si>
    <t>0KRGJW1NC</t>
  </si>
  <si>
    <t>0KRGKE1NC</t>
  </si>
  <si>
    <t>0KRGNW1NC</t>
  </si>
  <si>
    <t>0KRH1S1NC</t>
  </si>
  <si>
    <t>TAO/2025W</t>
    <phoneticPr fontId="32" type="noConversion"/>
  </si>
  <si>
    <t>SHA/2025W</t>
    <phoneticPr fontId="32" type="noConversion"/>
  </si>
  <si>
    <t>OSA/2046W</t>
    <phoneticPr fontId="32" type="noConversion"/>
  </si>
  <si>
    <t>KOB/2046W</t>
    <phoneticPr fontId="32" type="noConversion"/>
  </si>
  <si>
    <t>TAO/2047E</t>
    <phoneticPr fontId="32" type="noConversion"/>
  </si>
  <si>
    <t>OMIT</t>
    <phoneticPr fontId="32" type="noConversion"/>
  </si>
  <si>
    <t>AIS system malfunction</t>
    <phoneticPr fontId="32" type="noConversion"/>
  </si>
  <si>
    <t>CNSHA/0QA7FS</t>
    <phoneticPr fontId="32" type="noConversion"/>
  </si>
  <si>
    <t>CNNGB/0QA7FS</t>
    <phoneticPr fontId="32" type="noConversion"/>
  </si>
  <si>
    <t>HMN/2047W</t>
    <phoneticPr fontId="32" type="noConversion"/>
  </si>
  <si>
    <t>SHK/2047W</t>
    <phoneticPr fontId="32" type="noConversion"/>
  </si>
  <si>
    <t>HKG/2047W</t>
    <phoneticPr fontId="32" type="noConversion"/>
  </si>
  <si>
    <t>SHK/2024W</t>
    <phoneticPr fontId="32" type="noConversion"/>
  </si>
  <si>
    <t>HPH/2024W</t>
    <phoneticPr fontId="32" type="noConversion"/>
  </si>
  <si>
    <t>Max draft 9.3m</t>
    <phoneticPr fontId="32" type="noConversion"/>
  </si>
  <si>
    <t>delayed due to NO.22 TYPHOON "VAMCO" &amp; cold air</t>
    <phoneticPr fontId="32" type="noConversion"/>
  </si>
  <si>
    <t>NSA/2045W</t>
    <phoneticPr fontId="32" type="noConversion"/>
  </si>
  <si>
    <t>NSA/2047W</t>
    <phoneticPr fontId="32" type="noConversion"/>
  </si>
  <si>
    <r>
      <t>add HKG calling</t>
    </r>
    <r>
      <rPr>
        <sz val="10"/>
        <rFont val="Verdana"/>
        <family val="2"/>
      </rPr>
      <t>; Midstream operaton</t>
    </r>
    <phoneticPr fontId="32" type="noConversion"/>
  </si>
  <si>
    <t>port congestion</t>
    <phoneticPr fontId="32" type="noConversion"/>
  </si>
  <si>
    <t>Max draft 9.1-8.8m</t>
    <phoneticPr fontId="32" type="noConversion"/>
  </si>
  <si>
    <t>OMIT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</si>
  <si>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</si>
  <si>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</si>
  <si>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</si>
  <si>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</si>
  <si>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SHK/2024W</t>
    <phoneticPr fontId="32" type="noConversion"/>
  </si>
  <si>
    <t>OMIT</t>
    <phoneticPr fontId="32" type="noConversion"/>
  </si>
  <si>
    <t>HKG/2024E</t>
    <phoneticPr fontId="32" type="noConversion"/>
  </si>
  <si>
    <t>OMIT</t>
    <phoneticPr fontId="32" type="noConversion"/>
  </si>
  <si>
    <t>NGB/2025W</t>
    <phoneticPr fontId="32" type="noConversion"/>
  </si>
  <si>
    <t>SHA/2025W</t>
    <phoneticPr fontId="32" type="noConversion"/>
  </si>
  <si>
    <t>0KRGOE1NC</t>
  </si>
  <si>
    <t>IDJKT/0QA7GN</t>
    <phoneticPr fontId="32" type="noConversion"/>
  </si>
  <si>
    <t>IDSUB/0QA7GN</t>
    <phoneticPr fontId="32" type="noConversion"/>
  </si>
  <si>
    <t>PHMNN/0QA7GN</t>
    <phoneticPr fontId="32" type="noConversion"/>
  </si>
  <si>
    <t>CNSHA/0QA7HS</t>
    <phoneticPr fontId="32" type="noConversion"/>
  </si>
  <si>
    <t>CNNGB/0QA7HS</t>
    <phoneticPr fontId="32" type="noConversion"/>
  </si>
  <si>
    <t>HPH/2047E</t>
    <phoneticPr fontId="32" type="noConversion"/>
  </si>
  <si>
    <t>TYO/2047W</t>
    <phoneticPr fontId="32" type="noConversion"/>
  </si>
  <si>
    <t>YOK/2047W</t>
    <phoneticPr fontId="32" type="noConversion"/>
  </si>
  <si>
    <t>NGO/2047W</t>
    <phoneticPr fontId="32" type="noConversion"/>
  </si>
  <si>
    <t>OSA/2047W</t>
    <phoneticPr fontId="32" type="noConversion"/>
  </si>
  <si>
    <t>KOB/2047W</t>
    <phoneticPr fontId="32" type="noConversion"/>
  </si>
  <si>
    <t>TXG/2049E</t>
    <phoneticPr fontId="32" type="noConversion"/>
  </si>
  <si>
    <t>TAO/2049E</t>
    <phoneticPr fontId="32" type="noConversion"/>
  </si>
  <si>
    <t>XMN/2024W</t>
    <phoneticPr fontId="32" type="noConversion"/>
  </si>
  <si>
    <t>HKG/2024W</t>
    <phoneticPr fontId="32" type="noConversion"/>
  </si>
  <si>
    <t>SHK/2024W</t>
    <phoneticPr fontId="32" type="noConversion"/>
  </si>
  <si>
    <t>HPH/2024W</t>
    <phoneticPr fontId="32" type="noConversion"/>
  </si>
  <si>
    <t>Midstream operation</t>
    <phoneticPr fontId="32" type="noConversion"/>
  </si>
  <si>
    <t>OSA/2047W</t>
    <phoneticPr fontId="32" type="noConversion"/>
  </si>
  <si>
    <t>KOB/2047W</t>
    <phoneticPr fontId="32" type="noConversion"/>
  </si>
  <si>
    <t>TAO/2048E</t>
    <phoneticPr fontId="32" type="noConversion"/>
  </si>
  <si>
    <t>calling QQCT phase 3</t>
    <phoneticPr fontId="32" type="noConversion"/>
  </si>
  <si>
    <t>SHK/2048W</t>
    <phoneticPr fontId="32" type="noConversion"/>
  </si>
  <si>
    <t>HKG/2048W</t>
    <phoneticPr fontId="32" type="noConversion"/>
  </si>
  <si>
    <t>NSA/2048W</t>
    <phoneticPr fontId="32" type="noConversion"/>
  </si>
  <si>
    <t>HMN/2048W</t>
    <phoneticPr fontId="32" type="noConversion"/>
  </si>
  <si>
    <t>CMCS</t>
    <phoneticPr fontId="32" type="noConversion"/>
  </si>
  <si>
    <t>OMIT</t>
    <phoneticPr fontId="32" type="noConversion"/>
  </si>
  <si>
    <t>HPH/2048E</t>
    <phoneticPr fontId="32" type="noConversion"/>
  </si>
  <si>
    <t>HKG/2024E</t>
    <phoneticPr fontId="32" type="noConversion"/>
  </si>
  <si>
    <t>NGB/2025W</t>
    <phoneticPr fontId="32" type="noConversion"/>
  </si>
  <si>
    <t>SHA/2025W</t>
    <phoneticPr fontId="32" type="noConversion"/>
  </si>
  <si>
    <r>
      <t>CHINA-1</t>
    </r>
    <r>
      <rPr>
        <sz val="10"/>
        <rFont val="Verdana"/>
        <family val="2"/>
      </rPr>
      <t xml:space="preserve">    MV."NAVIOS AMARILLO"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0QA7CN</t>
    </r>
    <phoneticPr fontId="32" type="noConversion"/>
  </si>
  <si>
    <t>OMIT</t>
    <phoneticPr fontId="32" type="noConversion"/>
  </si>
  <si>
    <t>TAO/2046W</t>
    <phoneticPr fontId="32" type="noConversion"/>
  </si>
  <si>
    <t>TYO/2048W</t>
    <phoneticPr fontId="32" type="noConversion"/>
  </si>
  <si>
    <t>NGO/2048W</t>
    <phoneticPr fontId="32" type="noConversion"/>
  </si>
  <si>
    <t>TXG/2050E</t>
    <phoneticPr fontId="32" type="noConversion"/>
  </si>
  <si>
    <t>TAO/2050E</t>
    <phoneticPr fontId="32" type="noConversion"/>
  </si>
  <si>
    <t>Temporarily adjust the sequence of call port,the vsl will double call qingdao on V2046W and V2048E.</t>
    <phoneticPr fontId="32" type="noConversion"/>
  </si>
  <si>
    <t>CMCS</t>
    <phoneticPr fontId="32" type="noConversion"/>
  </si>
  <si>
    <t>0KRH5S1NC</t>
  </si>
  <si>
    <t>0KRGRW1NC</t>
  </si>
  <si>
    <t>0KRGSE1NC</t>
  </si>
  <si>
    <t>OMIT</t>
    <phoneticPr fontId="32" type="noConversion"/>
  </si>
  <si>
    <t>XMN/2025W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</si>
  <si>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</si>
  <si>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</si>
  <si>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</si>
  <si>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SHA/2026W</t>
    <phoneticPr fontId="32" type="noConversion"/>
  </si>
  <si>
    <t>IDJKT/0QA7IN</t>
    <phoneticPr fontId="32" type="noConversion"/>
  </si>
  <si>
    <t>IDSUB/0QA7IN</t>
    <phoneticPr fontId="32" type="noConversion"/>
  </si>
  <si>
    <t>PHMNN/0QA7IN</t>
    <phoneticPr fontId="32" type="noConversion"/>
  </si>
  <si>
    <t>CNSHA/0QA7CN</t>
    <phoneticPr fontId="32" type="noConversion"/>
  </si>
  <si>
    <t>P/O</t>
    <phoneticPr fontId="32" type="noConversion"/>
  </si>
  <si>
    <r>
      <t>CHINA-1</t>
    </r>
    <r>
      <rPr>
        <sz val="10"/>
        <rFont val="Verdana"/>
        <family val="2"/>
      </rPr>
      <t xml:space="preserve">    MV."NORO"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0QA7JS</t>
    </r>
    <phoneticPr fontId="32" type="noConversion"/>
  </si>
  <si>
    <t>P/I</t>
    <phoneticPr fontId="32" type="noConversion"/>
  </si>
  <si>
    <t>CNSHA/0QA7JS</t>
    <phoneticPr fontId="32" type="noConversion"/>
  </si>
  <si>
    <t>CNNGB/0QA7JS</t>
    <phoneticPr fontId="32" type="noConversion"/>
  </si>
  <si>
    <t>port congestion</t>
    <phoneticPr fontId="32" type="noConversion"/>
  </si>
  <si>
    <t>Max draft 8.6m</t>
    <phoneticPr fontId="32" type="noConversion"/>
  </si>
  <si>
    <t>CMCS</t>
    <phoneticPr fontId="32" type="noConversion"/>
  </si>
  <si>
    <t>NSA/2049W</t>
    <phoneticPr fontId="32" type="noConversion"/>
  </si>
  <si>
    <t>HMN/2049W</t>
    <phoneticPr fontId="32" type="noConversion"/>
  </si>
  <si>
    <t>HKG/2049W</t>
    <phoneticPr fontId="32" type="noConversion"/>
  </si>
  <si>
    <t>SHK/2049W</t>
    <phoneticPr fontId="32" type="noConversion"/>
  </si>
  <si>
    <t>KOB/2048W</t>
    <phoneticPr fontId="32" type="noConversion"/>
  </si>
  <si>
    <t>OSA/2048W</t>
    <phoneticPr fontId="32" type="noConversion"/>
  </si>
  <si>
    <t>TAO/2049E</t>
    <phoneticPr fontId="32" type="noConversion"/>
  </si>
  <si>
    <t>TAO/2026W</t>
    <phoneticPr fontId="32" type="noConversion"/>
  </si>
  <si>
    <t>SHA/2026W</t>
    <phoneticPr fontId="32" type="noConversion"/>
  </si>
  <si>
    <t>HKG/2025E</t>
    <phoneticPr fontId="32" type="noConversion"/>
  </si>
  <si>
    <t>NGB/2026W</t>
    <phoneticPr fontId="32" type="noConversion"/>
  </si>
  <si>
    <t>OMIT</t>
    <phoneticPr fontId="32" type="noConversion"/>
  </si>
  <si>
    <t>HPH/2025E</t>
    <phoneticPr fontId="32" type="noConversion"/>
  </si>
  <si>
    <t xml:space="preserve">Due to berth occupied at TXG, the vsl berth schedl will delayed until 1930lt 28th/11. </t>
  </si>
  <si>
    <t>Crew change</t>
    <phoneticPr fontId="32" type="noConversion"/>
  </si>
  <si>
    <t>delayed due to bad weather</t>
    <phoneticPr fontId="32" type="noConversion"/>
  </si>
  <si>
    <r>
      <t xml:space="preserve">Max draft 8.7m;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</si>
  <si>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</si>
  <si>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</si>
  <si>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</si>
  <si>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TAO/2026W</t>
    <phoneticPr fontId="32" type="noConversion"/>
  </si>
  <si>
    <t>SHA/2026W</t>
    <phoneticPr fontId="32" type="noConversion"/>
  </si>
  <si>
    <t>XMN/2025W</t>
    <phoneticPr fontId="32" type="noConversion"/>
  </si>
  <si>
    <t>SHK/2025W</t>
    <phoneticPr fontId="32" type="noConversion"/>
  </si>
  <si>
    <t>HPH/2025W</t>
    <phoneticPr fontId="32" type="noConversion"/>
  </si>
  <si>
    <t>delayed due to bad weather</t>
    <phoneticPr fontId="32" type="noConversion"/>
  </si>
  <si>
    <t>HPH/2049E</t>
    <phoneticPr fontId="32" type="noConversion"/>
  </si>
  <si>
    <t>0KRH9S1NC</t>
  </si>
  <si>
    <t>0KRGVW1NC</t>
  </si>
  <si>
    <t>0KRGWE1NC</t>
  </si>
  <si>
    <t>TYO/2049W</t>
    <phoneticPr fontId="32" type="noConversion"/>
  </si>
  <si>
    <t>YOK/2049W</t>
    <phoneticPr fontId="32" type="noConversion"/>
  </si>
  <si>
    <t>NGO/2049W</t>
    <phoneticPr fontId="32" type="noConversion"/>
  </si>
  <si>
    <t>OSA/2049W</t>
    <phoneticPr fontId="32" type="noConversion"/>
  </si>
  <si>
    <t>KOB/2049W</t>
    <phoneticPr fontId="32" type="noConversion"/>
  </si>
  <si>
    <t>TXG/2051E</t>
    <phoneticPr fontId="32" type="noConversion"/>
  </si>
  <si>
    <t>TAO/2051E</t>
    <phoneticPr fontId="32" type="noConversion"/>
  </si>
  <si>
    <t>Midstream operation</t>
    <phoneticPr fontId="32" type="noConversion"/>
  </si>
  <si>
    <t>CNSHA/0QA7LS</t>
    <phoneticPr fontId="32" type="noConversion"/>
  </si>
  <si>
    <t>CNNGB/0QA7LS</t>
    <phoneticPr fontId="32" type="noConversion"/>
  </si>
  <si>
    <r>
      <t>CHINA-1</t>
    </r>
    <r>
      <rPr>
        <sz val="10"/>
        <rFont val="Verdana"/>
        <family val="2"/>
      </rPr>
      <t xml:space="preserve">    MV."CMA CGM AMBER"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0QA7HS</t>
    </r>
    <phoneticPr fontId="32" type="noConversion"/>
  </si>
  <si>
    <t>IDJKT/0QA7KN</t>
    <phoneticPr fontId="32" type="noConversion"/>
  </si>
  <si>
    <t>IDSUB/0QA7KN</t>
    <phoneticPr fontId="32" type="noConversion"/>
  </si>
  <si>
    <t>PHMNN/0QA7KN</t>
    <phoneticPr fontId="32" type="noConversion"/>
  </si>
  <si>
    <t>port congestion</t>
    <phoneticPr fontId="32" type="noConversion"/>
  </si>
  <si>
    <t>Due port congestion at Tokyo,the vsl will first call Yokohama and second call Tokyo.</t>
  </si>
  <si>
    <t>YOK/2048W</t>
    <phoneticPr fontId="32" type="noConversion"/>
  </si>
  <si>
    <t>Midstream operation</t>
    <phoneticPr fontId="32" type="noConversion"/>
  </si>
  <si>
    <t>OMIT</t>
    <phoneticPr fontId="32" type="noConversion"/>
  </si>
  <si>
    <t>OMIT</t>
    <phoneticPr fontId="32" type="noConversion"/>
  </si>
  <si>
    <t>OSA/2049W</t>
    <phoneticPr fontId="32" type="noConversion"/>
  </si>
  <si>
    <t>KOB/2049W</t>
    <phoneticPr fontId="32" type="noConversion"/>
  </si>
  <si>
    <t>TAO/2050E</t>
    <phoneticPr fontId="32" type="noConversion"/>
  </si>
  <si>
    <r>
      <t>Max draft 9.5m;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>; Shifting to service on HHX2 line at HPH</t>
    </r>
    <phoneticPr fontId="32" type="noConversion"/>
  </si>
  <si>
    <t>HMN/2050W</t>
    <phoneticPr fontId="32" type="noConversion"/>
  </si>
  <si>
    <t>NSA/2050W</t>
    <phoneticPr fontId="32" type="noConversion"/>
  </si>
  <si>
    <t>SHK/2050W</t>
    <phoneticPr fontId="32" type="noConversion"/>
  </si>
  <si>
    <t>HKG/2050W</t>
    <phoneticPr fontId="32" type="noConversion"/>
  </si>
  <si>
    <t>OMIT</t>
    <phoneticPr fontId="32" type="noConversion"/>
  </si>
  <si>
    <t>OMIT</t>
    <phoneticPr fontId="32" type="noConversion"/>
  </si>
  <si>
    <t>To avoid Sunday working at Nagoya,the vsl will be anchored at Nagoya anchorage until Monday morning.</t>
  </si>
  <si>
    <t>Max draft 9.1m</t>
    <phoneticPr fontId="32" type="noConversion"/>
  </si>
  <si>
    <t>port congestion</t>
    <phoneticPr fontId="32" type="noConversion"/>
  </si>
  <si>
    <t>HKG/2025E</t>
    <phoneticPr fontId="32" type="noConversion"/>
  </si>
  <si>
    <t>Max draft 8.6m; Shifting to service on HHX1 line at HPH</t>
    <phoneticPr fontId="32" type="noConversion"/>
  </si>
  <si>
    <t>Due to congestion at Osaka ,the vsl will fist call Kobe and second call Osaka.</t>
  </si>
  <si>
    <t>KOB/208W</t>
    <phoneticPr fontId="32" type="noConversion"/>
  </si>
  <si>
    <t>HKG/2026W</t>
    <phoneticPr fontId="32" type="noConversion"/>
  </si>
  <si>
    <t>SHK/2026W</t>
    <phoneticPr fontId="32" type="noConversion"/>
  </si>
  <si>
    <t>HPH/2026E</t>
    <phoneticPr fontId="32" type="noConversion"/>
  </si>
  <si>
    <t>TAO/2027W</t>
    <phoneticPr fontId="32" type="noConversion"/>
  </si>
  <si>
    <t>SHA/2027W</t>
    <phoneticPr fontId="32" type="noConversion"/>
  </si>
  <si>
    <t>HPH/2050E</t>
    <phoneticPr fontId="32" type="noConversion"/>
  </si>
  <si>
    <t>0KRHDS1NC</t>
  </si>
  <si>
    <t>0KRGZW1NC</t>
  </si>
  <si>
    <t>0KRH0EINC</t>
  </si>
  <si>
    <t>OMIT</t>
    <phoneticPr fontId="32" type="noConversion"/>
  </si>
  <si>
    <t>Midstream operation</t>
    <phoneticPr fontId="32" type="noConversion"/>
  </si>
  <si>
    <t>CNSHA/0QA7NS</t>
    <phoneticPr fontId="32" type="noConversion"/>
  </si>
  <si>
    <t>CNNGB/0QA7NS</t>
    <phoneticPr fontId="32" type="noConversion"/>
  </si>
  <si>
    <t>OSA/2050W</t>
    <phoneticPr fontId="32" type="noConversion"/>
  </si>
  <si>
    <t>KOB/2050W</t>
    <phoneticPr fontId="32" type="noConversion"/>
  </si>
  <si>
    <t>TAO/2051E</t>
    <phoneticPr fontId="32" type="noConversion"/>
  </si>
  <si>
    <t>XMN/2026W</t>
    <phoneticPr fontId="32" type="noConversion"/>
  </si>
  <si>
    <t>SHK/2026W</t>
    <phoneticPr fontId="32" type="noConversion"/>
  </si>
  <si>
    <t>HPH/2026E</t>
    <phoneticPr fontId="32" type="noConversion"/>
  </si>
  <si>
    <t>OMIT</t>
    <phoneticPr fontId="32" type="noConversion"/>
  </si>
  <si>
    <t>OMIT</t>
    <phoneticPr fontId="32" type="noConversion"/>
  </si>
  <si>
    <t>NGB/2027W</t>
    <phoneticPr fontId="32" type="noConversion"/>
  </si>
  <si>
    <t>SHA/2027W</t>
    <phoneticPr fontId="32" type="noConversion"/>
  </si>
  <si>
    <t>port congestion</t>
    <phoneticPr fontId="32" type="noConversion"/>
  </si>
  <si>
    <t>TYO/2050W</t>
    <phoneticPr fontId="32" type="noConversion"/>
  </si>
  <si>
    <t>YOK/2050W</t>
    <phoneticPr fontId="32" type="noConversion"/>
  </si>
  <si>
    <t>NGO/2050W</t>
    <phoneticPr fontId="32" type="noConversion"/>
  </si>
  <si>
    <t>TXG/2052E</t>
    <phoneticPr fontId="32" type="noConversion"/>
  </si>
  <si>
    <t>TAO/2052E</t>
    <phoneticPr fontId="32" type="noConversion"/>
  </si>
  <si>
    <t>CMCS</t>
    <phoneticPr fontId="32" type="noConversion"/>
  </si>
  <si>
    <t>HMN/2051W</t>
    <phoneticPr fontId="32" type="noConversion"/>
  </si>
  <si>
    <t>NSA/2051W</t>
    <phoneticPr fontId="32" type="noConversion"/>
  </si>
  <si>
    <t>SHK/2051W</t>
    <phoneticPr fontId="32" type="noConversion"/>
  </si>
  <si>
    <t>HKG/2051W</t>
    <phoneticPr fontId="32" type="noConversion"/>
  </si>
  <si>
    <t>OMIT</t>
    <phoneticPr fontId="32" type="noConversion"/>
  </si>
  <si>
    <r>
      <t xml:space="preserve">Max draft 8.8m;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</si>
  <si>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IDJKT/0QA7MN</t>
    <phoneticPr fontId="32" type="noConversion"/>
  </si>
  <si>
    <t>IDSUB/0QA7MN</t>
    <phoneticPr fontId="32" type="noConversion"/>
  </si>
  <si>
    <t>PHMNN/0QA7MN</t>
    <phoneticPr fontId="32" type="noConversion"/>
  </si>
  <si>
    <t>HPH/2051E</t>
    <phoneticPr fontId="32" type="noConversion"/>
  </si>
  <si>
    <t>port congestion</t>
    <phoneticPr fontId="32" type="noConversion"/>
  </si>
  <si>
    <t>Due to dense fog at TXG / port closed,the vsl departure schdl will be delayed until 1636lt/12nd.</t>
    <phoneticPr fontId="32" type="noConversion"/>
  </si>
  <si>
    <r>
      <t>HHX1</t>
    </r>
    <r>
      <rPr>
        <sz val="10"/>
        <rFont val="Verdana"/>
        <family val="2"/>
      </rPr>
      <t xml:space="preserve">  MV."PADIAN 2" V 2026W/E</t>
    </r>
    <phoneticPr fontId="32" type="noConversion"/>
  </si>
  <si>
    <t>XMN/2026W</t>
    <phoneticPr fontId="32" type="noConversion"/>
  </si>
  <si>
    <t>HKG/2026W</t>
    <phoneticPr fontId="32" type="noConversion"/>
  </si>
  <si>
    <t>SHK/2026W</t>
    <phoneticPr fontId="32" type="noConversion"/>
  </si>
  <si>
    <t>HPH/2026W</t>
    <phoneticPr fontId="32" type="noConversion"/>
  </si>
  <si>
    <t>0KRHHS1NC</t>
  </si>
  <si>
    <t>0KRH3W1NC</t>
  </si>
  <si>
    <t>0KRH4E1NC</t>
  </si>
  <si>
    <t>HKG/2026W/E</t>
    <phoneticPr fontId="32" type="noConversion"/>
  </si>
  <si>
    <t>CNSHA/0QA7PS</t>
    <phoneticPr fontId="32" type="noConversion"/>
  </si>
  <si>
    <t>CNNGB/0QA7PS</t>
    <phoneticPr fontId="32" type="noConversion"/>
  </si>
  <si>
    <t>P/O</t>
    <phoneticPr fontId="32" type="noConversion"/>
  </si>
  <si>
    <t>port congestion</t>
    <phoneticPr fontId="32" type="noConversion"/>
  </si>
  <si>
    <r>
      <t xml:space="preserve">PJX    </t>
    </r>
    <r>
      <rPr>
        <sz val="10"/>
        <rFont val="Verdana"/>
        <family val="2"/>
      </rPr>
      <t>MV."PANJA BHUM" V 2051E/W</t>
    </r>
    <phoneticPr fontId="32" type="noConversion"/>
  </si>
  <si>
    <t>TYO/2051W</t>
    <phoneticPr fontId="32" type="noConversion"/>
  </si>
  <si>
    <t>YOK/2051W</t>
    <phoneticPr fontId="32" type="noConversion"/>
  </si>
  <si>
    <t>NGO/2051W</t>
    <phoneticPr fontId="32" type="noConversion"/>
  </si>
  <si>
    <t>OSA/2051W</t>
    <phoneticPr fontId="32" type="noConversion"/>
  </si>
  <si>
    <t>KOB/2051W</t>
    <phoneticPr fontId="32" type="noConversion"/>
  </si>
  <si>
    <t>TXG/2101E</t>
    <phoneticPr fontId="32" type="noConversion"/>
  </si>
  <si>
    <t>TAO/2101E</t>
    <phoneticPr fontId="32" type="noConversion"/>
  </si>
  <si>
    <t>Max draft 8.9m</t>
    <phoneticPr fontId="32" type="noConversion"/>
  </si>
  <si>
    <r>
      <t>HHX2</t>
    </r>
    <r>
      <rPr>
        <sz val="10"/>
        <rFont val="Verdana"/>
        <family val="2"/>
      </rPr>
      <t xml:space="preserve">  MV."HE JIN" V 2026W/E</t>
    </r>
    <phoneticPr fontId="47" type="noConversion"/>
  </si>
  <si>
    <t>HKG/2026W</t>
    <phoneticPr fontId="32" type="noConversion"/>
  </si>
  <si>
    <t>SHK/2026W</t>
    <phoneticPr fontId="32" type="noConversion"/>
  </si>
  <si>
    <t>HPH/2026W</t>
    <phoneticPr fontId="32" type="noConversion"/>
  </si>
  <si>
    <t>SHA/2101E</t>
    <phoneticPr fontId="32" type="noConversion"/>
  </si>
  <si>
    <t>OSA/2051W</t>
    <phoneticPr fontId="32" type="noConversion"/>
  </si>
  <si>
    <t>KOB/2051W</t>
    <phoneticPr fontId="32" type="noConversion"/>
  </si>
  <si>
    <t>TAO/2052E</t>
    <phoneticPr fontId="32" type="noConversion"/>
  </si>
  <si>
    <t>IDJKT/0QA7ON</t>
    <phoneticPr fontId="32" type="noConversion"/>
  </si>
  <si>
    <t>IDSUB/0QA7ON</t>
    <phoneticPr fontId="32" type="noConversion"/>
  </si>
  <si>
    <t>PHMNN/0QA7ON</t>
    <phoneticPr fontId="32" type="noConversion"/>
  </si>
  <si>
    <r>
      <t>CHINA-1</t>
    </r>
    <r>
      <rPr>
        <sz val="10"/>
        <rFont val="Verdana"/>
        <family val="2"/>
      </rPr>
      <t xml:space="preserve">    MV."SEATTLE C"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0QA7LS</t>
    </r>
    <phoneticPr fontId="32" type="noConversion"/>
  </si>
  <si>
    <t>SHA/2026W</t>
    <phoneticPr fontId="32" type="noConversion"/>
  </si>
  <si>
    <t>NGB/2026W</t>
    <phoneticPr fontId="32" type="noConversion"/>
  </si>
  <si>
    <t>Midstream operation</t>
    <phoneticPr fontId="32" type="noConversion"/>
  </si>
  <si>
    <t>HKG/2026E</t>
    <phoneticPr fontId="32" type="noConversion"/>
  </si>
  <si>
    <t>NGB/2101W</t>
    <phoneticPr fontId="32" type="noConversion"/>
  </si>
  <si>
    <t>SHA/2101W</t>
    <phoneticPr fontId="32" type="noConversion"/>
  </si>
  <si>
    <t>OMIT</t>
    <phoneticPr fontId="32" type="noConversion"/>
  </si>
  <si>
    <t>OMIT</t>
    <phoneticPr fontId="32" type="noConversion"/>
  </si>
  <si>
    <t>In order to recover the ship schedl asap, the vsl will berth on Sunday at Nagoya for cargo operating.</t>
    <phoneticPr fontId="32" type="noConversion"/>
  </si>
  <si>
    <t>CMCS</t>
    <phoneticPr fontId="32" type="noConversion"/>
  </si>
  <si>
    <t>bad weather</t>
    <phoneticPr fontId="32" type="noConversion"/>
  </si>
  <si>
    <t>OMIT</t>
    <phoneticPr fontId="32" type="noConversion"/>
  </si>
  <si>
    <t>HMN/2052W</t>
    <phoneticPr fontId="32" type="noConversion"/>
  </si>
  <si>
    <t>NSA/2052W</t>
    <phoneticPr fontId="32" type="noConversion"/>
  </si>
  <si>
    <t>SHK/2052W</t>
    <phoneticPr fontId="32" type="noConversion"/>
  </si>
  <si>
    <t>HKG/2052W</t>
    <phoneticPr fontId="32" type="noConversion"/>
  </si>
  <si>
    <t>HPH-HICT/2026W</t>
    <phoneticPr fontId="32" type="noConversion"/>
  </si>
  <si>
    <t>AD-HOC</t>
    <phoneticPr fontId="32" type="noConversion"/>
  </si>
  <si>
    <t>port congestion</t>
    <phoneticPr fontId="32" type="noConversion"/>
  </si>
  <si>
    <t>Max draft 8.9m</t>
    <phoneticPr fontId="32" type="noConversion"/>
  </si>
  <si>
    <t>HKG/2052S</t>
    <phoneticPr fontId="32" type="noConversion"/>
  </si>
  <si>
    <t>HPH/2052N</t>
    <phoneticPr fontId="32" type="noConversion"/>
  </si>
  <si>
    <t>HPH/2052E</t>
    <phoneticPr fontId="32" type="noConversion"/>
  </si>
  <si>
    <t>Discharge only</t>
    <phoneticPr fontId="46" type="noConversion"/>
  </si>
  <si>
    <r>
      <t xml:space="preserve">PJX    </t>
    </r>
    <r>
      <rPr>
        <sz val="10"/>
        <rFont val="Verdana"/>
        <family val="2"/>
      </rPr>
      <t>MV."OTANA BHUM" V 2052E/W</t>
    </r>
    <phoneticPr fontId="32" type="noConversion"/>
  </si>
  <si>
    <t>TYO/2052W</t>
    <phoneticPr fontId="32" type="noConversion"/>
  </si>
  <si>
    <t>YOK/2052W</t>
    <phoneticPr fontId="32" type="noConversion"/>
  </si>
  <si>
    <t>NGO/2052W</t>
    <phoneticPr fontId="32" type="noConversion"/>
  </si>
  <si>
    <t>OSA/2052W</t>
    <phoneticPr fontId="32" type="noConversion"/>
  </si>
  <si>
    <t>KOB/2052W</t>
    <phoneticPr fontId="32" type="noConversion"/>
  </si>
  <si>
    <t>TAO/2102E</t>
    <phoneticPr fontId="32" type="noConversion"/>
  </si>
  <si>
    <t>TXG/2102E</t>
    <phoneticPr fontId="32" type="noConversion"/>
  </si>
  <si>
    <t>TAO/2051W</t>
    <phoneticPr fontId="32" type="noConversion"/>
  </si>
  <si>
    <r>
      <t>HHX1</t>
    </r>
    <r>
      <rPr>
        <sz val="10"/>
        <rFont val="Verdana"/>
        <family val="2"/>
      </rPr>
      <t xml:space="preserve">  MV."CAPE FLORES" V 2027W/E</t>
    </r>
    <phoneticPr fontId="32" type="noConversion"/>
  </si>
  <si>
    <r>
      <t xml:space="preserve">HHX2 </t>
    </r>
    <r>
      <rPr>
        <sz val="10"/>
        <rFont val="Verdana"/>
        <family val="2"/>
      </rPr>
      <t xml:space="preserve"> MV."VICTORY VOYAGER" V 2027W/E</t>
    </r>
    <phoneticPr fontId="45" type="noConversion"/>
  </si>
  <si>
    <t>HKG/2027W</t>
    <phoneticPr fontId="32" type="noConversion"/>
  </si>
  <si>
    <t>HPH/2027W</t>
    <phoneticPr fontId="32" type="noConversion"/>
  </si>
  <si>
    <t>Max draft 9.0m</t>
    <phoneticPr fontId="32" type="noConversion"/>
  </si>
  <si>
    <t>TAO/2101W</t>
    <phoneticPr fontId="32" type="noConversion"/>
  </si>
  <si>
    <t>SHA/2101W</t>
    <phoneticPr fontId="32" type="noConversion"/>
  </si>
  <si>
    <t>XMN/2027W</t>
    <phoneticPr fontId="32" type="noConversion"/>
  </si>
  <si>
    <t>SHK/2027W</t>
    <phoneticPr fontId="32" type="noConversion"/>
  </si>
  <si>
    <t>HPH/2027W</t>
    <phoneticPr fontId="32" type="noConversion"/>
  </si>
  <si>
    <t>Max draft 9.4m</t>
    <phoneticPr fontId="32" type="noConversion"/>
  </si>
  <si>
    <r>
      <t>CHINA-1</t>
    </r>
    <r>
      <rPr>
        <sz val="10"/>
        <rFont val="Verdana"/>
        <family val="2"/>
      </rPr>
      <t xml:space="preserve">    MV."CMA CGM EIFFEL"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0QA7NS</t>
    </r>
    <phoneticPr fontId="32" type="noConversion"/>
  </si>
  <si>
    <r>
      <t>CHINA-1</t>
    </r>
    <r>
      <rPr>
        <sz val="10"/>
        <rFont val="Verdana"/>
        <family val="2"/>
      </rPr>
      <t xml:space="preserve">    MV."TBN" V</t>
    </r>
    <r>
      <rPr>
        <b/>
        <sz val="10"/>
        <rFont val="Verdana"/>
        <family val="2"/>
      </rPr>
      <t xml:space="preserve"> </t>
    </r>
    <phoneticPr fontId="32" type="noConversion"/>
  </si>
  <si>
    <t>CNSHA/0QA7RS</t>
    <phoneticPr fontId="32" type="noConversion"/>
  </si>
  <si>
    <t>CNNGB/0QA7RS</t>
    <phoneticPr fontId="32" type="noConversion"/>
  </si>
  <si>
    <t>IDJKT/0QA7SN</t>
    <phoneticPr fontId="32" type="noConversion"/>
  </si>
  <si>
    <t>IDSUB/0QA7SN</t>
    <phoneticPr fontId="32" type="noConversion"/>
  </si>
  <si>
    <t>PHMNN/0QA7SN</t>
    <phoneticPr fontId="32" type="noConversion"/>
  </si>
  <si>
    <t>CMCS</t>
    <phoneticPr fontId="32" type="noConversion"/>
  </si>
  <si>
    <r>
      <t xml:space="preserve">QDKS    </t>
    </r>
    <r>
      <rPr>
        <sz val="10"/>
        <rFont val="Verdana"/>
        <family val="2"/>
      </rPr>
      <t>MV."PROSRICH" V 2052E/W</t>
    </r>
    <phoneticPr fontId="32" type="noConversion"/>
  </si>
  <si>
    <t>OSA/2052W</t>
    <phoneticPr fontId="32" type="noConversion"/>
  </si>
  <si>
    <t>KOB/2052W</t>
    <phoneticPr fontId="32" type="noConversion"/>
  </si>
  <si>
    <t>TAO/2101E</t>
    <phoneticPr fontId="32" type="noConversion"/>
  </si>
  <si>
    <t>请见邮件正文，谢谢</t>
    <phoneticPr fontId="32" type="noConversion"/>
  </si>
  <si>
    <t>CMCS</t>
    <phoneticPr fontId="32" type="noConversion"/>
  </si>
  <si>
    <t>Max draft 9.3m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</si>
</sst>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dd/mm"/>
    <numFmt numFmtId="177" formatCode="[$-409]ddd;@"/>
    <numFmt numFmtId="178" formatCode="dd/mm\ hh:mm"/>
    <numFmt numFmtId="179" formatCode="#,##0.0&quot; h&quot;"/>
    <numFmt numFmtId="180" formatCode="#,##0&quot; h&quot;"/>
  </numFmts>
  <fonts count="6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indexed="8"/>
      <name val="Times New Roman"/>
      <family val="1"/>
    </font>
    <font>
      <sz val="14"/>
      <name val="宋体"/>
      <family val="3"/>
      <charset val="134"/>
    </font>
    <font>
      <sz val="10"/>
      <color indexed="8"/>
      <name val="Georgia"/>
      <family val="1"/>
    </font>
    <font>
      <u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color rgb="FFFF0000"/>
      <name val="宋体"/>
      <family val="3"/>
      <charset val="134"/>
    </font>
    <font>
      <sz val="10"/>
      <name val="Arial"/>
      <family val="2"/>
    </font>
    <font>
      <b/>
      <sz val="10"/>
      <color rgb="FFFF0000"/>
      <name val="Verdana"/>
      <family val="2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indexed="23"/>
      <name val="Calibri"/>
      <family val="2"/>
    </font>
    <font>
      <sz val="11"/>
      <color indexed="46"/>
      <name val="Calibri"/>
      <family val="2"/>
    </font>
    <font>
      <sz val="10"/>
      <name val="Tahoma"/>
      <family val="2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0">
    <xf numFmtId="177" fontId="0" fillId="0" borderId="0"/>
    <xf numFmtId="177" fontId="3" fillId="2" borderId="0" applyNumberFormat="0" applyBorder="0" applyAlignment="0" applyProtection="0">
      <alignment vertical="center"/>
    </xf>
    <xf numFmtId="177" fontId="3" fillId="3" borderId="0" applyNumberFormat="0" applyBorder="0" applyAlignment="0" applyProtection="0">
      <alignment vertical="center"/>
    </xf>
    <xf numFmtId="177" fontId="3" fillId="4" borderId="0" applyNumberFormat="0" applyBorder="0" applyAlignment="0" applyProtection="0">
      <alignment vertical="center"/>
    </xf>
    <xf numFmtId="177" fontId="3" fillId="5" borderId="0" applyNumberFormat="0" applyBorder="0" applyAlignment="0" applyProtection="0">
      <alignment vertical="center"/>
    </xf>
    <xf numFmtId="177" fontId="3" fillId="6" borderId="0" applyNumberFormat="0" applyBorder="0" applyAlignment="0" applyProtection="0">
      <alignment vertical="center"/>
    </xf>
    <xf numFmtId="177" fontId="3" fillId="7" borderId="0" applyNumberFormat="0" applyBorder="0" applyAlignment="0" applyProtection="0">
      <alignment vertical="center"/>
    </xf>
    <xf numFmtId="177" fontId="3" fillId="8" borderId="0" applyNumberFormat="0" applyBorder="0" applyAlignment="0" applyProtection="0">
      <alignment vertical="center"/>
    </xf>
    <xf numFmtId="177" fontId="3" fillId="9" borderId="0" applyNumberFormat="0" applyBorder="0" applyAlignment="0" applyProtection="0">
      <alignment vertical="center"/>
    </xf>
    <xf numFmtId="177" fontId="3" fillId="10" borderId="0" applyNumberFormat="0" applyBorder="0" applyAlignment="0" applyProtection="0">
      <alignment vertical="center"/>
    </xf>
    <xf numFmtId="177" fontId="3" fillId="5" borderId="0" applyNumberFormat="0" applyBorder="0" applyAlignment="0" applyProtection="0">
      <alignment vertical="center"/>
    </xf>
    <xf numFmtId="177" fontId="3" fillId="8" borderId="0" applyNumberFormat="0" applyBorder="0" applyAlignment="0" applyProtection="0">
      <alignment vertical="center"/>
    </xf>
    <xf numFmtId="177" fontId="3" fillId="11" borderId="0" applyNumberFormat="0" applyBorder="0" applyAlignment="0" applyProtection="0">
      <alignment vertical="center"/>
    </xf>
    <xf numFmtId="177" fontId="2" fillId="12" borderId="0" applyNumberFormat="0" applyBorder="0" applyAlignment="0" applyProtection="0">
      <alignment vertical="center"/>
    </xf>
    <xf numFmtId="177" fontId="2" fillId="9" borderId="0" applyNumberFormat="0" applyBorder="0" applyAlignment="0" applyProtection="0">
      <alignment vertical="center"/>
    </xf>
    <xf numFmtId="177" fontId="2" fillId="10" borderId="0" applyNumberFormat="0" applyBorder="0" applyAlignment="0" applyProtection="0">
      <alignment vertical="center"/>
    </xf>
    <xf numFmtId="177" fontId="2" fillId="13" borderId="0" applyNumberFormat="0" applyBorder="0" applyAlignment="0" applyProtection="0">
      <alignment vertical="center"/>
    </xf>
    <xf numFmtId="177" fontId="2" fillId="14" borderId="0" applyNumberFormat="0" applyBorder="0" applyAlignment="0" applyProtection="0">
      <alignment vertical="center"/>
    </xf>
    <xf numFmtId="177" fontId="2" fillId="15" borderId="0" applyNumberFormat="0" applyBorder="0" applyAlignment="0" applyProtection="0">
      <alignment vertical="center"/>
    </xf>
    <xf numFmtId="177" fontId="5" fillId="0" borderId="0" applyNumberFormat="0" applyFill="0" applyBorder="0" applyAlignment="0" applyProtection="0">
      <alignment vertical="center"/>
    </xf>
    <xf numFmtId="177" fontId="7" fillId="0" borderId="1" applyNumberFormat="0" applyFill="0" applyAlignment="0" applyProtection="0">
      <alignment vertical="center"/>
    </xf>
    <xf numFmtId="177" fontId="10" fillId="0" borderId="2" applyNumberFormat="0" applyFill="0" applyAlignment="0" applyProtection="0">
      <alignment vertical="center"/>
    </xf>
    <xf numFmtId="177" fontId="11" fillId="0" borderId="3" applyNumberFormat="0" applyFill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2" fillId="3" borderId="0" applyNumberFormat="0" applyBorder="0" applyAlignment="0" applyProtection="0">
      <alignment vertical="center"/>
    </xf>
    <xf numFmtId="177" fontId="43" fillId="0" borderId="0">
      <alignment vertical="center"/>
    </xf>
    <xf numFmtId="177" fontId="44" fillId="0" borderId="0">
      <alignment vertical="center"/>
    </xf>
    <xf numFmtId="177" fontId="9" fillId="0" borderId="0" applyNumberFormat="0" applyFill="0" applyBorder="0" applyAlignment="0" applyProtection="0">
      <alignment vertical="top"/>
      <protection locked="0"/>
    </xf>
    <xf numFmtId="177" fontId="14" fillId="4" borderId="0" applyNumberFormat="0" applyBorder="0" applyAlignment="0" applyProtection="0">
      <alignment vertical="center"/>
    </xf>
    <xf numFmtId="177" fontId="15" fillId="0" borderId="4" applyNumberFormat="0" applyFill="0" applyAlignment="0" applyProtection="0">
      <alignment vertical="center"/>
    </xf>
    <xf numFmtId="177" fontId="17" fillId="16" borderId="5" applyNumberFormat="0" applyAlignment="0" applyProtection="0">
      <alignment vertical="center"/>
    </xf>
    <xf numFmtId="177" fontId="19" fillId="17" borderId="6" applyNumberFormat="0" applyAlignment="0" applyProtection="0">
      <alignment vertical="center"/>
    </xf>
    <xf numFmtId="177" fontId="18" fillId="0" borderId="0" applyNumberFormat="0" applyFill="0" applyBorder="0" applyAlignment="0" applyProtection="0">
      <alignment vertical="center"/>
    </xf>
    <xf numFmtId="177" fontId="8" fillId="0" borderId="0" applyNumberFormat="0" applyFill="0" applyBorder="0" applyAlignment="0" applyProtection="0">
      <alignment vertical="center"/>
    </xf>
    <xf numFmtId="177" fontId="4" fillId="0" borderId="7" applyNumberFormat="0" applyFill="0" applyAlignment="0" applyProtection="0">
      <alignment vertical="center"/>
    </xf>
    <xf numFmtId="177" fontId="2" fillId="18" borderId="0" applyNumberFormat="0" applyBorder="0" applyAlignment="0" applyProtection="0">
      <alignment vertical="center"/>
    </xf>
    <xf numFmtId="177" fontId="2" fillId="19" borderId="0" applyNumberFormat="0" applyBorder="0" applyAlignment="0" applyProtection="0">
      <alignment vertical="center"/>
    </xf>
    <xf numFmtId="177" fontId="2" fillId="20" borderId="0" applyNumberFormat="0" applyBorder="0" applyAlignment="0" applyProtection="0">
      <alignment vertical="center"/>
    </xf>
    <xf numFmtId="177" fontId="2" fillId="13" borderId="0" applyNumberFormat="0" applyBorder="0" applyAlignment="0" applyProtection="0">
      <alignment vertical="center"/>
    </xf>
    <xf numFmtId="177" fontId="2" fillId="14" borderId="0" applyNumberFormat="0" applyBorder="0" applyAlignment="0" applyProtection="0">
      <alignment vertical="center"/>
    </xf>
    <xf numFmtId="177" fontId="2" fillId="21" borderId="0" applyNumberFormat="0" applyBorder="0" applyAlignment="0" applyProtection="0">
      <alignment vertical="center"/>
    </xf>
    <xf numFmtId="177" fontId="13" fillId="22" borderId="0" applyNumberFormat="0" applyBorder="0" applyAlignment="0" applyProtection="0">
      <alignment vertical="center"/>
    </xf>
    <xf numFmtId="177" fontId="16" fillId="16" borderId="8" applyNumberFormat="0" applyAlignment="0" applyProtection="0">
      <alignment vertical="center"/>
    </xf>
    <xf numFmtId="177" fontId="6" fillId="7" borderId="5" applyNumberFormat="0" applyAlignment="0" applyProtection="0">
      <alignment vertical="center"/>
    </xf>
    <xf numFmtId="177" fontId="35" fillId="0" borderId="0"/>
    <xf numFmtId="177" fontId="35" fillId="0" borderId="0"/>
    <xf numFmtId="177" fontId="41" fillId="0" borderId="0">
      <alignment vertical="center"/>
    </xf>
    <xf numFmtId="177" fontId="49" fillId="0" borderId="0">
      <alignment vertical="center"/>
    </xf>
    <xf numFmtId="177" fontId="39" fillId="0" borderId="0">
      <alignment vertical="center"/>
    </xf>
    <xf numFmtId="177" fontId="40" fillId="0" borderId="0"/>
    <xf numFmtId="177" fontId="42" fillId="0" borderId="0">
      <alignment vertical="center"/>
    </xf>
    <xf numFmtId="177" fontId="33" fillId="23" borderId="9" applyNumberFormat="0" applyFont="0" applyAlignment="0" applyProtection="0">
      <alignment vertical="center"/>
    </xf>
    <xf numFmtId="177" fontId="33" fillId="0" borderId="0"/>
    <xf numFmtId="177" fontId="9" fillId="0" borderId="0" applyNumberFormat="0" applyFill="0" applyBorder="0" applyAlignment="0" applyProtection="0">
      <alignment vertical="top"/>
      <protection locked="0"/>
    </xf>
    <xf numFmtId="177" fontId="52" fillId="0" borderId="0"/>
    <xf numFmtId="0" fontId="1" fillId="0" borderId="0">
      <alignment vertical="center"/>
    </xf>
    <xf numFmtId="177" fontId="33" fillId="0" borderId="0"/>
    <xf numFmtId="177" fontId="3" fillId="2" borderId="0" applyNumberFormat="0" applyBorder="0" applyAlignment="0" applyProtection="0">
      <alignment vertical="center"/>
    </xf>
    <xf numFmtId="177" fontId="3" fillId="3" borderId="0" applyNumberFormat="0" applyBorder="0" applyAlignment="0" applyProtection="0">
      <alignment vertical="center"/>
    </xf>
    <xf numFmtId="177" fontId="3" fillId="4" borderId="0" applyNumberFormat="0" applyBorder="0" applyAlignment="0" applyProtection="0">
      <alignment vertical="center"/>
    </xf>
    <xf numFmtId="177" fontId="3" fillId="5" borderId="0" applyNumberFormat="0" applyBorder="0" applyAlignment="0" applyProtection="0">
      <alignment vertical="center"/>
    </xf>
    <xf numFmtId="177" fontId="3" fillId="6" borderId="0" applyNumberFormat="0" applyBorder="0" applyAlignment="0" applyProtection="0">
      <alignment vertical="center"/>
    </xf>
    <xf numFmtId="177" fontId="3" fillId="7" borderId="0" applyNumberFormat="0" applyBorder="0" applyAlignment="0" applyProtection="0">
      <alignment vertical="center"/>
    </xf>
    <xf numFmtId="177" fontId="3" fillId="8" borderId="0" applyNumberFormat="0" applyBorder="0" applyAlignment="0" applyProtection="0">
      <alignment vertical="center"/>
    </xf>
    <xf numFmtId="177" fontId="3" fillId="9" borderId="0" applyNumberFormat="0" applyBorder="0" applyAlignment="0" applyProtection="0">
      <alignment vertical="center"/>
    </xf>
    <xf numFmtId="177" fontId="3" fillId="10" borderId="0" applyNumberFormat="0" applyBorder="0" applyAlignment="0" applyProtection="0">
      <alignment vertical="center"/>
    </xf>
    <xf numFmtId="177" fontId="3" fillId="5" borderId="0" applyNumberFormat="0" applyBorder="0" applyAlignment="0" applyProtection="0">
      <alignment vertical="center"/>
    </xf>
    <xf numFmtId="177" fontId="3" fillId="8" borderId="0" applyNumberFormat="0" applyBorder="0" applyAlignment="0" applyProtection="0">
      <alignment vertical="center"/>
    </xf>
    <xf numFmtId="177" fontId="3" fillId="11" borderId="0" applyNumberFormat="0" applyBorder="0" applyAlignment="0" applyProtection="0">
      <alignment vertical="center"/>
    </xf>
    <xf numFmtId="177" fontId="2" fillId="12" borderId="0" applyNumberFormat="0" applyBorder="0" applyAlignment="0" applyProtection="0">
      <alignment vertical="center"/>
    </xf>
    <xf numFmtId="177" fontId="2" fillId="9" borderId="0" applyNumberFormat="0" applyBorder="0" applyAlignment="0" applyProtection="0">
      <alignment vertical="center"/>
    </xf>
    <xf numFmtId="177" fontId="2" fillId="10" borderId="0" applyNumberFormat="0" applyBorder="0" applyAlignment="0" applyProtection="0">
      <alignment vertical="center"/>
    </xf>
    <xf numFmtId="177" fontId="2" fillId="13" borderId="0" applyNumberFormat="0" applyBorder="0" applyAlignment="0" applyProtection="0">
      <alignment vertical="center"/>
    </xf>
    <xf numFmtId="177" fontId="2" fillId="14" borderId="0" applyNumberFormat="0" applyBorder="0" applyAlignment="0" applyProtection="0">
      <alignment vertical="center"/>
    </xf>
    <xf numFmtId="177" fontId="2" fillId="15" borderId="0" applyNumberFormat="0" applyBorder="0" applyAlignment="0" applyProtection="0">
      <alignment vertical="center"/>
    </xf>
    <xf numFmtId="177" fontId="5" fillId="0" borderId="0" applyNumberFormat="0" applyFill="0" applyBorder="0" applyAlignment="0" applyProtection="0">
      <alignment vertical="center"/>
    </xf>
    <xf numFmtId="177" fontId="7" fillId="0" borderId="1" applyNumberFormat="0" applyFill="0" applyAlignment="0" applyProtection="0">
      <alignment vertical="center"/>
    </xf>
    <xf numFmtId="177" fontId="10" fillId="0" borderId="2" applyNumberFormat="0" applyFill="0" applyAlignment="0" applyProtection="0">
      <alignment vertical="center"/>
    </xf>
    <xf numFmtId="177" fontId="11" fillId="0" borderId="3" applyNumberFormat="0" applyFill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2" fillId="3" borderId="0" applyNumberFormat="0" applyBorder="0" applyAlignment="0" applyProtection="0">
      <alignment vertical="center"/>
    </xf>
    <xf numFmtId="177" fontId="33" fillId="0" borderId="0">
      <alignment vertical="center"/>
    </xf>
    <xf numFmtId="177" fontId="33" fillId="0" borderId="0">
      <alignment vertical="center"/>
    </xf>
    <xf numFmtId="177" fontId="14" fillId="4" borderId="0" applyNumberFormat="0" applyBorder="0" applyAlignment="0" applyProtection="0">
      <alignment vertical="center"/>
    </xf>
    <xf numFmtId="177" fontId="15" fillId="0" borderId="4" applyNumberFormat="0" applyFill="0" applyAlignment="0" applyProtection="0">
      <alignment vertical="center"/>
    </xf>
    <xf numFmtId="177" fontId="17" fillId="16" borderId="5" applyNumberFormat="0" applyAlignment="0" applyProtection="0">
      <alignment vertical="center"/>
    </xf>
    <xf numFmtId="177" fontId="19" fillId="17" borderId="6" applyNumberFormat="0" applyAlignment="0" applyProtection="0">
      <alignment vertical="center"/>
    </xf>
    <xf numFmtId="177" fontId="18" fillId="0" borderId="0" applyNumberFormat="0" applyFill="0" applyBorder="0" applyAlignment="0" applyProtection="0">
      <alignment vertical="center"/>
    </xf>
    <xf numFmtId="177" fontId="8" fillId="0" borderId="0" applyNumberFormat="0" applyFill="0" applyBorder="0" applyAlignment="0" applyProtection="0">
      <alignment vertical="center"/>
    </xf>
    <xf numFmtId="177" fontId="4" fillId="0" borderId="7" applyNumberFormat="0" applyFill="0" applyAlignment="0" applyProtection="0">
      <alignment vertical="center"/>
    </xf>
    <xf numFmtId="177" fontId="2" fillId="18" borderId="0" applyNumberFormat="0" applyBorder="0" applyAlignment="0" applyProtection="0">
      <alignment vertical="center"/>
    </xf>
    <xf numFmtId="177" fontId="2" fillId="19" borderId="0" applyNumberFormat="0" applyBorder="0" applyAlignment="0" applyProtection="0">
      <alignment vertical="center"/>
    </xf>
    <xf numFmtId="177" fontId="2" fillId="20" borderId="0" applyNumberFormat="0" applyBorder="0" applyAlignment="0" applyProtection="0">
      <alignment vertical="center"/>
    </xf>
    <xf numFmtId="177" fontId="2" fillId="13" borderId="0" applyNumberFormat="0" applyBorder="0" applyAlignment="0" applyProtection="0">
      <alignment vertical="center"/>
    </xf>
    <xf numFmtId="177" fontId="2" fillId="14" borderId="0" applyNumberFormat="0" applyBorder="0" applyAlignment="0" applyProtection="0">
      <alignment vertical="center"/>
    </xf>
    <xf numFmtId="177" fontId="2" fillId="21" borderId="0" applyNumberFormat="0" applyBorder="0" applyAlignment="0" applyProtection="0">
      <alignment vertical="center"/>
    </xf>
    <xf numFmtId="177" fontId="13" fillId="22" borderId="0" applyNumberFormat="0" applyBorder="0" applyAlignment="0" applyProtection="0">
      <alignment vertical="center"/>
    </xf>
    <xf numFmtId="177" fontId="16" fillId="16" borderId="8" applyNumberFormat="0" applyAlignment="0" applyProtection="0">
      <alignment vertical="center"/>
    </xf>
    <xf numFmtId="177" fontId="6" fillId="7" borderId="5" applyNumberFormat="0" applyAlignment="0" applyProtection="0">
      <alignment vertical="center"/>
    </xf>
    <xf numFmtId="177" fontId="33" fillId="23" borderId="9" applyNumberFormat="0" applyFont="0" applyAlignment="0" applyProtection="0">
      <alignment vertical="center"/>
    </xf>
  </cellStyleXfs>
  <cellXfs count="230">
    <xf numFmtId="177" fontId="0" fillId="0" borderId="0" xfId="0"/>
    <xf numFmtId="177" fontId="0" fillId="0" borderId="0" xfId="0" applyFill="1"/>
    <xf numFmtId="177" fontId="0" fillId="0" borderId="0" xfId="0" applyFont="1"/>
    <xf numFmtId="177" fontId="0" fillId="0" borderId="0" xfId="0" applyAlignment="1">
      <alignment vertical="center"/>
    </xf>
    <xf numFmtId="177" fontId="26" fillId="16" borderId="10" xfId="0" applyFont="1" applyFill="1" applyBorder="1" applyAlignment="1">
      <alignment wrapText="1"/>
    </xf>
    <xf numFmtId="177" fontId="20" fillId="6" borderId="10" xfId="0" applyFont="1" applyFill="1" applyBorder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20" fontId="20" fillId="0" borderId="10" xfId="0" applyNumberFormat="1" applyFont="1" applyFill="1" applyBorder="1" applyAlignment="1">
      <alignment horizontal="center"/>
    </xf>
    <xf numFmtId="177" fontId="27" fillId="16" borderId="10" xfId="0" applyFont="1" applyFill="1" applyBorder="1" applyAlignment="1">
      <alignment wrapText="1"/>
    </xf>
    <xf numFmtId="177" fontId="29" fillId="0" borderId="0" xfId="0" applyFont="1" applyBorder="1"/>
    <xf numFmtId="177" fontId="0" fillId="0" borderId="0" xfId="0" applyBorder="1"/>
    <xf numFmtId="177" fontId="31" fillId="0" borderId="0" xfId="27" applyFont="1" applyAlignment="1" applyProtection="1"/>
    <xf numFmtId="177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34" fillId="24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7" fontId="33" fillId="0" borderId="0" xfId="0" applyFont="1"/>
    <xf numFmtId="177" fontId="20" fillId="0" borderId="10" xfId="0" applyFont="1" applyFill="1" applyBorder="1" applyAlignment="1">
      <alignment wrapText="1"/>
    </xf>
    <xf numFmtId="177" fontId="34" fillId="0" borderId="10" xfId="0" applyFont="1" applyFill="1" applyBorder="1" applyAlignment="1">
      <alignment horizontal="center" wrapText="1"/>
    </xf>
    <xf numFmtId="177" fontId="30" fillId="0" borderId="0" xfId="0" applyFont="1" applyAlignment="1"/>
    <xf numFmtId="177" fontId="20" fillId="0" borderId="0" xfId="0" applyFont="1" applyAlignment="1"/>
    <xf numFmtId="177" fontId="33" fillId="0" borderId="0" xfId="0" applyFont="1" applyBorder="1" applyAlignment="1">
      <alignment vertical="center"/>
    </xf>
    <xf numFmtId="177" fontId="33" fillId="0" borderId="0" xfId="0" applyFont="1" applyAlignment="1">
      <alignment vertical="center"/>
    </xf>
    <xf numFmtId="177" fontId="20" fillId="0" borderId="10" xfId="0" applyFont="1" applyFill="1" applyBorder="1"/>
    <xf numFmtId="177" fontId="20" fillId="0" borderId="12" xfId="0" applyFont="1" applyFill="1" applyBorder="1" applyAlignment="1">
      <alignment wrapText="1"/>
    </xf>
    <xf numFmtId="14" fontId="50" fillId="24" borderId="10" xfId="0" applyNumberFormat="1" applyFont="1" applyFill="1" applyBorder="1" applyAlignment="1">
      <alignment horizontal="center" wrapText="1"/>
    </xf>
    <xf numFmtId="14" fontId="20" fillId="0" borderId="13" xfId="0" applyNumberFormat="1" applyFont="1" applyFill="1" applyBorder="1" applyAlignment="1">
      <alignment horizontal="center" wrapText="1"/>
    </xf>
    <xf numFmtId="20" fontId="20" fillId="0" borderId="13" xfId="0" applyNumberFormat="1" applyFont="1" applyFill="1" applyBorder="1" applyAlignment="1">
      <alignment horizontal="center" wrapText="1"/>
    </xf>
    <xf numFmtId="177" fontId="20" fillId="26" borderId="10" xfId="0" applyFont="1" applyFill="1" applyBorder="1" applyAlignment="1">
      <alignment wrapText="1"/>
    </xf>
    <xf numFmtId="177" fontId="20" fillId="26" borderId="12" xfId="0" applyFont="1" applyFill="1" applyBorder="1" applyAlignment="1">
      <alignment wrapText="1"/>
    </xf>
    <xf numFmtId="14" fontId="50" fillId="24" borderId="13" xfId="0" applyNumberFormat="1" applyFont="1" applyFill="1" applyBorder="1" applyAlignment="1">
      <alignment horizontal="center" wrapText="1"/>
    </xf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20" fillId="27" borderId="10" xfId="0" applyFont="1" applyFill="1" applyBorder="1" applyAlignment="1">
      <alignment wrapText="1"/>
    </xf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20" fillId="0" borderId="13" xfId="0" applyFont="1" applyFill="1" applyBorder="1" applyAlignment="1">
      <alignment wrapText="1"/>
    </xf>
    <xf numFmtId="177" fontId="0" fillId="0" borderId="0" xfId="0" applyFill="1" applyBorder="1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0" fillId="28" borderId="10" xfId="0" applyFont="1" applyFill="1" applyBorder="1" applyAlignment="1">
      <alignment wrapText="1"/>
    </xf>
    <xf numFmtId="14" fontId="50" fillId="0" borderId="10" xfId="0" applyNumberFormat="1" applyFont="1" applyFill="1" applyBorder="1" applyAlignment="1">
      <alignment horizontal="center" wrapText="1"/>
    </xf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36" fillId="2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0" fillId="26" borderId="10" xfId="0" applyFont="1" applyFill="1" applyBorder="1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4" fontId="20" fillId="24" borderId="14" xfId="0" applyNumberFormat="1" applyFont="1" applyFill="1" applyBorder="1" applyAlignment="1">
      <alignment horizontal="center"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56" fillId="0" borderId="18" xfId="0" applyFont="1" applyBorder="1" applyAlignment="1">
      <alignment horizontal="center" vertical="center"/>
    </xf>
    <xf numFmtId="177" fontId="48" fillId="32" borderId="18" xfId="0" applyFont="1" applyFill="1" applyBorder="1" applyAlignment="1">
      <alignment horizontal="center" vertical="center"/>
    </xf>
    <xf numFmtId="177" fontId="56" fillId="0" borderId="17" xfId="0" applyFont="1" applyBorder="1" applyAlignment="1">
      <alignment horizontal="center" vertical="center"/>
    </xf>
    <xf numFmtId="177" fontId="48" fillId="33" borderId="17" xfId="0" applyFont="1" applyFill="1" applyBorder="1" applyAlignment="1">
      <alignment horizontal="center" vertical="center"/>
    </xf>
    <xf numFmtId="177" fontId="48" fillId="34" borderId="17" xfId="0" applyFont="1" applyFill="1" applyBorder="1" applyAlignment="1">
      <alignment horizontal="center" vertical="center"/>
    </xf>
    <xf numFmtId="177" fontId="56" fillId="0" borderId="19" xfId="0" applyFont="1" applyBorder="1" applyAlignment="1">
      <alignment horizontal="center" vertical="center"/>
    </xf>
    <xf numFmtId="178" fontId="48" fillId="0" borderId="19" xfId="0" applyNumberFormat="1" applyFont="1" applyBorder="1" applyAlignment="1">
      <alignment horizontal="center" vertical="center"/>
    </xf>
    <xf numFmtId="177" fontId="56" fillId="0" borderId="20" xfId="0" applyFont="1" applyBorder="1" applyAlignment="1">
      <alignment horizontal="center" vertical="center"/>
    </xf>
    <xf numFmtId="179" fontId="48" fillId="0" borderId="20" xfId="0" applyNumberFormat="1" applyFont="1" applyBorder="1" applyAlignment="1">
      <alignment horizontal="center" vertical="center"/>
    </xf>
    <xf numFmtId="177" fontId="56" fillId="0" borderId="21" xfId="0" applyFont="1" applyBorder="1" applyAlignment="1">
      <alignment horizontal="center" vertical="center"/>
    </xf>
    <xf numFmtId="178" fontId="48" fillId="0" borderId="21" xfId="0" applyNumberFormat="1" applyFont="1" applyBorder="1" applyAlignment="1">
      <alignment horizontal="center" vertical="center"/>
    </xf>
    <xf numFmtId="176" fontId="57" fillId="0" borderId="17" xfId="0" applyNumberFormat="1" applyFont="1" applyBorder="1" applyAlignment="1">
      <alignment horizontal="center" vertical="center"/>
    </xf>
    <xf numFmtId="180" fontId="48" fillId="0" borderId="17" xfId="0" applyNumberFormat="1" applyFont="1" applyBorder="1" applyAlignment="1">
      <alignment horizontal="center" vertical="center"/>
    </xf>
    <xf numFmtId="177" fontId="48" fillId="35" borderId="20" xfId="0" applyFont="1" applyFill="1" applyBorder="1" applyAlignment="1">
      <alignment horizontal="center" vertical="center"/>
    </xf>
    <xf numFmtId="177" fontId="48" fillId="0" borderId="20" xfId="0" applyFont="1" applyBorder="1" applyAlignment="1">
      <alignment horizontal="center" vertical="center"/>
    </xf>
    <xf numFmtId="177" fontId="48" fillId="0" borderId="17" xfId="0" applyNumberFormat="1" applyFont="1" applyBorder="1" applyAlignment="1">
      <alignment horizontal="center" vertical="center"/>
    </xf>
    <xf numFmtId="178" fontId="48" fillId="35" borderId="19" xfId="0" applyNumberFormat="1" applyFont="1" applyFill="1" applyBorder="1" applyAlignment="1">
      <alignment horizontal="center" vertical="center"/>
    </xf>
    <xf numFmtId="179" fontId="48" fillId="35" borderId="20" xfId="0" applyNumberFormat="1" applyFont="1" applyFill="1" applyBorder="1" applyAlignment="1">
      <alignment horizontal="center" vertical="center"/>
    </xf>
    <xf numFmtId="178" fontId="48" fillId="35" borderId="21" xfId="0" applyNumberFormat="1" applyFont="1" applyFill="1" applyBorder="1" applyAlignment="1">
      <alignment horizontal="center" vertical="center"/>
    </xf>
    <xf numFmtId="176" fontId="57" fillId="35" borderId="17" xfId="0" applyNumberFormat="1" applyFont="1" applyFill="1" applyBorder="1" applyAlignment="1">
      <alignment horizontal="center" vertical="center"/>
    </xf>
    <xf numFmtId="180" fontId="48" fillId="35" borderId="17" xfId="0" applyNumberFormat="1" applyFont="1" applyFill="1" applyBorder="1" applyAlignment="1">
      <alignment horizontal="center" vertical="center"/>
    </xf>
    <xf numFmtId="177" fontId="48" fillId="35" borderId="17" xfId="0" applyNumberFormat="1" applyFont="1" applyFill="1" applyBorder="1" applyAlignment="1">
      <alignment horizontal="center" vertical="center"/>
    </xf>
    <xf numFmtId="178" fontId="48" fillId="29" borderId="19" xfId="0" applyNumberFormat="1" applyFont="1" applyFill="1" applyBorder="1" applyAlignment="1">
      <alignment horizontal="center" vertical="center"/>
    </xf>
    <xf numFmtId="179" fontId="48" fillId="29" borderId="20" xfId="0" applyNumberFormat="1" applyFont="1" applyFill="1" applyBorder="1" applyAlignment="1">
      <alignment horizontal="center" vertical="center"/>
    </xf>
    <xf numFmtId="178" fontId="48" fillId="29" borderId="21" xfId="0" applyNumberFormat="1" applyFont="1" applyFill="1" applyBorder="1" applyAlignment="1">
      <alignment horizontal="center" vertical="center"/>
    </xf>
    <xf numFmtId="180" fontId="48" fillId="0" borderId="19" xfId="0" applyNumberFormat="1" applyFont="1" applyBorder="1" applyAlignment="1">
      <alignment horizontal="center" vertical="center"/>
    </xf>
    <xf numFmtId="177" fontId="48" fillId="0" borderId="21" xfId="0" applyFont="1" applyBorder="1" applyAlignment="1">
      <alignment horizontal="center" vertical="center"/>
    </xf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4" fontId="50" fillId="24" borderId="12" xfId="0" applyNumberFormat="1" applyFont="1" applyFill="1" applyBorder="1" applyAlignment="1">
      <alignment horizontal="center" wrapText="1"/>
    </xf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48" fillId="31" borderId="18" xfId="0" applyFont="1" applyFill="1" applyBorder="1" applyAlignment="1">
      <alignment horizontal="center" vertical="center"/>
    </xf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48" fillId="31" borderId="17" xfId="0" applyFont="1" applyFill="1" applyBorder="1" applyAlignment="1">
      <alignment horizontal="center" vertical="center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25" fillId="0" borderId="15" xfId="0" applyFont="1" applyBorder="1" applyAlignment="1">
      <alignment wrapText="1"/>
    </xf>
    <xf numFmtId="177" fontId="25" fillId="0" borderId="16" xfId="0" applyFont="1" applyBorder="1" applyAlignment="1">
      <alignment wrapText="1"/>
    </xf>
    <xf numFmtId="177" fontId="25" fillId="0" borderId="14" xfId="0" applyFont="1" applyBorder="1" applyAlignment="1">
      <alignment wrapText="1"/>
    </xf>
    <xf numFmtId="177" fontId="26" fillId="16" borderId="15" xfId="0" applyFont="1" applyFill="1" applyBorder="1" applyAlignment="1">
      <alignment wrapText="1"/>
    </xf>
    <xf numFmtId="177" fontId="26" fillId="16" borderId="14" xfId="0" applyFont="1" applyFill="1" applyBorder="1" applyAlignment="1">
      <alignment wrapText="1"/>
    </xf>
    <xf numFmtId="177" fontId="20" fillId="0" borderId="0" xfId="0" applyFont="1" applyAlignment="1">
      <alignment horizontal="center" wrapText="1"/>
    </xf>
    <xf numFmtId="177" fontId="21" fillId="0" borderId="0" xfId="0" applyFont="1" applyAlignment="1">
      <alignment horizontal="center" vertical="center" wrapText="1"/>
    </xf>
    <xf numFmtId="177" fontId="22" fillId="0" borderId="0" xfId="0" applyFont="1" applyAlignment="1">
      <alignment horizontal="center" vertical="center" wrapText="1"/>
    </xf>
    <xf numFmtId="177" fontId="23" fillId="0" borderId="0" xfId="0" applyFont="1" applyAlignment="1">
      <alignment horizontal="center" wrapText="1"/>
    </xf>
    <xf numFmtId="177" fontId="24" fillId="0" borderId="0" xfId="0" applyFont="1" applyAlignment="1">
      <alignment horizontal="center" wrapText="1"/>
    </xf>
    <xf numFmtId="177" fontId="25" fillId="0" borderId="11" xfId="0" applyFont="1" applyBorder="1" applyAlignment="1">
      <alignment horizontal="left" wrapText="1"/>
    </xf>
    <xf numFmtId="177" fontId="25" fillId="0" borderId="10" xfId="0" applyFont="1" applyBorder="1" applyAlignment="1">
      <alignment wrapText="1"/>
    </xf>
    <xf numFmtId="177" fontId="20" fillId="0" borderId="10" xfId="0" applyFont="1" applyBorder="1" applyAlignment="1">
      <alignment wrapText="1"/>
    </xf>
    <xf numFmtId="177" fontId="26" fillId="16" borderId="10" xfId="0" applyFont="1" applyFill="1" applyBorder="1" applyAlignment="1">
      <alignment wrapText="1"/>
    </xf>
    <xf numFmtId="177" fontId="25" fillId="0" borderId="15" xfId="0" applyFont="1" applyFill="1" applyBorder="1" applyAlignment="1">
      <alignment horizontal="left"/>
    </xf>
    <xf numFmtId="177" fontId="25" fillId="0" borderId="16" xfId="0" applyFont="1" applyFill="1" applyBorder="1" applyAlignment="1">
      <alignment horizontal="left"/>
    </xf>
    <xf numFmtId="177" fontId="25" fillId="0" borderId="14" xfId="0" applyFont="1" applyFill="1" applyBorder="1" applyAlignment="1">
      <alignment horizontal="left"/>
    </xf>
    <xf numFmtId="177" fontId="30" fillId="0" borderId="0" xfId="0" applyFont="1" applyBorder="1" applyAlignment="1">
      <alignment horizontal="center"/>
    </xf>
    <xf numFmtId="177" fontId="28" fillId="0" borderId="0" xfId="0" applyFont="1" applyBorder="1" applyAlignment="1">
      <alignment horizontal="center"/>
    </xf>
    <xf numFmtId="177" fontId="25" fillId="0" borderId="10" xfId="0" applyFont="1" applyFill="1" applyBorder="1" applyAlignment="1">
      <alignment horizontal="left"/>
    </xf>
    <xf numFmtId="177" fontId="48" fillId="30" borderId="17" xfId="0" applyFont="1" applyFill="1" applyBorder="1" applyAlignment="1">
      <alignment horizontal="center" vertical="center" textRotation="90"/>
    </xf>
    <xf numFmtId="177" fontId="48" fillId="31" borderId="17" xfId="0" applyFont="1" applyFill="1" applyBorder="1" applyAlignment="1">
      <alignment horizontal="center" vertical="center"/>
    </xf>
    <xf numFmtId="177" fontId="0" fillId="0" borderId="0" xfId="0"/>
    <xf numFmtId="177" fontId="60" fillId="0" borderId="0" xfId="0" applyFont="1" applyAlignment="1">
      <alignment horizontal="center"/>
    </xf>
  </cellXfs>
  <cellStyles count="100">
    <cellStyle name="20% - 强调文字颜色 1" xfId="1" builtinId="30" customBuiltin="1"/>
    <cellStyle name="20% - 强调文字颜色 1 2" xfId="57"/>
    <cellStyle name="20% - 强调文字颜色 2" xfId="2" builtinId="34" customBuiltin="1"/>
    <cellStyle name="20% - 强调文字颜色 2 2" xfId="58"/>
    <cellStyle name="20% - 强调文字颜色 3" xfId="3" builtinId="38" customBuiltin="1"/>
    <cellStyle name="20% - 强调文字颜色 3 2" xfId="59"/>
    <cellStyle name="20% - 强调文字颜色 4" xfId="4" builtinId="42" customBuiltin="1"/>
    <cellStyle name="20% - 强调文字颜色 4 2" xfId="60"/>
    <cellStyle name="20% - 强调文字颜色 5" xfId="5" builtinId="46" customBuiltin="1"/>
    <cellStyle name="20% - 强调文字颜色 5 2" xfId="61"/>
    <cellStyle name="20% - 强调文字颜色 6" xfId="6" builtinId="50" customBuiltin="1"/>
    <cellStyle name="20% - 强调文字颜色 6 2" xfId="62"/>
    <cellStyle name="40% - 强调文字颜色 1" xfId="7" builtinId="31" customBuiltin="1"/>
    <cellStyle name="40% - 强调文字颜色 1 2" xfId="63"/>
    <cellStyle name="40% - 强调文字颜色 2" xfId="8" builtinId="35" customBuiltin="1"/>
    <cellStyle name="40% - 强调文字颜色 2 2" xfId="64"/>
    <cellStyle name="40% - 强调文字颜色 3" xfId="9" builtinId="39" customBuiltin="1"/>
    <cellStyle name="40% - 强调文字颜色 3 2" xfId="65"/>
    <cellStyle name="40% - 强调文字颜色 4" xfId="10" builtinId="43" customBuiltin="1"/>
    <cellStyle name="40% - 强调文字颜色 4 2" xfId="66"/>
    <cellStyle name="40% - 强调文字颜色 5" xfId="11" builtinId="47" customBuiltin="1"/>
    <cellStyle name="40% - 强调文字颜色 5 2" xfId="67"/>
    <cellStyle name="40% - 强调文字颜色 6" xfId="12" builtinId="51" customBuiltin="1"/>
    <cellStyle name="40% - 强调文字颜色 6 2" xfId="68"/>
    <cellStyle name="60% - 强调文字颜色 1" xfId="13" builtinId="32" customBuiltin="1"/>
    <cellStyle name="60% - 强调文字颜色 1 2" xfId="69"/>
    <cellStyle name="60% - 强调文字颜色 2" xfId="14" builtinId="36" customBuiltin="1"/>
    <cellStyle name="60% - 强调文字颜色 2 2" xfId="70"/>
    <cellStyle name="60% - 强调文字颜色 3" xfId="15" builtinId="40" customBuiltin="1"/>
    <cellStyle name="60% - 强调文字颜色 3 2" xfId="71"/>
    <cellStyle name="60% - 强调文字颜色 4" xfId="16" builtinId="44" customBuiltin="1"/>
    <cellStyle name="60% - 强调文字颜色 4 2" xfId="72"/>
    <cellStyle name="60% - 强调文字颜色 5" xfId="17" builtinId="48" customBuiltin="1"/>
    <cellStyle name="60% - 强调文字颜色 5 2" xfId="73"/>
    <cellStyle name="60% - 强调文字颜色 6" xfId="18" builtinId="52" customBuiltin="1"/>
    <cellStyle name="60% - 强调文字颜色 6 2" xfId="74"/>
    <cellStyle name="Normal_CHINA - ASIA" xfId="54"/>
    <cellStyle name="标题" xfId="19" builtinId="15" customBuiltin="1"/>
    <cellStyle name="标题 1" xfId="20" builtinId="16" customBuiltin="1"/>
    <cellStyle name="标题 1 2" xfId="76"/>
    <cellStyle name="标题 2" xfId="21" builtinId="17" customBuiltin="1"/>
    <cellStyle name="标题 2 2" xfId="77"/>
    <cellStyle name="标题 3" xfId="22" builtinId="18" customBuiltin="1"/>
    <cellStyle name="标题 3 2" xfId="78"/>
    <cellStyle name="标题 4" xfId="23" builtinId="19" customBuiltin="1"/>
    <cellStyle name="标题 4 2" xfId="79"/>
    <cellStyle name="标题 5" xfId="75"/>
    <cellStyle name="差" xfId="24" builtinId="27" customBuiltin="1"/>
    <cellStyle name="差 2" xfId="80"/>
    <cellStyle name="常规" xfId="0" builtinId="0"/>
    <cellStyle name="常规 2" xfId="25"/>
    <cellStyle name="常规 2 2" xfId="81"/>
    <cellStyle name="常规 3" xfId="26"/>
    <cellStyle name="常规 3 2" xfId="82"/>
    <cellStyle name="常规 4" xfId="52"/>
    <cellStyle name="常规 5" xfId="56"/>
    <cellStyle name="常规 6" xfId="55"/>
    <cellStyle name="超链接" xfId="27" builtinId="8"/>
    <cellStyle name="超链接 2" xfId="53"/>
    <cellStyle name="好" xfId="28" builtinId="26" customBuiltin="1"/>
    <cellStyle name="好 2" xfId="83"/>
    <cellStyle name="汇总" xfId="29" builtinId="25" customBuiltin="1"/>
    <cellStyle name="汇总 2" xfId="84"/>
    <cellStyle name="计算" xfId="30" builtinId="22" customBuiltin="1"/>
    <cellStyle name="计算 2" xfId="85"/>
    <cellStyle name="检查单元格" xfId="31" builtinId="23" customBuiltin="1"/>
    <cellStyle name="检查单元格 2" xfId="86"/>
    <cellStyle name="解释性文本" xfId="32" builtinId="53" customBuiltin="1"/>
    <cellStyle name="解释性文本 2" xfId="87"/>
    <cellStyle name="警告文本" xfId="33" builtinId="11" customBuiltin="1"/>
    <cellStyle name="警告文本 2" xfId="88"/>
    <cellStyle name="链接单元格" xfId="34" builtinId="24" customBuiltin="1"/>
    <cellStyle name="链接单元格 2" xfId="89"/>
    <cellStyle name="强调文字颜色 1" xfId="35" builtinId="29" customBuiltin="1"/>
    <cellStyle name="强调文字颜色 1 2" xfId="90"/>
    <cellStyle name="强调文字颜色 2" xfId="36" builtinId="33" customBuiltin="1"/>
    <cellStyle name="强调文字颜色 2 2" xfId="91"/>
    <cellStyle name="强调文字颜色 3" xfId="37" builtinId="37" customBuiltin="1"/>
    <cellStyle name="强调文字颜色 3 2" xfId="92"/>
    <cellStyle name="强调文字颜色 4" xfId="38" builtinId="41" customBuiltin="1"/>
    <cellStyle name="强调文字颜色 4 2" xfId="93"/>
    <cellStyle name="强调文字颜色 5" xfId="39" builtinId="45" customBuiltin="1"/>
    <cellStyle name="强调文字颜色 5 2" xfId="94"/>
    <cellStyle name="强调文字颜色 6" xfId="40" builtinId="49" customBuiltin="1"/>
    <cellStyle name="强调文字颜色 6 2" xfId="95"/>
    <cellStyle name="适中" xfId="41" builtinId="28" customBuiltin="1"/>
    <cellStyle name="适中 2" xfId="96"/>
    <cellStyle name="输出" xfId="42" builtinId="21" customBuiltin="1"/>
    <cellStyle name="输出 2" xfId="97"/>
    <cellStyle name="输入" xfId="43" builtinId="20" customBuiltin="1"/>
    <cellStyle name="输入 2" xfId="98"/>
    <cellStyle name="一般 1261" xfId="44"/>
    <cellStyle name="一般 1287" xfId="45"/>
    <cellStyle name="一般 1675" xfId="46"/>
    <cellStyle name="一般 291" xfId="47"/>
    <cellStyle name="一般 5" xfId="48"/>
    <cellStyle name="一般 820" xfId="49"/>
    <cellStyle name="一般_DailyP" xfId="50"/>
    <cellStyle name="注释" xfId="51" builtinId="10" customBuiltin="1"/>
    <cellStyle name="注释 2" xfId="99"/>
  </cellStyles>
  <dxfs count="661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5089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23</xdr:col>
      <xdr:colOff>30480</xdr:colOff>
      <xdr:row>27</xdr:row>
      <xdr:rowOff>38100</xdr:rowOff>
    </xdr:to>
    <xdr:pic>
      <xdr:nvPicPr>
        <xdr:cNvPr id="2" name="图片 1" descr="C:\Users\ASUS\AppData\Roaming\Foxmail7\Temp-4704-20201221093950\Attach\image004(12-21-14-23-38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15453360" cy="518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ngjinnv@centrans-CC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kg.stang@cma-cgm.com;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251"/>
  <sheetViews>
    <sheetView tabSelected="1" topLeftCell="A3" zoomScale="85" zoomScaleNormal="85" zoomScaleSheetLayoutView="75" workbookViewId="0">
      <selection activeCell="H3" sqref="H3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3" customWidth="1"/>
    <col min="9" max="9" width="13.3984375" customWidth="1"/>
  </cols>
  <sheetData>
    <row r="1" spans="1:9" ht="77.400000000000006" customHeight="1">
      <c r="A1" s="211"/>
      <c r="B1" s="211"/>
      <c r="C1" s="212" t="s">
        <v>3</v>
      </c>
      <c r="D1" s="213"/>
      <c r="E1" s="213"/>
      <c r="F1" s="213"/>
      <c r="G1" s="213"/>
      <c r="H1" s="213"/>
      <c r="I1" s="213"/>
    </row>
    <row r="2" spans="1:9" ht="22.8" customHeight="1">
      <c r="A2" s="214" t="s">
        <v>5</v>
      </c>
      <c r="B2" s="214"/>
      <c r="C2" s="215" t="s">
        <v>6</v>
      </c>
      <c r="D2" s="215"/>
      <c r="E2" s="215"/>
      <c r="F2" s="215"/>
      <c r="G2" s="215"/>
      <c r="H2" s="215"/>
      <c r="I2" s="215"/>
    </row>
    <row r="3" spans="1:9" ht="24.9" customHeight="1">
      <c r="A3" s="216"/>
      <c r="B3" s="216"/>
      <c r="C3" s="216"/>
      <c r="D3" s="216"/>
      <c r="E3" s="216"/>
      <c r="F3" s="216"/>
      <c r="G3" s="216"/>
      <c r="H3" s="16">
        <v>44189</v>
      </c>
      <c r="I3" s="13"/>
    </row>
    <row r="4" spans="1:9" ht="24.9" hidden="1" customHeight="1">
      <c r="A4" s="220" t="s">
        <v>463</v>
      </c>
      <c r="B4" s="221"/>
      <c r="C4" s="221"/>
      <c r="D4" s="221"/>
      <c r="E4" s="221"/>
      <c r="F4" s="221"/>
      <c r="G4" s="221"/>
      <c r="H4" s="221"/>
      <c r="I4" s="222"/>
    </row>
    <row r="5" spans="1:9" ht="24.9" hidden="1" customHeight="1">
      <c r="A5" s="4" t="s">
        <v>7</v>
      </c>
      <c r="B5" s="219" t="s">
        <v>8</v>
      </c>
      <c r="C5" s="219"/>
      <c r="D5" s="219" t="s">
        <v>9</v>
      </c>
      <c r="E5" s="219"/>
      <c r="F5" s="219" t="s">
        <v>10</v>
      </c>
      <c r="G5" s="219"/>
      <c r="H5" s="9" t="s">
        <v>11</v>
      </c>
      <c r="I5" s="9" t="s">
        <v>12</v>
      </c>
    </row>
    <row r="6" spans="1:9" s="1" customFormat="1" ht="24" hidden="1" customHeight="1">
      <c r="A6" s="18" t="s">
        <v>200</v>
      </c>
      <c r="B6" s="7">
        <v>43770</v>
      </c>
      <c r="C6" s="14">
        <v>0.45</v>
      </c>
      <c r="D6" s="7">
        <v>43770</v>
      </c>
      <c r="E6" s="14">
        <v>0.6</v>
      </c>
      <c r="F6" s="7">
        <v>43770</v>
      </c>
      <c r="G6" s="14">
        <v>0.87916666666666676</v>
      </c>
      <c r="H6" s="26" t="s">
        <v>107</v>
      </c>
      <c r="I6" s="6"/>
    </row>
    <row r="7" spans="1:9" s="1" customFormat="1" ht="24" hidden="1" customHeight="1">
      <c r="A7" s="18" t="s">
        <v>233</v>
      </c>
      <c r="B7" s="7">
        <v>43772</v>
      </c>
      <c r="C7" s="14">
        <v>0.90416666666666667</v>
      </c>
      <c r="D7" s="7">
        <v>43772</v>
      </c>
      <c r="E7" s="14">
        <v>0.96250000000000002</v>
      </c>
      <c r="F7" s="7">
        <v>43773</v>
      </c>
      <c r="G7" s="14">
        <v>9.1666666666666674E-2</v>
      </c>
      <c r="H7" s="26"/>
      <c r="I7" s="6"/>
    </row>
    <row r="8" spans="1:9" s="1" customFormat="1" ht="24" hidden="1" customHeight="1">
      <c r="A8" s="18" t="s">
        <v>234</v>
      </c>
      <c r="B8" s="7">
        <v>43774</v>
      </c>
      <c r="C8" s="14">
        <v>0.10833333333333334</v>
      </c>
      <c r="D8" s="7">
        <v>43774</v>
      </c>
      <c r="E8" s="14">
        <v>0.17083333333333331</v>
      </c>
      <c r="F8" s="7">
        <v>43774</v>
      </c>
      <c r="G8" s="14">
        <v>0.5</v>
      </c>
      <c r="H8" s="6" t="s">
        <v>247</v>
      </c>
      <c r="I8" s="6"/>
    </row>
    <row r="9" spans="1:9" s="1" customFormat="1" ht="24" hidden="1" customHeight="1">
      <c r="A9" s="18" t="s">
        <v>232</v>
      </c>
      <c r="B9" s="7">
        <v>43774</v>
      </c>
      <c r="C9" s="14">
        <v>0.77500000000000002</v>
      </c>
      <c r="D9" s="7">
        <v>43774</v>
      </c>
      <c r="E9" s="14">
        <v>0.8125</v>
      </c>
      <c r="F9" s="7">
        <v>43775</v>
      </c>
      <c r="G9" s="14">
        <v>1.2499999999999999E-2</v>
      </c>
      <c r="H9" s="26"/>
      <c r="I9" s="6"/>
    </row>
    <row r="10" spans="1:9" s="1" customFormat="1" ht="24" hidden="1" customHeight="1">
      <c r="A10" s="18" t="s">
        <v>235</v>
      </c>
      <c r="B10" s="7">
        <v>43777</v>
      </c>
      <c r="C10" s="14">
        <v>0.43333333333333335</v>
      </c>
      <c r="D10" s="7">
        <v>43777</v>
      </c>
      <c r="E10" s="14">
        <v>0.53333333333333333</v>
      </c>
      <c r="F10" s="7">
        <v>43778</v>
      </c>
      <c r="G10" s="14">
        <v>0.20833333333333334</v>
      </c>
      <c r="H10" s="26" t="s">
        <v>84</v>
      </c>
      <c r="I10" s="6"/>
    </row>
    <row r="11" spans="1:9" s="1" customFormat="1" ht="24" hidden="1" customHeight="1">
      <c r="A11" s="18" t="s">
        <v>237</v>
      </c>
      <c r="B11" s="7">
        <v>43780</v>
      </c>
      <c r="C11" s="14">
        <v>0.14166666666666666</v>
      </c>
      <c r="D11" s="7">
        <v>43780</v>
      </c>
      <c r="E11" s="14">
        <v>0.18333333333333335</v>
      </c>
      <c r="F11" s="7">
        <v>43780</v>
      </c>
      <c r="G11" s="14">
        <v>0.67083333333333339</v>
      </c>
      <c r="H11" s="6" t="s">
        <v>255</v>
      </c>
      <c r="I11" s="6"/>
    </row>
    <row r="12" spans="1:9" s="1" customFormat="1" ht="24" hidden="1" customHeight="1">
      <c r="A12" s="18" t="s">
        <v>238</v>
      </c>
      <c r="B12" s="7">
        <v>43783</v>
      </c>
      <c r="C12" s="14">
        <v>0.22500000000000001</v>
      </c>
      <c r="D12" s="7">
        <v>43783</v>
      </c>
      <c r="E12" s="14">
        <v>0.57500000000000007</v>
      </c>
      <c r="F12" s="7">
        <v>43784</v>
      </c>
      <c r="G12" s="14">
        <v>8.3333333333333332E-3</v>
      </c>
      <c r="H12" s="26"/>
      <c r="I12" s="6"/>
    </row>
    <row r="13" spans="1:9" s="1" customFormat="1" ht="24" hidden="1" customHeight="1">
      <c r="A13" s="18" t="s">
        <v>239</v>
      </c>
      <c r="B13" s="7">
        <v>43784</v>
      </c>
      <c r="C13" s="14">
        <v>0.53125</v>
      </c>
      <c r="D13" s="7">
        <v>43785</v>
      </c>
      <c r="E13" s="14">
        <v>9.1666666666666674E-2</v>
      </c>
      <c r="F13" s="7">
        <v>43785</v>
      </c>
      <c r="G13" s="14">
        <v>0.6166666666666667</v>
      </c>
      <c r="H13" s="26"/>
      <c r="I13" s="6"/>
    </row>
    <row r="14" spans="1:9" s="1" customFormat="1" ht="24" hidden="1" customHeight="1">
      <c r="A14" s="18" t="s">
        <v>256</v>
      </c>
      <c r="B14" s="7">
        <v>43787</v>
      </c>
      <c r="C14" s="14">
        <v>0.76666666666666661</v>
      </c>
      <c r="D14" s="7">
        <v>43787</v>
      </c>
      <c r="E14" s="14">
        <v>0.8208333333333333</v>
      </c>
      <c r="F14" s="7">
        <v>43788</v>
      </c>
      <c r="G14" s="14">
        <v>8.7500000000000008E-2</v>
      </c>
      <c r="H14" s="26"/>
      <c r="I14" s="6"/>
    </row>
    <row r="15" spans="1:9" s="1" customFormat="1" ht="24" hidden="1" customHeight="1">
      <c r="A15" s="18" t="s">
        <v>257</v>
      </c>
      <c r="B15" s="7">
        <v>43789</v>
      </c>
      <c r="C15" s="14">
        <v>4.9999999999999996E-2</v>
      </c>
      <c r="D15" s="7">
        <v>43789</v>
      </c>
      <c r="E15" s="14">
        <v>0.10833333333333334</v>
      </c>
      <c r="F15" s="7">
        <v>43789</v>
      </c>
      <c r="G15" s="14">
        <v>0.58333333333333337</v>
      </c>
      <c r="H15" s="6" t="s">
        <v>279</v>
      </c>
      <c r="I15" s="6"/>
    </row>
    <row r="16" spans="1:9" s="1" customFormat="1" ht="24" hidden="1" customHeight="1">
      <c r="A16" s="18" t="s">
        <v>258</v>
      </c>
      <c r="B16" s="7">
        <v>43789</v>
      </c>
      <c r="C16" s="14">
        <v>0.64583333333333337</v>
      </c>
      <c r="D16" s="7">
        <v>43789</v>
      </c>
      <c r="E16" s="14">
        <v>0.68333333333333324</v>
      </c>
      <c r="F16" s="7">
        <v>43789</v>
      </c>
      <c r="G16" s="14">
        <v>0.93333333333333324</v>
      </c>
      <c r="H16" s="26"/>
      <c r="I16" s="6"/>
    </row>
    <row r="17" spans="1:9" s="1" customFormat="1" ht="24" hidden="1" customHeight="1">
      <c r="A17" s="18" t="s">
        <v>259</v>
      </c>
      <c r="B17" s="7">
        <v>43791</v>
      </c>
      <c r="C17" s="14">
        <v>0.54166666666666663</v>
      </c>
      <c r="D17" s="7">
        <v>43791</v>
      </c>
      <c r="E17" s="14">
        <v>0.65416666666666667</v>
      </c>
      <c r="F17" s="7">
        <v>43792</v>
      </c>
      <c r="G17" s="14">
        <v>0.51666666666666672</v>
      </c>
      <c r="H17" s="26" t="s">
        <v>286</v>
      </c>
      <c r="I17" s="6"/>
    </row>
    <row r="18" spans="1:9" s="1" customFormat="1" ht="24" hidden="1" customHeight="1">
      <c r="A18" s="18" t="s">
        <v>260</v>
      </c>
      <c r="B18" s="7">
        <v>43794</v>
      </c>
      <c r="C18" s="14">
        <v>0.3125</v>
      </c>
      <c r="D18" s="7">
        <v>43794</v>
      </c>
      <c r="E18" s="14">
        <v>0.35833333333333334</v>
      </c>
      <c r="F18" s="7">
        <v>43794</v>
      </c>
      <c r="G18" s="14">
        <v>0.84166666666666667</v>
      </c>
      <c r="H18" s="26"/>
      <c r="I18" s="6"/>
    </row>
    <row r="19" spans="1:9" s="1" customFormat="1" ht="24" hidden="1" customHeight="1">
      <c r="A19" s="18" t="s">
        <v>261</v>
      </c>
      <c r="B19" s="7">
        <v>43798</v>
      </c>
      <c r="C19" s="14">
        <v>0.25833333333333336</v>
      </c>
      <c r="D19" s="7">
        <v>43798</v>
      </c>
      <c r="E19" s="14">
        <v>0.39166666666666666</v>
      </c>
      <c r="F19" s="7">
        <v>43798</v>
      </c>
      <c r="G19" s="14">
        <v>0.9916666666666667</v>
      </c>
      <c r="H19" s="26" t="s">
        <v>314</v>
      </c>
      <c r="I19" s="6"/>
    </row>
    <row r="20" spans="1:9" s="1" customFormat="1" ht="24" hidden="1" customHeight="1">
      <c r="A20" s="18" t="s">
        <v>262</v>
      </c>
      <c r="B20" s="7">
        <v>43799</v>
      </c>
      <c r="C20" s="14">
        <v>0.51666666666666672</v>
      </c>
      <c r="D20" s="7">
        <v>43799</v>
      </c>
      <c r="E20" s="14">
        <v>0.72083333333333333</v>
      </c>
      <c r="F20" s="7">
        <v>43800</v>
      </c>
      <c r="G20" s="14">
        <v>0.21249999999999999</v>
      </c>
      <c r="H20" s="26"/>
      <c r="I20" s="6"/>
    </row>
    <row r="21" spans="1:9" s="1" customFormat="1" ht="24" hidden="1" customHeight="1">
      <c r="A21" s="18" t="s">
        <v>303</v>
      </c>
      <c r="B21" s="7">
        <v>43802</v>
      </c>
      <c r="C21" s="14">
        <v>0.25</v>
      </c>
      <c r="D21" s="7">
        <v>43802</v>
      </c>
      <c r="E21" s="14">
        <v>0.3125</v>
      </c>
      <c r="F21" s="7">
        <v>43802</v>
      </c>
      <c r="G21" s="14">
        <v>0.5</v>
      </c>
      <c r="H21" s="26"/>
      <c r="I21" s="6"/>
    </row>
    <row r="22" spans="1:9" s="1" customFormat="1" ht="24" hidden="1" customHeight="1">
      <c r="A22" s="18" t="s">
        <v>304</v>
      </c>
      <c r="B22" s="7">
        <v>43803</v>
      </c>
      <c r="C22" s="14">
        <v>0.52083333333333337</v>
      </c>
      <c r="D22" s="7">
        <v>43803</v>
      </c>
      <c r="E22" s="14">
        <v>0.5708333333333333</v>
      </c>
      <c r="F22" s="7">
        <v>43803</v>
      </c>
      <c r="G22" s="14">
        <v>0.97916666666666663</v>
      </c>
      <c r="H22" s="6" t="s">
        <v>328</v>
      </c>
      <c r="I22" s="6"/>
    </row>
    <row r="23" spans="1:9" s="1" customFormat="1" ht="24" hidden="1" customHeight="1">
      <c r="A23" s="18" t="s">
        <v>305</v>
      </c>
      <c r="B23" s="7">
        <v>43804</v>
      </c>
      <c r="C23" s="14">
        <v>0.23958333333333334</v>
      </c>
      <c r="D23" s="7">
        <v>43804</v>
      </c>
      <c r="E23" s="14">
        <v>0.27916666666666667</v>
      </c>
      <c r="F23" s="7">
        <v>43804</v>
      </c>
      <c r="G23" s="14">
        <v>0.6791666666666667</v>
      </c>
      <c r="H23" s="26"/>
      <c r="I23" s="6"/>
    </row>
    <row r="24" spans="1:9" s="1" customFormat="1" ht="24" hidden="1" customHeight="1">
      <c r="A24" s="18" t="s">
        <v>306</v>
      </c>
      <c r="B24" s="7">
        <v>43806</v>
      </c>
      <c r="C24" s="14">
        <v>0.27083333333333331</v>
      </c>
      <c r="D24" s="7">
        <v>43806</v>
      </c>
      <c r="E24" s="14">
        <v>0.3833333333333333</v>
      </c>
      <c r="F24" s="7">
        <v>43807</v>
      </c>
      <c r="G24" s="14">
        <v>0.34583333333333338</v>
      </c>
      <c r="H24" s="26" t="s">
        <v>307</v>
      </c>
      <c r="I24" s="6"/>
    </row>
    <row r="25" spans="1:9" s="1" customFormat="1" ht="24" hidden="1" customHeight="1">
      <c r="A25" s="18" t="s">
        <v>315</v>
      </c>
      <c r="B25" s="7">
        <v>43809</v>
      </c>
      <c r="C25" s="14">
        <v>4.3750000000000004E-2</v>
      </c>
      <c r="D25" s="7">
        <v>43809</v>
      </c>
      <c r="E25" s="14">
        <v>8.3333333333333329E-2</v>
      </c>
      <c r="F25" s="7">
        <v>43809</v>
      </c>
      <c r="G25" s="14">
        <v>0.84166666666666667</v>
      </c>
      <c r="H25" s="6" t="s">
        <v>343</v>
      </c>
      <c r="I25" s="6"/>
    </row>
    <row r="26" spans="1:9" s="1" customFormat="1" ht="24" hidden="1" customHeight="1">
      <c r="A26" s="18" t="s">
        <v>316</v>
      </c>
      <c r="B26" s="7">
        <v>43812</v>
      </c>
      <c r="C26" s="14">
        <v>0.28125</v>
      </c>
      <c r="D26" s="7">
        <v>43812</v>
      </c>
      <c r="E26" s="14">
        <v>0.44166666666666665</v>
      </c>
      <c r="F26" s="7">
        <v>43812</v>
      </c>
      <c r="G26" s="14">
        <v>0.79999999999999993</v>
      </c>
      <c r="H26" s="26"/>
      <c r="I26" s="6"/>
    </row>
    <row r="27" spans="1:9" s="1" customFormat="1" ht="24" hidden="1" customHeight="1">
      <c r="A27" s="18" t="s">
        <v>317</v>
      </c>
      <c r="B27" s="7">
        <v>43813</v>
      </c>
      <c r="C27" s="14">
        <v>0.39999999999999997</v>
      </c>
      <c r="D27" s="7">
        <v>43813</v>
      </c>
      <c r="E27" s="14">
        <v>0.8833333333333333</v>
      </c>
      <c r="F27" s="7">
        <v>43814</v>
      </c>
      <c r="G27" s="14">
        <v>0.3666666666666667</v>
      </c>
      <c r="H27" s="26" t="s">
        <v>367</v>
      </c>
      <c r="I27" s="6"/>
    </row>
    <row r="28" spans="1:9" s="1" customFormat="1" ht="24" hidden="1" customHeight="1">
      <c r="A28" s="18" t="s">
        <v>351</v>
      </c>
      <c r="B28" s="7">
        <v>43816</v>
      </c>
      <c r="C28" s="14">
        <v>0.45</v>
      </c>
      <c r="D28" s="7">
        <v>43816</v>
      </c>
      <c r="E28" s="14">
        <v>0.50555555555555554</v>
      </c>
      <c r="F28" s="7">
        <v>43816</v>
      </c>
      <c r="G28" s="14">
        <v>0.71666666666666667</v>
      </c>
      <c r="H28" s="26"/>
      <c r="I28" s="6"/>
    </row>
    <row r="29" spans="1:9" s="1" customFormat="1" ht="24" hidden="1" customHeight="1">
      <c r="A29" s="18" t="s">
        <v>352</v>
      </c>
      <c r="B29" s="7">
        <v>43817</v>
      </c>
      <c r="C29" s="14">
        <v>0.79999999999999993</v>
      </c>
      <c r="D29" s="7">
        <v>43817</v>
      </c>
      <c r="E29" s="14">
        <v>0.86249999999999993</v>
      </c>
      <c r="F29" s="7">
        <v>43818</v>
      </c>
      <c r="G29" s="14">
        <v>0.21666666666666667</v>
      </c>
      <c r="H29" s="6" t="s">
        <v>2</v>
      </c>
      <c r="I29" s="6"/>
    </row>
    <row r="30" spans="1:9" s="1" customFormat="1" ht="24" hidden="1" customHeight="1">
      <c r="A30" s="18" t="s">
        <v>353</v>
      </c>
      <c r="B30" s="7">
        <v>43818</v>
      </c>
      <c r="C30" s="14">
        <v>0.27083333333333331</v>
      </c>
      <c r="D30" s="7">
        <v>43818</v>
      </c>
      <c r="E30" s="14">
        <v>0.30833333333333335</v>
      </c>
      <c r="F30" s="7">
        <v>43818</v>
      </c>
      <c r="G30" s="14">
        <v>0.60416666666666663</v>
      </c>
      <c r="H30" s="26"/>
      <c r="I30" s="6"/>
    </row>
    <row r="31" spans="1:9" s="1" customFormat="1" ht="24" hidden="1" customHeight="1">
      <c r="A31" s="18" t="s">
        <v>354</v>
      </c>
      <c r="B31" s="7">
        <v>43820</v>
      </c>
      <c r="C31" s="14">
        <v>0.29166666666666669</v>
      </c>
      <c r="D31" s="7">
        <v>43820</v>
      </c>
      <c r="E31" s="14">
        <v>0.41250000000000003</v>
      </c>
      <c r="F31" s="7">
        <v>43821</v>
      </c>
      <c r="G31" s="14">
        <v>0.28750000000000003</v>
      </c>
      <c r="H31" s="26" t="s">
        <v>375</v>
      </c>
      <c r="I31" s="6"/>
    </row>
    <row r="32" spans="1:9" s="1" customFormat="1" ht="24" hidden="1" customHeight="1">
      <c r="A32" s="18" t="s">
        <v>362</v>
      </c>
      <c r="B32" s="7">
        <v>43823</v>
      </c>
      <c r="C32" s="14">
        <v>0.12916666666666668</v>
      </c>
      <c r="D32" s="7">
        <v>43823</v>
      </c>
      <c r="E32" s="14">
        <v>0.17916666666666667</v>
      </c>
      <c r="F32" s="7">
        <v>43823</v>
      </c>
      <c r="G32" s="14">
        <v>0.8666666666666667</v>
      </c>
      <c r="H32" s="6" t="s">
        <v>408</v>
      </c>
      <c r="I32" s="6"/>
    </row>
    <row r="33" spans="1:9" s="1" customFormat="1" ht="24" hidden="1" customHeight="1">
      <c r="A33" s="18" t="s">
        <v>364</v>
      </c>
      <c r="B33" s="7">
        <v>43826</v>
      </c>
      <c r="C33" s="14">
        <v>0.42499999999999999</v>
      </c>
      <c r="D33" s="7">
        <v>43827</v>
      </c>
      <c r="E33" s="14">
        <v>0.42499999999999999</v>
      </c>
      <c r="F33" s="7">
        <v>43827</v>
      </c>
      <c r="G33" s="14">
        <v>0.9375</v>
      </c>
      <c r="H33" s="26" t="s">
        <v>434</v>
      </c>
      <c r="I33" s="6"/>
    </row>
    <row r="34" spans="1:9" s="1" customFormat="1" ht="37.200000000000003" hidden="1" customHeight="1">
      <c r="A34" s="18" t="s">
        <v>363</v>
      </c>
      <c r="B34" s="7">
        <v>43828</v>
      </c>
      <c r="C34" s="14">
        <v>0.46666666666666662</v>
      </c>
      <c r="D34" s="7">
        <v>43829</v>
      </c>
      <c r="E34" s="14">
        <v>0.18333333333333335</v>
      </c>
      <c r="F34" s="7">
        <v>43829</v>
      </c>
      <c r="G34" s="14">
        <v>0.79583333333333339</v>
      </c>
      <c r="H34" s="26" t="s">
        <v>451</v>
      </c>
      <c r="I34" s="6"/>
    </row>
    <row r="35" spans="1:9" s="1" customFormat="1" ht="24" hidden="1" customHeight="1">
      <c r="A35" s="18" t="s">
        <v>403</v>
      </c>
      <c r="B35" s="7">
        <v>43832</v>
      </c>
      <c r="C35" s="14">
        <v>0.90972222222222221</v>
      </c>
      <c r="D35" s="7">
        <v>43832</v>
      </c>
      <c r="E35" s="14">
        <v>0.97499999999999998</v>
      </c>
      <c r="F35" s="7">
        <v>43833</v>
      </c>
      <c r="G35" s="14">
        <v>0.375</v>
      </c>
      <c r="H35" s="26"/>
      <c r="I35" s="6"/>
    </row>
    <row r="36" spans="1:9" s="1" customFormat="1" ht="24" hidden="1" customHeight="1">
      <c r="A36" s="18" t="s">
        <v>404</v>
      </c>
      <c r="B36" s="7">
        <v>43834</v>
      </c>
      <c r="C36" s="14">
        <v>0.39583333333333331</v>
      </c>
      <c r="D36" s="7">
        <v>43834</v>
      </c>
      <c r="E36" s="14">
        <v>0.45</v>
      </c>
      <c r="F36" s="7">
        <v>43834</v>
      </c>
      <c r="G36" s="14">
        <v>0.77916666666666667</v>
      </c>
      <c r="H36" s="6" t="s">
        <v>2</v>
      </c>
      <c r="I36" s="6"/>
    </row>
    <row r="37" spans="1:9" s="1" customFormat="1" ht="24" hidden="1" customHeight="1">
      <c r="A37" s="18" t="s">
        <v>405</v>
      </c>
      <c r="B37" s="7">
        <v>43834</v>
      </c>
      <c r="C37" s="14">
        <v>0.83333333333333337</v>
      </c>
      <c r="D37" s="7">
        <v>43834</v>
      </c>
      <c r="E37" s="14">
        <v>0.8666666666666667</v>
      </c>
      <c r="F37" s="7">
        <v>43835</v>
      </c>
      <c r="G37" s="14">
        <v>0.26250000000000001</v>
      </c>
      <c r="H37" s="26"/>
      <c r="I37" s="6"/>
    </row>
    <row r="38" spans="1:9" s="1" customFormat="1" ht="24" hidden="1" customHeight="1">
      <c r="A38" s="18" t="s">
        <v>406</v>
      </c>
      <c r="B38" s="7">
        <v>43836</v>
      </c>
      <c r="C38" s="14">
        <v>0.9458333333333333</v>
      </c>
      <c r="D38" s="7">
        <v>43837</v>
      </c>
      <c r="E38" s="14">
        <v>5.8333333333333327E-2</v>
      </c>
      <c r="F38" s="7">
        <v>43838</v>
      </c>
      <c r="G38" s="14">
        <v>4.1666666666666664E-2</v>
      </c>
      <c r="H38" s="26" t="s">
        <v>460</v>
      </c>
      <c r="I38" s="6"/>
    </row>
    <row r="39" spans="1:9" s="1" customFormat="1" ht="24" hidden="1" customHeight="1">
      <c r="A39" s="18" t="s">
        <v>407</v>
      </c>
      <c r="B39" s="7">
        <v>43839</v>
      </c>
      <c r="C39" s="14">
        <v>0.72083333333333333</v>
      </c>
      <c r="D39" s="7">
        <v>43839</v>
      </c>
      <c r="E39" s="14">
        <v>0.77916666666666667</v>
      </c>
      <c r="F39" s="7">
        <v>43840</v>
      </c>
      <c r="G39" s="14">
        <v>8.7500000000000008E-2</v>
      </c>
      <c r="H39" s="6" t="s">
        <v>496</v>
      </c>
      <c r="I39" s="6"/>
    </row>
    <row r="40" spans="1:9" s="1" customFormat="1" ht="24" hidden="1" customHeight="1">
      <c r="A40" s="18" t="s">
        <v>430</v>
      </c>
      <c r="B40" s="7">
        <v>43842</v>
      </c>
      <c r="C40" s="14">
        <v>0.5083333333333333</v>
      </c>
      <c r="D40" s="7">
        <v>43843</v>
      </c>
      <c r="E40" s="14">
        <v>0.37916666666666665</v>
      </c>
      <c r="F40" s="7">
        <v>43843</v>
      </c>
      <c r="G40" s="14">
        <v>0.75</v>
      </c>
      <c r="H40" s="26"/>
      <c r="I40" s="6"/>
    </row>
    <row r="41" spans="1:9" s="1" customFormat="1" ht="24" hidden="1" customHeight="1">
      <c r="A41" s="18" t="s">
        <v>431</v>
      </c>
      <c r="B41" s="7">
        <v>43844</v>
      </c>
      <c r="C41" s="14">
        <v>0.32916666666666666</v>
      </c>
      <c r="D41" s="7">
        <v>43845</v>
      </c>
      <c r="E41" s="14">
        <v>0.14583333333333334</v>
      </c>
      <c r="F41" s="7">
        <v>43845</v>
      </c>
      <c r="G41" s="14">
        <v>0.58750000000000002</v>
      </c>
      <c r="H41" s="26" t="s">
        <v>502</v>
      </c>
      <c r="I41" s="6"/>
    </row>
    <row r="42" spans="1:9" s="1" customFormat="1" ht="24" hidden="1" customHeight="1">
      <c r="A42" s="18" t="s">
        <v>477</v>
      </c>
      <c r="B42" s="7">
        <v>43847</v>
      </c>
      <c r="C42" s="14">
        <v>0.45833333333333331</v>
      </c>
      <c r="D42" s="7">
        <v>43847</v>
      </c>
      <c r="E42" s="14">
        <v>0.52083333333333337</v>
      </c>
      <c r="F42" s="7">
        <v>43847</v>
      </c>
      <c r="G42" s="14">
        <v>0.6791666666666667</v>
      </c>
      <c r="H42" s="26"/>
      <c r="I42" s="6"/>
    </row>
    <row r="43" spans="1:9" s="1" customFormat="1" ht="24" hidden="1" customHeight="1">
      <c r="A43" s="18" t="s">
        <v>478</v>
      </c>
      <c r="B43" s="7">
        <v>43848</v>
      </c>
      <c r="C43" s="14">
        <v>0.625</v>
      </c>
      <c r="D43" s="7">
        <v>43848</v>
      </c>
      <c r="E43" s="14">
        <v>0.68333333333333324</v>
      </c>
      <c r="F43" s="7">
        <v>43849</v>
      </c>
      <c r="G43" s="14">
        <v>0.17083333333333331</v>
      </c>
      <c r="H43" s="6" t="s">
        <v>2</v>
      </c>
      <c r="I43" s="6"/>
    </row>
    <row r="44" spans="1:9" s="1" customFormat="1" ht="24" hidden="1" customHeight="1">
      <c r="A44" s="18" t="s">
        <v>472</v>
      </c>
      <c r="B44" s="7"/>
      <c r="C44" s="14"/>
      <c r="D44" s="7"/>
      <c r="E44" s="14"/>
      <c r="F44" s="7"/>
      <c r="G44" s="14"/>
      <c r="H44" s="26" t="s">
        <v>499</v>
      </c>
      <c r="I44" s="6"/>
    </row>
    <row r="45" spans="1:9" s="1" customFormat="1" ht="24" hidden="1" customHeight="1">
      <c r="A45" s="18" t="s">
        <v>479</v>
      </c>
      <c r="B45" s="7">
        <v>43850</v>
      </c>
      <c r="C45" s="14">
        <v>0.79583333333333339</v>
      </c>
      <c r="D45" s="7">
        <v>43850</v>
      </c>
      <c r="E45" s="14">
        <v>0.89583333333333337</v>
      </c>
      <c r="F45" s="7">
        <v>43851</v>
      </c>
      <c r="G45" s="14">
        <v>0.35833333333333334</v>
      </c>
      <c r="H45" s="26" t="s">
        <v>498</v>
      </c>
      <c r="I45" s="6"/>
    </row>
    <row r="46" spans="1:9" ht="24.9" hidden="1" customHeight="1">
      <c r="A46" s="217" t="s">
        <v>1268</v>
      </c>
      <c r="B46" s="218"/>
      <c r="C46" s="218"/>
      <c r="D46" s="218"/>
      <c r="E46" s="218"/>
      <c r="F46" s="218"/>
      <c r="G46" s="218"/>
      <c r="H46" s="218"/>
      <c r="I46" s="218"/>
    </row>
    <row r="47" spans="1:9" s="1" customFormat="1" ht="24" hidden="1" customHeight="1">
      <c r="A47" s="4" t="s">
        <v>7</v>
      </c>
      <c r="B47" s="219" t="s">
        <v>8</v>
      </c>
      <c r="C47" s="219"/>
      <c r="D47" s="219" t="s">
        <v>9</v>
      </c>
      <c r="E47" s="219"/>
      <c r="F47" s="219" t="s">
        <v>10</v>
      </c>
      <c r="G47" s="219"/>
      <c r="H47" s="9" t="s">
        <v>11</v>
      </c>
      <c r="I47" s="9" t="s">
        <v>12</v>
      </c>
    </row>
    <row r="48" spans="1:9" s="1" customFormat="1" ht="24" hidden="1" customHeight="1">
      <c r="A48" s="18" t="s">
        <v>166</v>
      </c>
      <c r="B48" s="7">
        <v>43728</v>
      </c>
      <c r="C48" s="14">
        <v>0.5</v>
      </c>
      <c r="D48" s="7">
        <v>43728</v>
      </c>
      <c r="E48" s="14">
        <v>0.77777777777777779</v>
      </c>
      <c r="F48" s="7">
        <v>43729</v>
      </c>
      <c r="G48" s="14">
        <v>5.4166666666666669E-2</v>
      </c>
      <c r="H48" s="26"/>
      <c r="I48" s="6"/>
    </row>
    <row r="49" spans="1:9" s="1" customFormat="1" ht="24" hidden="1" customHeight="1">
      <c r="A49" s="18" t="s">
        <v>167</v>
      </c>
      <c r="B49" s="7">
        <v>43731</v>
      </c>
      <c r="C49" s="14">
        <v>0.20138888888888887</v>
      </c>
      <c r="D49" s="7">
        <v>43732</v>
      </c>
      <c r="E49" s="14">
        <v>0.27083333333333331</v>
      </c>
      <c r="F49" s="7">
        <v>43732</v>
      </c>
      <c r="G49" s="14">
        <v>0.77500000000000002</v>
      </c>
      <c r="H49" s="26" t="s">
        <v>185</v>
      </c>
      <c r="I49" s="6"/>
    </row>
    <row r="50" spans="1:9" s="1" customFormat="1" ht="24" hidden="1" customHeight="1">
      <c r="A50" s="18" t="s">
        <v>168</v>
      </c>
      <c r="B50" s="7">
        <v>43735</v>
      </c>
      <c r="C50" s="14">
        <v>0.37152777777777773</v>
      </c>
      <c r="D50" s="7">
        <v>43735</v>
      </c>
      <c r="E50" s="14">
        <v>0.41319444444444442</v>
      </c>
      <c r="F50" s="7">
        <v>43735</v>
      </c>
      <c r="G50" s="14">
        <v>0.90416666666666667</v>
      </c>
      <c r="H50" s="6" t="s">
        <v>184</v>
      </c>
      <c r="I50" s="6"/>
    </row>
    <row r="51" spans="1:9" s="1" customFormat="1" ht="24" hidden="1" customHeight="1">
      <c r="A51" s="18" t="s">
        <v>171</v>
      </c>
      <c r="B51" s="7">
        <v>43737</v>
      </c>
      <c r="C51" s="14">
        <v>0.66388888888888886</v>
      </c>
      <c r="D51" s="7">
        <v>43737</v>
      </c>
      <c r="E51" s="14">
        <v>0.77638888888888891</v>
      </c>
      <c r="F51" s="7">
        <v>43739</v>
      </c>
      <c r="G51" s="14">
        <v>0.1423611111111111</v>
      </c>
      <c r="H51" s="26" t="s">
        <v>84</v>
      </c>
      <c r="I51" s="6"/>
    </row>
    <row r="52" spans="1:9" s="1" customFormat="1" ht="24" hidden="1" customHeight="1">
      <c r="A52" s="18" t="s">
        <v>170</v>
      </c>
      <c r="B52" s="7">
        <v>43740</v>
      </c>
      <c r="C52" s="14">
        <v>0.75416666666666676</v>
      </c>
      <c r="D52" s="7">
        <v>43740</v>
      </c>
      <c r="E52" s="14">
        <v>0.77847222222222223</v>
      </c>
      <c r="F52" s="7">
        <v>43741</v>
      </c>
      <c r="G52" s="14">
        <v>0.21875</v>
      </c>
      <c r="H52" s="6" t="s">
        <v>186</v>
      </c>
      <c r="I52" s="6"/>
    </row>
    <row r="53" spans="1:9" s="1" customFormat="1" ht="24" hidden="1" customHeight="1">
      <c r="A53" s="29" t="s">
        <v>172</v>
      </c>
      <c r="B53" s="7">
        <v>43743</v>
      </c>
      <c r="C53" s="14">
        <v>0.4916666666666667</v>
      </c>
      <c r="D53" s="7">
        <v>43744</v>
      </c>
      <c r="E53" s="14">
        <v>0.50694444444444442</v>
      </c>
      <c r="F53" s="7">
        <v>43744</v>
      </c>
      <c r="G53" s="14">
        <v>0.92499999999999993</v>
      </c>
      <c r="H53" s="26" t="s">
        <v>198</v>
      </c>
      <c r="I53" s="6"/>
    </row>
    <row r="54" spans="1:9" s="1" customFormat="1" ht="24" hidden="1" customHeight="1">
      <c r="A54" s="29" t="s">
        <v>183</v>
      </c>
      <c r="B54" s="7">
        <v>43745</v>
      </c>
      <c r="C54" s="14">
        <v>0.3923611111111111</v>
      </c>
      <c r="D54" s="7">
        <v>43745</v>
      </c>
      <c r="E54" s="14">
        <v>0.85069444444444453</v>
      </c>
      <c r="F54" s="7">
        <v>43746</v>
      </c>
      <c r="G54" s="14">
        <v>0.4236111111111111</v>
      </c>
      <c r="H54" s="26"/>
      <c r="I54" s="6"/>
    </row>
    <row r="55" spans="1:9" s="1" customFormat="1" ht="24" hidden="1" customHeight="1">
      <c r="A55" s="29" t="s">
        <v>160</v>
      </c>
      <c r="B55" s="7">
        <v>43747</v>
      </c>
      <c r="C55" s="14">
        <v>0.65625</v>
      </c>
      <c r="D55" s="7">
        <v>43747</v>
      </c>
      <c r="E55" s="14">
        <v>0.69791666666666663</v>
      </c>
      <c r="F55" s="7">
        <v>43748</v>
      </c>
      <c r="G55" s="14">
        <v>9.375E-2</v>
      </c>
      <c r="H55" s="26"/>
      <c r="I55" s="6"/>
    </row>
    <row r="56" spans="1:9" s="1" customFormat="1" ht="24" hidden="1" customHeight="1">
      <c r="A56" s="18" t="s">
        <v>189</v>
      </c>
      <c r="B56" s="7">
        <v>43751</v>
      </c>
      <c r="C56" s="14">
        <v>0.51041666666666663</v>
      </c>
      <c r="D56" s="7">
        <v>43751</v>
      </c>
      <c r="E56" s="14">
        <v>0.53819444444444442</v>
      </c>
      <c r="F56" s="7">
        <v>43752</v>
      </c>
      <c r="G56" s="14">
        <v>5.2083333333333336E-2</v>
      </c>
      <c r="H56" s="6" t="s">
        <v>211</v>
      </c>
      <c r="I56" s="6"/>
    </row>
    <row r="57" spans="1:9" s="1" customFormat="1" ht="24" hidden="1" customHeight="1">
      <c r="A57" s="29" t="s">
        <v>201</v>
      </c>
      <c r="B57" s="7">
        <v>43753</v>
      </c>
      <c r="C57" s="14">
        <v>0.54861111111111105</v>
      </c>
      <c r="D57" s="7">
        <v>43753</v>
      </c>
      <c r="E57" s="14">
        <v>0.72569444444444453</v>
      </c>
      <c r="F57" s="7">
        <v>43754</v>
      </c>
      <c r="G57" s="14">
        <v>0.14375000000000002</v>
      </c>
      <c r="H57" s="26"/>
      <c r="I57" s="6"/>
    </row>
    <row r="58" spans="1:9" s="1" customFormat="1" ht="24" hidden="1" customHeight="1">
      <c r="A58" s="18" t="s">
        <v>176</v>
      </c>
      <c r="B58" s="7">
        <v>43754</v>
      </c>
      <c r="C58" s="14">
        <v>0.14375000000000002</v>
      </c>
      <c r="D58" s="7">
        <v>43754</v>
      </c>
      <c r="E58" s="14">
        <v>0.19305555555555554</v>
      </c>
      <c r="F58" s="7">
        <v>43755</v>
      </c>
      <c r="G58" s="14">
        <v>0.27569444444444446</v>
      </c>
      <c r="H58" s="26" t="s">
        <v>192</v>
      </c>
      <c r="I58" s="6"/>
    </row>
    <row r="59" spans="1:9" s="1" customFormat="1" ht="24" hidden="1" customHeight="1">
      <c r="A59" s="29" t="s">
        <v>207</v>
      </c>
      <c r="B59" s="7">
        <v>43756</v>
      </c>
      <c r="C59" s="14">
        <v>0.9604166666666667</v>
      </c>
      <c r="D59" s="7">
        <v>43756</v>
      </c>
      <c r="E59" s="14">
        <v>0.98263888888888884</v>
      </c>
      <c r="F59" s="7">
        <v>43757</v>
      </c>
      <c r="G59" s="14">
        <v>0.58680555555555558</v>
      </c>
      <c r="H59" s="6" t="s">
        <v>0</v>
      </c>
      <c r="I59" s="6"/>
    </row>
    <row r="60" spans="1:9" s="1" customFormat="1" ht="24" hidden="1" customHeight="1">
      <c r="A60" s="29" t="s">
        <v>190</v>
      </c>
      <c r="B60" s="7">
        <v>43761</v>
      </c>
      <c r="C60" s="14">
        <v>0.29166666666666669</v>
      </c>
      <c r="D60" s="7">
        <v>43761</v>
      </c>
      <c r="E60" s="14">
        <v>0.34236111111111112</v>
      </c>
      <c r="F60" s="7">
        <v>43761</v>
      </c>
      <c r="G60" s="14">
        <v>0.84375</v>
      </c>
      <c r="H60" s="26"/>
      <c r="I60" s="6"/>
    </row>
    <row r="61" spans="1:9" s="1" customFormat="1" ht="24" hidden="1" customHeight="1">
      <c r="A61" s="29" t="s">
        <v>191</v>
      </c>
      <c r="B61" s="7">
        <v>43763</v>
      </c>
      <c r="C61" s="14">
        <v>0.16666666666666666</v>
      </c>
      <c r="D61" s="7">
        <v>43763</v>
      </c>
      <c r="E61" s="14">
        <v>0.37152777777777773</v>
      </c>
      <c r="F61" s="7">
        <v>43763</v>
      </c>
      <c r="G61" s="14">
        <v>0.88888888888888884</v>
      </c>
      <c r="H61" s="26"/>
      <c r="I61" s="6"/>
    </row>
    <row r="62" spans="1:9" s="1" customFormat="1" ht="24" hidden="1" customHeight="1">
      <c r="A62" s="30" t="s">
        <v>206</v>
      </c>
      <c r="B62" s="27">
        <v>43764</v>
      </c>
      <c r="C62" s="28">
        <v>0.44722222222222219</v>
      </c>
      <c r="D62" s="27">
        <v>43764</v>
      </c>
      <c r="E62" s="28">
        <v>0.79166666666666663</v>
      </c>
      <c r="F62" s="27">
        <v>43765</v>
      </c>
      <c r="G62" s="28">
        <v>0.14652777777777778</v>
      </c>
      <c r="H62" s="31" t="s">
        <v>236</v>
      </c>
      <c r="I62" s="6"/>
    </row>
    <row r="63" spans="1:9" s="1" customFormat="1" ht="24" hidden="1" customHeight="1">
      <c r="A63" s="18" t="s">
        <v>218</v>
      </c>
      <c r="B63" s="7">
        <v>43766</v>
      </c>
      <c r="C63" s="14">
        <v>0.52083333333333337</v>
      </c>
      <c r="D63" s="7">
        <v>43766</v>
      </c>
      <c r="E63" s="14">
        <v>0.58680555555555558</v>
      </c>
      <c r="F63" s="7">
        <v>43766</v>
      </c>
      <c r="G63" s="14">
        <v>0.92499999999999993</v>
      </c>
      <c r="H63" s="26"/>
      <c r="I63" s="6"/>
    </row>
    <row r="64" spans="1:9" s="1" customFormat="1" ht="24" hidden="1" customHeight="1">
      <c r="A64" s="18" t="s">
        <v>217</v>
      </c>
      <c r="B64" s="7">
        <v>43767</v>
      </c>
      <c r="C64" s="14">
        <v>0.875</v>
      </c>
      <c r="D64" s="7">
        <v>43767</v>
      </c>
      <c r="E64" s="14">
        <v>0.89583333333333337</v>
      </c>
      <c r="F64" s="7">
        <v>43768</v>
      </c>
      <c r="G64" s="14">
        <v>0.90138888888888891</v>
      </c>
      <c r="H64" s="6" t="s">
        <v>240</v>
      </c>
      <c r="I64" s="6"/>
    </row>
    <row r="65" spans="1:9" s="1" customFormat="1" ht="24" hidden="1" customHeight="1">
      <c r="A65" s="18" t="s">
        <v>219</v>
      </c>
      <c r="B65" s="7">
        <v>43768</v>
      </c>
      <c r="C65" s="14">
        <v>0.97499999999999998</v>
      </c>
      <c r="D65" s="7">
        <v>43769</v>
      </c>
      <c r="E65" s="14">
        <v>6.9444444444444441E-3</v>
      </c>
      <c r="F65" s="7">
        <v>43769</v>
      </c>
      <c r="G65" s="14">
        <v>0.47361111111111115</v>
      </c>
      <c r="H65" s="26"/>
      <c r="I65" s="6"/>
    </row>
    <row r="66" spans="1:9" s="1" customFormat="1" ht="24" hidden="1" customHeight="1">
      <c r="A66" s="18" t="s">
        <v>197</v>
      </c>
      <c r="B66" s="7">
        <v>43771</v>
      </c>
      <c r="C66" s="14">
        <v>0.25</v>
      </c>
      <c r="D66" s="7">
        <v>43771</v>
      </c>
      <c r="E66" s="14">
        <v>0.3666666666666667</v>
      </c>
      <c r="F66" s="7">
        <v>43772</v>
      </c>
      <c r="G66" s="14">
        <v>0.32222222222222224</v>
      </c>
      <c r="H66" s="26" t="s">
        <v>244</v>
      </c>
      <c r="I66" s="6"/>
    </row>
    <row r="67" spans="1:9" s="1" customFormat="1" ht="24" hidden="1" customHeight="1">
      <c r="A67" s="29" t="s">
        <v>231</v>
      </c>
      <c r="B67" s="7">
        <v>43773</v>
      </c>
      <c r="C67" s="14">
        <v>0.90486111111111101</v>
      </c>
      <c r="D67" s="7">
        <v>43773</v>
      </c>
      <c r="E67" s="14">
        <v>0.9458333333333333</v>
      </c>
      <c r="F67" s="7">
        <v>43774</v>
      </c>
      <c r="G67" s="14">
        <v>0.71805555555555556</v>
      </c>
      <c r="H67" s="6" t="s">
        <v>240</v>
      </c>
      <c r="I67" s="6"/>
    </row>
    <row r="68" spans="1:9" s="1" customFormat="1" ht="24" hidden="1" customHeight="1">
      <c r="A68" s="29" t="s">
        <v>199</v>
      </c>
      <c r="B68" s="7">
        <v>43777</v>
      </c>
      <c r="C68" s="14">
        <v>0.22916666666666666</v>
      </c>
      <c r="D68" s="7">
        <v>43777</v>
      </c>
      <c r="E68" s="14">
        <v>0.37152777777777773</v>
      </c>
      <c r="F68" s="7">
        <v>43777</v>
      </c>
      <c r="G68" s="14">
        <v>0.64513888888888882</v>
      </c>
      <c r="H68" s="26" t="s">
        <v>251</v>
      </c>
      <c r="I68" s="6"/>
    </row>
    <row r="69" spans="1:9" s="1" customFormat="1" ht="24" hidden="1" customHeight="1">
      <c r="A69" s="29" t="s">
        <v>220</v>
      </c>
      <c r="B69" s="7">
        <v>43778</v>
      </c>
      <c r="C69" s="14">
        <v>3.888888888888889E-2</v>
      </c>
      <c r="D69" s="7">
        <v>43779</v>
      </c>
      <c r="E69" s="14">
        <v>4.5138888888888888E-2</v>
      </c>
      <c r="F69" s="7">
        <v>43779</v>
      </c>
      <c r="G69" s="14">
        <v>0.46597222222222223</v>
      </c>
      <c r="H69" s="26"/>
      <c r="I69" s="6"/>
    </row>
    <row r="70" spans="1:9" s="1" customFormat="1" ht="24" hidden="1" customHeight="1">
      <c r="A70" s="18" t="s">
        <v>248</v>
      </c>
      <c r="B70" s="7">
        <v>43781</v>
      </c>
      <c r="C70" s="14">
        <v>0.39583333333333331</v>
      </c>
      <c r="D70" s="7">
        <v>43781</v>
      </c>
      <c r="E70" s="14">
        <v>0.56597222222222221</v>
      </c>
      <c r="F70" s="7">
        <v>43781</v>
      </c>
      <c r="G70" s="14">
        <v>0.96527777777777779</v>
      </c>
      <c r="H70" s="26"/>
      <c r="I70" s="6"/>
    </row>
    <row r="71" spans="1:9" s="1" customFormat="1" ht="24" hidden="1" customHeight="1">
      <c r="A71" s="18" t="s">
        <v>234</v>
      </c>
      <c r="B71" s="7">
        <v>43782</v>
      </c>
      <c r="C71" s="14">
        <v>0.85416666666666663</v>
      </c>
      <c r="D71" s="7">
        <v>43782</v>
      </c>
      <c r="E71" s="14">
        <v>0.90277777777777779</v>
      </c>
      <c r="F71" s="7">
        <v>43783</v>
      </c>
      <c r="G71" s="14">
        <v>0.21666666666666667</v>
      </c>
      <c r="H71" s="6" t="s">
        <v>263</v>
      </c>
      <c r="I71" s="6"/>
    </row>
    <row r="72" spans="1:9" s="1" customFormat="1" ht="24" hidden="1" customHeight="1">
      <c r="A72" s="18" t="s">
        <v>249</v>
      </c>
      <c r="B72" s="7">
        <v>43783</v>
      </c>
      <c r="C72" s="14">
        <v>0.53749999999999998</v>
      </c>
      <c r="D72" s="7">
        <v>43783</v>
      </c>
      <c r="E72" s="14">
        <v>0.5625</v>
      </c>
      <c r="F72" s="7">
        <v>43783</v>
      </c>
      <c r="G72" s="14">
        <v>0.875</v>
      </c>
      <c r="H72" s="26"/>
      <c r="I72" s="6"/>
    </row>
    <row r="73" spans="1:9" s="1" customFormat="1" ht="24" hidden="1" customHeight="1">
      <c r="A73" s="18" t="s">
        <v>250</v>
      </c>
      <c r="B73" s="7">
        <v>43785</v>
      </c>
      <c r="C73" s="14">
        <v>0.36458333333333331</v>
      </c>
      <c r="D73" s="7">
        <v>43785</v>
      </c>
      <c r="E73" s="14">
        <v>0.48333333333333334</v>
      </c>
      <c r="F73" s="7">
        <v>43786</v>
      </c>
      <c r="G73" s="14">
        <v>0.2673611111111111</v>
      </c>
      <c r="H73" s="26" t="s">
        <v>182</v>
      </c>
      <c r="I73" s="6"/>
    </row>
    <row r="74" spans="1:9" s="1" customFormat="1" ht="24" hidden="1" customHeight="1">
      <c r="A74" s="18" t="s">
        <v>237</v>
      </c>
      <c r="B74" s="7">
        <v>43787</v>
      </c>
      <c r="C74" s="14">
        <v>0.85416666666666663</v>
      </c>
      <c r="D74" s="7">
        <v>43787</v>
      </c>
      <c r="E74" s="14">
        <v>0.90277777777777779</v>
      </c>
      <c r="F74" s="7">
        <v>43788</v>
      </c>
      <c r="G74" s="14">
        <v>0.4236111111111111</v>
      </c>
      <c r="H74" s="6" t="s">
        <v>275</v>
      </c>
      <c r="I74" s="6"/>
    </row>
    <row r="75" spans="1:9" s="1" customFormat="1" ht="24" hidden="1" customHeight="1">
      <c r="A75" s="29" t="s">
        <v>287</v>
      </c>
      <c r="B75" s="7">
        <v>43791</v>
      </c>
      <c r="C75" s="14">
        <v>0.90972222222222221</v>
      </c>
      <c r="D75" s="7">
        <v>43792</v>
      </c>
      <c r="E75" s="14">
        <v>0.43541666666666662</v>
      </c>
      <c r="F75" s="7">
        <v>43792</v>
      </c>
      <c r="G75" s="14">
        <v>0.94236111111111109</v>
      </c>
      <c r="H75" s="26" t="s">
        <v>289</v>
      </c>
      <c r="I75" s="6"/>
    </row>
    <row r="76" spans="1:9" s="1" customFormat="1" ht="24" hidden="1" customHeight="1">
      <c r="A76" s="29" t="s">
        <v>288</v>
      </c>
      <c r="B76" s="7">
        <v>43793</v>
      </c>
      <c r="C76" s="14">
        <v>0.45763888888888887</v>
      </c>
      <c r="D76" s="7">
        <v>43795</v>
      </c>
      <c r="E76" s="14">
        <v>5.4166666666666669E-2</v>
      </c>
      <c r="F76" s="7">
        <v>43795</v>
      </c>
      <c r="G76" s="14">
        <v>0.50624999999999998</v>
      </c>
      <c r="H76" s="26" t="s">
        <v>291</v>
      </c>
      <c r="I76" s="6"/>
    </row>
    <row r="77" spans="1:9" s="1" customFormat="1" ht="24" hidden="1" customHeight="1">
      <c r="A77" s="18" t="s">
        <v>276</v>
      </c>
      <c r="B77" s="7">
        <v>43797</v>
      </c>
      <c r="C77" s="14">
        <v>9.9999999999999992E-2</v>
      </c>
      <c r="D77" s="7">
        <v>43797</v>
      </c>
      <c r="E77" s="14">
        <v>0.16874999999999998</v>
      </c>
      <c r="F77" s="7">
        <v>43797</v>
      </c>
      <c r="G77" s="14">
        <v>0.36180555555555555</v>
      </c>
      <c r="H77" s="26"/>
      <c r="I77" s="6"/>
    </row>
    <row r="78" spans="1:9" s="1" customFormat="1" ht="24" hidden="1" customHeight="1">
      <c r="A78" s="18" t="s">
        <v>277</v>
      </c>
      <c r="B78" s="7">
        <v>43798</v>
      </c>
      <c r="C78" s="14">
        <v>0.33333333333333331</v>
      </c>
      <c r="D78" s="7">
        <v>43798</v>
      </c>
      <c r="E78" s="14">
        <v>0.37152777777777773</v>
      </c>
      <c r="F78" s="7">
        <v>43799</v>
      </c>
      <c r="G78" s="14">
        <v>0.39861111111111108</v>
      </c>
      <c r="H78" s="6" t="s">
        <v>318</v>
      </c>
      <c r="I78" s="6"/>
    </row>
    <row r="79" spans="1:9" s="1" customFormat="1" ht="24" hidden="1" customHeight="1">
      <c r="A79" s="18" t="s">
        <v>278</v>
      </c>
      <c r="B79" s="7">
        <v>43799</v>
      </c>
      <c r="C79" s="14">
        <v>0.45833333333333331</v>
      </c>
      <c r="D79" s="7">
        <v>43799</v>
      </c>
      <c r="E79" s="14">
        <v>0.49861111111111112</v>
      </c>
      <c r="F79" s="7">
        <v>43799</v>
      </c>
      <c r="G79" s="14">
        <v>0.7631944444444444</v>
      </c>
      <c r="H79" s="26"/>
      <c r="I79" s="6"/>
    </row>
    <row r="80" spans="1:9" s="1" customFormat="1" ht="24" hidden="1" customHeight="1">
      <c r="A80" s="18" t="s">
        <v>302</v>
      </c>
      <c r="B80" s="7">
        <v>43801</v>
      </c>
      <c r="C80" s="14">
        <v>0.3125</v>
      </c>
      <c r="D80" s="7">
        <v>43801</v>
      </c>
      <c r="E80" s="14">
        <v>0.40625</v>
      </c>
      <c r="F80" s="7">
        <v>43802</v>
      </c>
      <c r="G80" s="14">
        <v>0.35972222222222222</v>
      </c>
      <c r="H80" s="26" t="s">
        <v>300</v>
      </c>
      <c r="I80" s="6"/>
    </row>
    <row r="81" spans="1:9" s="1" customFormat="1" ht="24" hidden="1" customHeight="1">
      <c r="A81" s="18" t="s">
        <v>290</v>
      </c>
      <c r="B81" s="7"/>
      <c r="C81" s="14"/>
      <c r="D81" s="7"/>
      <c r="E81" s="14"/>
      <c r="F81" s="7"/>
      <c r="G81" s="14"/>
      <c r="H81" s="26" t="s">
        <v>301</v>
      </c>
      <c r="I81" s="6"/>
    </row>
    <row r="82" spans="1:9" s="1" customFormat="1" ht="24" hidden="1" customHeight="1">
      <c r="A82" s="29" t="s">
        <v>341</v>
      </c>
      <c r="B82" s="7">
        <v>43808</v>
      </c>
      <c r="C82" s="14">
        <v>0.3034722222222222</v>
      </c>
      <c r="D82" s="7">
        <v>43808</v>
      </c>
      <c r="E82" s="14">
        <v>0.51597222222222217</v>
      </c>
      <c r="F82" s="7">
        <v>43809</v>
      </c>
      <c r="G82" s="14">
        <v>0.24444444444444446</v>
      </c>
      <c r="H82" s="26" t="s">
        <v>336</v>
      </c>
      <c r="I82" s="6"/>
    </row>
    <row r="83" spans="1:9" s="1" customFormat="1" ht="24" hidden="1" customHeight="1">
      <c r="A83" s="29" t="s">
        <v>342</v>
      </c>
      <c r="B83" s="7">
        <v>43809</v>
      </c>
      <c r="C83" s="14">
        <v>0.93333333333333324</v>
      </c>
      <c r="D83" s="7">
        <v>43810</v>
      </c>
      <c r="E83" s="14">
        <v>0.12638888888888888</v>
      </c>
      <c r="F83" s="7">
        <v>43810</v>
      </c>
      <c r="G83" s="14">
        <v>0.43611111111111112</v>
      </c>
      <c r="H83" s="26" t="s">
        <v>345</v>
      </c>
      <c r="I83" s="6"/>
    </row>
    <row r="84" spans="1:9" s="1" customFormat="1" ht="24" hidden="1" customHeight="1">
      <c r="A84" s="18" t="s">
        <v>321</v>
      </c>
      <c r="B84" s="7">
        <v>43811</v>
      </c>
      <c r="C84" s="14">
        <v>0.875</v>
      </c>
      <c r="D84" s="7">
        <v>43811</v>
      </c>
      <c r="E84" s="14">
        <v>0.94374999999999998</v>
      </c>
      <c r="F84" s="7">
        <v>43812</v>
      </c>
      <c r="G84" s="14">
        <v>9.3055555555555558E-2</v>
      </c>
      <c r="H84" s="26"/>
      <c r="I84" s="6"/>
    </row>
    <row r="85" spans="1:9" s="1" customFormat="1" ht="24" hidden="1" customHeight="1">
      <c r="A85" s="18" t="s">
        <v>322</v>
      </c>
      <c r="B85" s="7">
        <v>43813</v>
      </c>
      <c r="C85" s="14">
        <v>2.0833333333333332E-2</v>
      </c>
      <c r="D85" s="7">
        <v>43813</v>
      </c>
      <c r="E85" s="14">
        <v>6.6666666666666666E-2</v>
      </c>
      <c r="F85" s="7">
        <v>43813</v>
      </c>
      <c r="G85" s="14">
        <v>0.66805555555555562</v>
      </c>
      <c r="H85" s="6" t="s">
        <v>366</v>
      </c>
      <c r="I85" s="6"/>
    </row>
    <row r="86" spans="1:9" s="1" customFormat="1" ht="24" hidden="1" customHeight="1">
      <c r="A86" s="18" t="s">
        <v>323</v>
      </c>
      <c r="B86" s="7"/>
      <c r="C86" s="14"/>
      <c r="D86" s="7"/>
      <c r="E86" s="14"/>
      <c r="F86" s="7"/>
      <c r="G86" s="14"/>
      <c r="H86" s="26" t="s">
        <v>344</v>
      </c>
      <c r="I86" s="6"/>
    </row>
    <row r="87" spans="1:9" s="1" customFormat="1" ht="24" hidden="1" customHeight="1">
      <c r="A87" s="18" t="s">
        <v>280</v>
      </c>
      <c r="B87" s="7">
        <v>43815</v>
      </c>
      <c r="C87" s="14">
        <v>0.24166666666666667</v>
      </c>
      <c r="D87" s="7">
        <v>43815</v>
      </c>
      <c r="E87" s="14">
        <v>0.34513888888888888</v>
      </c>
      <c r="F87" s="7">
        <v>43816</v>
      </c>
      <c r="G87" s="14">
        <v>0.30833333333333335</v>
      </c>
      <c r="H87" s="26" t="s">
        <v>335</v>
      </c>
      <c r="I87" s="6"/>
    </row>
    <row r="88" spans="1:9" s="1" customFormat="1" ht="24" hidden="1" customHeight="1">
      <c r="A88" s="18" t="s">
        <v>337</v>
      </c>
      <c r="B88" s="7"/>
      <c r="C88" s="14"/>
      <c r="D88" s="7"/>
      <c r="E88" s="14"/>
      <c r="F88" s="7"/>
      <c r="G88" s="14"/>
      <c r="H88" s="26" t="s">
        <v>344</v>
      </c>
      <c r="I88" s="6"/>
    </row>
    <row r="89" spans="1:9" s="1" customFormat="1" ht="24" hidden="1" customHeight="1">
      <c r="A89" s="18" t="s">
        <v>338</v>
      </c>
      <c r="B89" s="7">
        <v>43820</v>
      </c>
      <c r="C89" s="14">
        <v>0.19444444444444445</v>
      </c>
      <c r="D89" s="7">
        <v>43820</v>
      </c>
      <c r="E89" s="14">
        <v>0.3215277777777778</v>
      </c>
      <c r="F89" s="7">
        <v>43820</v>
      </c>
      <c r="G89" s="14">
        <v>0.82500000000000007</v>
      </c>
      <c r="H89" s="26" t="s">
        <v>395</v>
      </c>
      <c r="I89" s="6"/>
    </row>
    <row r="90" spans="1:9" s="1" customFormat="1" ht="24" hidden="1" customHeight="1">
      <c r="A90" s="18" t="s">
        <v>339</v>
      </c>
      <c r="B90" s="7">
        <v>43821</v>
      </c>
      <c r="C90" s="14">
        <v>0.35347222222222219</v>
      </c>
      <c r="D90" s="7">
        <v>43822</v>
      </c>
      <c r="E90" s="14">
        <v>0.16458333333333333</v>
      </c>
      <c r="F90" s="7">
        <v>43822</v>
      </c>
      <c r="G90" s="14">
        <v>0.95277777777777783</v>
      </c>
      <c r="H90" s="26" t="s">
        <v>402</v>
      </c>
      <c r="I90" s="6"/>
    </row>
    <row r="91" spans="1:9" s="1" customFormat="1" ht="24" hidden="1" customHeight="1">
      <c r="A91" s="18" t="s">
        <v>376</v>
      </c>
      <c r="B91" s="7"/>
      <c r="C91" s="14"/>
      <c r="D91" s="7"/>
      <c r="E91" s="14"/>
      <c r="F91" s="7"/>
      <c r="G91" s="14"/>
      <c r="H91" s="26" t="s">
        <v>400</v>
      </c>
      <c r="I91" s="6"/>
    </row>
    <row r="92" spans="1:9" s="1" customFormat="1" ht="24" hidden="1" customHeight="1">
      <c r="A92" s="18" t="s">
        <v>377</v>
      </c>
      <c r="B92" s="7">
        <v>43825</v>
      </c>
      <c r="C92" s="14">
        <v>0.5</v>
      </c>
      <c r="D92" s="7">
        <v>43825</v>
      </c>
      <c r="E92" s="14">
        <v>0.53333333333333333</v>
      </c>
      <c r="F92" s="7">
        <v>43826</v>
      </c>
      <c r="G92" s="14">
        <v>0.25833333333333336</v>
      </c>
      <c r="H92" s="6" t="s">
        <v>421</v>
      </c>
      <c r="I92" s="6"/>
    </row>
    <row r="93" spans="1:9" s="1" customFormat="1" ht="24" hidden="1" customHeight="1">
      <c r="A93" s="18" t="s">
        <v>378</v>
      </c>
      <c r="B93" s="7"/>
      <c r="C93" s="14"/>
      <c r="D93" s="7"/>
      <c r="E93" s="14"/>
      <c r="F93" s="7"/>
      <c r="G93" s="14"/>
      <c r="H93" s="26" t="s">
        <v>400</v>
      </c>
      <c r="I93" s="6"/>
    </row>
    <row r="94" spans="1:9" s="1" customFormat="1" ht="24" hidden="1" customHeight="1">
      <c r="A94" s="18" t="s">
        <v>379</v>
      </c>
      <c r="B94" s="7">
        <v>43827</v>
      </c>
      <c r="C94" s="14">
        <v>0.81666666666666676</v>
      </c>
      <c r="D94" s="7">
        <v>43828</v>
      </c>
      <c r="E94" s="14">
        <v>0.26597222222222222</v>
      </c>
      <c r="F94" s="7">
        <v>43829</v>
      </c>
      <c r="G94" s="14">
        <v>0.46388888888888885</v>
      </c>
      <c r="H94" s="26" t="s">
        <v>147</v>
      </c>
      <c r="I94" s="6"/>
    </row>
    <row r="95" spans="1:9" s="1" customFormat="1" ht="24" hidden="1" customHeight="1">
      <c r="A95" s="18" t="s">
        <v>390</v>
      </c>
      <c r="B95" s="7">
        <v>43830</v>
      </c>
      <c r="C95" s="14">
        <v>0.97499999999999998</v>
      </c>
      <c r="D95" s="7">
        <v>43831</v>
      </c>
      <c r="E95" s="14">
        <v>2.6388888888888889E-2</v>
      </c>
      <c r="F95" s="7">
        <v>43831</v>
      </c>
      <c r="G95" s="14">
        <v>0.45416666666666666</v>
      </c>
      <c r="H95" s="6" t="s">
        <v>450</v>
      </c>
      <c r="I95" s="6"/>
    </row>
    <row r="96" spans="1:9" s="1" customFormat="1" ht="24" hidden="1" customHeight="1">
      <c r="A96" s="18" t="s">
        <v>391</v>
      </c>
      <c r="B96" s="7">
        <v>43833</v>
      </c>
      <c r="C96" s="14">
        <v>0.77569444444444446</v>
      </c>
      <c r="D96" s="7">
        <v>43834</v>
      </c>
      <c r="E96" s="14">
        <v>0.36249999999999999</v>
      </c>
      <c r="F96" s="7">
        <v>43834</v>
      </c>
      <c r="G96" s="14">
        <v>0.9243055555555556</v>
      </c>
      <c r="H96" s="6"/>
      <c r="I96" s="6"/>
    </row>
    <row r="97" spans="1:9" s="1" customFormat="1" ht="24" hidden="1" customHeight="1">
      <c r="A97" s="18" t="s">
        <v>392</v>
      </c>
      <c r="B97" s="7">
        <v>43835</v>
      </c>
      <c r="C97" s="14">
        <v>0.43888888888888888</v>
      </c>
      <c r="D97" s="7">
        <v>43836</v>
      </c>
      <c r="E97" s="14">
        <v>0.23750000000000002</v>
      </c>
      <c r="F97" s="7">
        <v>43836</v>
      </c>
      <c r="G97" s="14">
        <v>0.68472222222222223</v>
      </c>
      <c r="H97" s="6"/>
      <c r="I97" s="6"/>
    </row>
    <row r="98" spans="1:9" s="1" customFormat="1" ht="24" hidden="1" customHeight="1">
      <c r="A98" s="18" t="s">
        <v>444</v>
      </c>
      <c r="B98" s="7">
        <v>43838</v>
      </c>
      <c r="C98" s="14">
        <v>0.48749999999999999</v>
      </c>
      <c r="D98" s="7">
        <v>43838</v>
      </c>
      <c r="E98" s="14">
        <v>0.56527777777777777</v>
      </c>
      <c r="F98" s="7">
        <v>43839</v>
      </c>
      <c r="G98" s="14">
        <v>6.9444444444444441E-3</v>
      </c>
      <c r="H98" s="6"/>
      <c r="I98" s="6"/>
    </row>
    <row r="99" spans="1:9" s="1" customFormat="1" ht="24" hidden="1" customHeight="1">
      <c r="A99" s="18" t="s">
        <v>445</v>
      </c>
      <c r="B99" s="7">
        <v>43840</v>
      </c>
      <c r="C99" s="14">
        <v>0.14583333333333334</v>
      </c>
      <c r="D99" s="7">
        <v>43840</v>
      </c>
      <c r="E99" s="14">
        <v>0.19166666666666665</v>
      </c>
      <c r="F99" s="7">
        <v>43840</v>
      </c>
      <c r="G99" s="14">
        <v>0.77361111111111114</v>
      </c>
      <c r="H99" s="6" t="s">
        <v>496</v>
      </c>
      <c r="I99" s="6"/>
    </row>
    <row r="100" spans="1:9" s="1" customFormat="1" ht="24" hidden="1" customHeight="1">
      <c r="A100" s="18" t="s">
        <v>446</v>
      </c>
      <c r="B100" s="7">
        <v>43840</v>
      </c>
      <c r="C100" s="14">
        <v>0.82500000000000007</v>
      </c>
      <c r="D100" s="7">
        <v>43840</v>
      </c>
      <c r="E100" s="14">
        <v>0.84930555555555554</v>
      </c>
      <c r="F100" s="7">
        <v>43841</v>
      </c>
      <c r="G100" s="14">
        <v>0.12152777777777778</v>
      </c>
      <c r="H100" s="6"/>
      <c r="I100" s="6"/>
    </row>
    <row r="101" spans="1:9" s="1" customFormat="1" ht="24" hidden="1" customHeight="1">
      <c r="A101" s="29" t="s">
        <v>447</v>
      </c>
      <c r="B101" s="7"/>
      <c r="C101" s="14"/>
      <c r="D101" s="7"/>
      <c r="E101" s="14"/>
      <c r="F101" s="7"/>
      <c r="G101" s="14"/>
      <c r="H101" s="26" t="s">
        <v>488</v>
      </c>
      <c r="I101" s="6"/>
    </row>
    <row r="102" spans="1:9" s="1" customFormat="1" ht="24" hidden="1" customHeight="1">
      <c r="A102" s="18" t="s">
        <v>448</v>
      </c>
      <c r="B102" s="7">
        <v>43843</v>
      </c>
      <c r="C102" s="14">
        <v>6.6666666666666666E-2</v>
      </c>
      <c r="D102" s="7">
        <v>43843</v>
      </c>
      <c r="E102" s="14">
        <v>0.16388888888888889</v>
      </c>
      <c r="F102" s="7">
        <v>43843</v>
      </c>
      <c r="G102" s="14">
        <v>0.82500000000000007</v>
      </c>
      <c r="H102" s="26" t="s">
        <v>461</v>
      </c>
      <c r="I102" s="6"/>
    </row>
    <row r="103" spans="1:9" s="1" customFormat="1" ht="24" hidden="1" customHeight="1">
      <c r="A103" s="18" t="s">
        <v>583</v>
      </c>
      <c r="B103" s="7">
        <v>43875</v>
      </c>
      <c r="C103" s="14">
        <v>0.47083333333333338</v>
      </c>
      <c r="D103" s="7">
        <v>43875</v>
      </c>
      <c r="E103" s="14">
        <v>0.52569444444444446</v>
      </c>
      <c r="F103" s="7">
        <v>43875</v>
      </c>
      <c r="G103" s="14">
        <v>0.76458333333333339</v>
      </c>
      <c r="H103" s="26" t="s">
        <v>591</v>
      </c>
      <c r="I103" s="6"/>
    </row>
    <row r="104" spans="1:9" s="1" customFormat="1" ht="24" hidden="1" customHeight="1">
      <c r="A104" s="18" t="s">
        <v>584</v>
      </c>
      <c r="B104" s="7">
        <v>43876</v>
      </c>
      <c r="C104" s="14">
        <v>0.9</v>
      </c>
      <c r="D104" s="7">
        <v>43877</v>
      </c>
      <c r="E104" s="14">
        <v>0.19236111111111112</v>
      </c>
      <c r="F104" s="7">
        <v>43877</v>
      </c>
      <c r="G104" s="14">
        <v>0.52222222222222225</v>
      </c>
      <c r="H104" s="26" t="s">
        <v>611</v>
      </c>
      <c r="I104" s="6"/>
    </row>
    <row r="105" spans="1:9" s="1" customFormat="1" ht="24" hidden="1" customHeight="1">
      <c r="A105" s="18" t="s">
        <v>585</v>
      </c>
      <c r="B105" s="7"/>
      <c r="C105" s="14"/>
      <c r="D105" s="7"/>
      <c r="E105" s="14"/>
      <c r="F105" s="7"/>
      <c r="G105" s="14"/>
      <c r="H105" s="26" t="s">
        <v>606</v>
      </c>
      <c r="I105" s="6"/>
    </row>
    <row r="106" spans="1:9" s="1" customFormat="1" ht="24" hidden="1" customHeight="1">
      <c r="A106" s="18" t="s">
        <v>586</v>
      </c>
      <c r="B106" s="7"/>
      <c r="C106" s="14"/>
      <c r="D106" s="7"/>
      <c r="E106" s="14"/>
      <c r="F106" s="7"/>
      <c r="G106" s="14"/>
      <c r="H106" s="26" t="s">
        <v>18</v>
      </c>
      <c r="I106" s="6"/>
    </row>
    <row r="107" spans="1:9" s="1" customFormat="1" ht="24" hidden="1" customHeight="1">
      <c r="A107" s="18" t="s">
        <v>587</v>
      </c>
      <c r="B107" s="7">
        <v>43880</v>
      </c>
      <c r="C107" s="14">
        <v>0.33749999999999997</v>
      </c>
      <c r="D107" s="7">
        <v>43880</v>
      </c>
      <c r="E107" s="14">
        <v>0.38194444444444442</v>
      </c>
      <c r="F107" s="7">
        <v>43880</v>
      </c>
      <c r="G107" s="14">
        <v>0.83888888888888891</v>
      </c>
      <c r="H107" s="6" t="s">
        <v>2</v>
      </c>
      <c r="I107" s="6"/>
    </row>
    <row r="108" spans="1:9" s="1" customFormat="1" ht="24" hidden="1" customHeight="1">
      <c r="A108" s="18" t="s">
        <v>588</v>
      </c>
      <c r="B108" s="7">
        <v>43880</v>
      </c>
      <c r="C108" s="14">
        <v>0.90763888888888899</v>
      </c>
      <c r="D108" s="7">
        <v>43880</v>
      </c>
      <c r="E108" s="14">
        <v>0.93055555555555547</v>
      </c>
      <c r="F108" s="7">
        <v>43881</v>
      </c>
      <c r="G108" s="14">
        <v>0.1388888888888889</v>
      </c>
      <c r="H108" s="26"/>
      <c r="I108" s="6"/>
    </row>
    <row r="109" spans="1:9" s="1" customFormat="1" ht="24" hidden="1" customHeight="1">
      <c r="A109" s="18" t="s">
        <v>610</v>
      </c>
      <c r="B109" s="7">
        <v>43881</v>
      </c>
      <c r="C109" s="14">
        <v>0.3125</v>
      </c>
      <c r="D109" s="7">
        <v>43882</v>
      </c>
      <c r="E109" s="14">
        <v>0.1361111111111111</v>
      </c>
      <c r="F109" s="7">
        <v>43882</v>
      </c>
      <c r="G109" s="14">
        <v>0.45902777777777781</v>
      </c>
      <c r="H109" s="26"/>
      <c r="I109" s="6"/>
    </row>
    <row r="110" spans="1:9" s="1" customFormat="1" ht="24" hidden="1" customHeight="1">
      <c r="A110" s="18" t="s">
        <v>589</v>
      </c>
      <c r="B110" s="7">
        <v>43884</v>
      </c>
      <c r="C110" s="14">
        <v>5.4166666666666669E-2</v>
      </c>
      <c r="D110" s="7">
        <v>43884</v>
      </c>
      <c r="E110" s="14">
        <v>0.18611111111111112</v>
      </c>
      <c r="F110" s="7">
        <v>43885</v>
      </c>
      <c r="G110" s="14">
        <v>0.32361111111111113</v>
      </c>
      <c r="H110" s="26" t="s">
        <v>590</v>
      </c>
      <c r="I110" s="6"/>
    </row>
    <row r="111" spans="1:9" s="1" customFormat="1" ht="24" hidden="1" customHeight="1">
      <c r="A111" s="18" t="s">
        <v>576</v>
      </c>
      <c r="B111" s="7">
        <v>43886</v>
      </c>
      <c r="C111" s="14">
        <v>0.80833333333333324</v>
      </c>
      <c r="D111" s="7">
        <v>43886</v>
      </c>
      <c r="E111" s="14">
        <v>0.85555555555555562</v>
      </c>
      <c r="F111" s="7">
        <v>43887</v>
      </c>
      <c r="G111" s="14">
        <v>0.39513888888888887</v>
      </c>
      <c r="H111" s="6" t="s">
        <v>656</v>
      </c>
      <c r="I111" s="6"/>
    </row>
    <row r="112" spans="1:9" s="1" customFormat="1" ht="24" hidden="1" customHeight="1">
      <c r="A112" s="18" t="s">
        <v>620</v>
      </c>
      <c r="B112" s="7">
        <v>43890</v>
      </c>
      <c r="C112" s="14">
        <v>0.16666666666666666</v>
      </c>
      <c r="D112" s="7">
        <v>43890</v>
      </c>
      <c r="E112" s="14">
        <v>0.28958333333333336</v>
      </c>
      <c r="F112" s="7">
        <v>43891</v>
      </c>
      <c r="G112" s="14">
        <v>4.9999999999999996E-2</v>
      </c>
      <c r="H112" s="6"/>
      <c r="I112" s="6"/>
    </row>
    <row r="113" spans="1:9" s="1" customFormat="1" ht="24" hidden="1" customHeight="1">
      <c r="A113" s="18" t="s">
        <v>621</v>
      </c>
      <c r="B113" s="7"/>
      <c r="C113" s="14"/>
      <c r="D113" s="7"/>
      <c r="E113" s="14"/>
      <c r="F113" s="7"/>
      <c r="G113" s="14"/>
      <c r="H113" s="26" t="s">
        <v>649</v>
      </c>
      <c r="I113" s="6"/>
    </row>
    <row r="114" spans="1:9" s="1" customFormat="1" ht="24" hidden="1" customHeight="1">
      <c r="A114" s="18" t="s">
        <v>622</v>
      </c>
      <c r="B114" s="7">
        <v>43891</v>
      </c>
      <c r="C114" s="14">
        <v>0.56388888888888888</v>
      </c>
      <c r="D114" s="7">
        <v>43891</v>
      </c>
      <c r="E114" s="14">
        <v>0.77847222222222223</v>
      </c>
      <c r="F114" s="7">
        <v>43892</v>
      </c>
      <c r="G114" s="14">
        <v>0.48680555555555555</v>
      </c>
      <c r="H114" s="6"/>
      <c r="I114" s="6"/>
    </row>
    <row r="115" spans="1:9" s="1" customFormat="1" ht="24" hidden="1" customHeight="1">
      <c r="A115" s="18" t="s">
        <v>642</v>
      </c>
      <c r="B115" s="7"/>
      <c r="C115" s="14"/>
      <c r="D115" s="7"/>
      <c r="E115" s="14"/>
      <c r="F115" s="7"/>
      <c r="G115" s="14"/>
      <c r="H115" s="26" t="s">
        <v>18</v>
      </c>
      <c r="I115" s="6"/>
    </row>
    <row r="116" spans="1:9" s="1" customFormat="1" ht="24" hidden="1" customHeight="1">
      <c r="A116" s="18" t="s">
        <v>643</v>
      </c>
      <c r="B116" s="7">
        <v>43894</v>
      </c>
      <c r="C116" s="14">
        <v>0.91666666666666663</v>
      </c>
      <c r="D116" s="7">
        <v>43894</v>
      </c>
      <c r="E116" s="14">
        <v>0.95347222222222217</v>
      </c>
      <c r="F116" s="7">
        <v>43895</v>
      </c>
      <c r="G116" s="14">
        <v>0.60555555555555551</v>
      </c>
      <c r="H116" s="6" t="s">
        <v>708</v>
      </c>
      <c r="I116" s="6"/>
    </row>
    <row r="117" spans="1:9" s="1" customFormat="1" ht="24" hidden="1" customHeight="1">
      <c r="A117" s="18" t="s">
        <v>644</v>
      </c>
      <c r="B117" s="7">
        <v>43895</v>
      </c>
      <c r="C117" s="14">
        <v>0.66666666666666663</v>
      </c>
      <c r="D117" s="7">
        <v>43895</v>
      </c>
      <c r="E117" s="14">
        <v>0.69791666666666663</v>
      </c>
      <c r="F117" s="7">
        <v>43895</v>
      </c>
      <c r="G117" s="14">
        <v>0.9916666666666667</v>
      </c>
      <c r="H117" s="6"/>
      <c r="I117" s="6"/>
    </row>
    <row r="118" spans="1:9" s="1" customFormat="1" ht="24" hidden="1" customHeight="1">
      <c r="A118" s="18" t="s">
        <v>645</v>
      </c>
      <c r="B118" s="7">
        <v>43896</v>
      </c>
      <c r="C118" s="14">
        <v>0.29166666666666669</v>
      </c>
      <c r="D118" s="7">
        <v>43896</v>
      </c>
      <c r="E118" s="14">
        <v>0.50555555555555554</v>
      </c>
      <c r="F118" s="7">
        <v>43896</v>
      </c>
      <c r="G118" s="14">
        <v>0.77777777777777779</v>
      </c>
      <c r="H118" s="6"/>
      <c r="I118" s="6"/>
    </row>
    <row r="119" spans="1:9" s="1" customFormat="1" ht="24" hidden="1" customHeight="1">
      <c r="A119" s="18" t="s">
        <v>685</v>
      </c>
      <c r="B119" s="7">
        <v>43898</v>
      </c>
      <c r="C119" s="14">
        <v>0.47916666666666669</v>
      </c>
      <c r="D119" s="7">
        <v>43898</v>
      </c>
      <c r="E119" s="14">
        <v>0.54791666666666672</v>
      </c>
      <c r="F119" s="7">
        <v>43899</v>
      </c>
      <c r="G119" s="14">
        <v>0.13680555555555554</v>
      </c>
      <c r="I119" s="6"/>
    </row>
    <row r="120" spans="1:9" s="1" customFormat="1" ht="24" hidden="1" customHeight="1">
      <c r="A120" s="18" t="s">
        <v>718</v>
      </c>
      <c r="B120" s="7">
        <v>43899</v>
      </c>
      <c r="C120" s="14">
        <v>0.16666666666666666</v>
      </c>
      <c r="D120" s="7">
        <v>43899</v>
      </c>
      <c r="E120" s="14">
        <v>0.18402777777777779</v>
      </c>
      <c r="F120" s="7">
        <v>43900</v>
      </c>
      <c r="G120" s="14">
        <v>0.23333333333333331</v>
      </c>
      <c r="H120" s="26" t="s">
        <v>650</v>
      </c>
      <c r="I120" s="6"/>
    </row>
    <row r="121" spans="1:9" s="1" customFormat="1" ht="24" hidden="1" customHeight="1">
      <c r="A121" s="18" t="s">
        <v>694</v>
      </c>
      <c r="B121" s="7"/>
      <c r="C121" s="14"/>
      <c r="D121" s="7"/>
      <c r="E121" s="14"/>
      <c r="F121" s="7"/>
      <c r="G121" s="14"/>
      <c r="H121" s="26" t="s">
        <v>709</v>
      </c>
      <c r="I121" s="6"/>
    </row>
    <row r="122" spans="1:9" s="1" customFormat="1" ht="24" hidden="1" customHeight="1">
      <c r="A122" s="18" t="s">
        <v>695</v>
      </c>
      <c r="B122" s="7">
        <v>43904</v>
      </c>
      <c r="C122" s="14">
        <v>0</v>
      </c>
      <c r="D122" s="7">
        <v>43904</v>
      </c>
      <c r="E122" s="14">
        <v>0.40138888888888885</v>
      </c>
      <c r="F122" s="7">
        <v>43904</v>
      </c>
      <c r="G122" s="14">
        <v>0.95138888888888884</v>
      </c>
      <c r="H122" s="26" t="s">
        <v>784</v>
      </c>
      <c r="I122" s="6"/>
    </row>
    <row r="123" spans="1:9" s="1" customFormat="1" ht="24" hidden="1" customHeight="1">
      <c r="A123" s="18" t="s">
        <v>696</v>
      </c>
      <c r="B123" s="7"/>
      <c r="C123" s="14"/>
      <c r="D123" s="7"/>
      <c r="E123" s="14"/>
      <c r="F123" s="7"/>
      <c r="G123" s="14"/>
      <c r="H123" s="26" t="s">
        <v>719</v>
      </c>
      <c r="I123" s="6"/>
    </row>
    <row r="124" spans="1:9" s="1" customFormat="1" ht="24" hidden="1" customHeight="1">
      <c r="A124" s="18" t="s">
        <v>697</v>
      </c>
      <c r="B124" s="7">
        <v>43905</v>
      </c>
      <c r="C124" s="14">
        <v>0.40486111111111112</v>
      </c>
      <c r="D124" s="7">
        <v>43906</v>
      </c>
      <c r="E124" s="14">
        <v>0.19652777777777777</v>
      </c>
      <c r="F124" s="7">
        <v>43906</v>
      </c>
      <c r="G124" s="14">
        <v>0.78125</v>
      </c>
      <c r="H124" s="26"/>
      <c r="I124" s="6"/>
    </row>
    <row r="125" spans="1:9" s="1" customFormat="1" ht="24" hidden="1" customHeight="1">
      <c r="A125" s="18" t="s">
        <v>720</v>
      </c>
      <c r="B125" s="7">
        <v>43908</v>
      </c>
      <c r="C125" s="14">
        <v>0.65277777777777779</v>
      </c>
      <c r="D125" s="7">
        <v>43908</v>
      </c>
      <c r="E125" s="14">
        <v>0.76527777777777783</v>
      </c>
      <c r="F125" s="7">
        <v>43908</v>
      </c>
      <c r="G125" s="14">
        <v>0.96250000000000002</v>
      </c>
      <c r="H125" s="26"/>
      <c r="I125" s="6"/>
    </row>
    <row r="126" spans="1:9" s="1" customFormat="1" ht="24" hidden="1" customHeight="1">
      <c r="A126" s="18" t="s">
        <v>721</v>
      </c>
      <c r="B126" s="7">
        <v>43909</v>
      </c>
      <c r="C126" s="14">
        <v>0.875</v>
      </c>
      <c r="D126" s="7">
        <v>43909</v>
      </c>
      <c r="E126" s="14">
        <v>0.90208333333333324</v>
      </c>
      <c r="F126" s="7">
        <v>43910</v>
      </c>
      <c r="G126" s="14">
        <v>0.42499999999999999</v>
      </c>
      <c r="H126" s="6" t="s">
        <v>788</v>
      </c>
      <c r="I126" s="6"/>
    </row>
    <row r="127" spans="1:9" s="1" customFormat="1" ht="24" hidden="1" customHeight="1">
      <c r="A127" s="18" t="s">
        <v>756</v>
      </c>
      <c r="B127" s="7">
        <v>43910</v>
      </c>
      <c r="C127" s="14">
        <v>0.5</v>
      </c>
      <c r="D127" s="7">
        <v>43910</v>
      </c>
      <c r="E127" s="14">
        <v>0.52152777777777781</v>
      </c>
      <c r="F127" s="7">
        <v>43910</v>
      </c>
      <c r="G127" s="14">
        <v>0.82500000000000007</v>
      </c>
      <c r="H127" s="26"/>
      <c r="I127" s="6"/>
    </row>
    <row r="128" spans="1:9" s="1" customFormat="1" ht="24" hidden="1" customHeight="1">
      <c r="A128" s="18" t="s">
        <v>757</v>
      </c>
      <c r="B128" s="7">
        <v>43912</v>
      </c>
      <c r="C128" s="14">
        <v>0.56666666666666665</v>
      </c>
      <c r="D128" s="7">
        <v>43912</v>
      </c>
      <c r="E128" s="14">
        <v>0.6381944444444444</v>
      </c>
      <c r="F128" s="7">
        <v>43913</v>
      </c>
      <c r="G128" s="14">
        <v>0.12361111111111112</v>
      </c>
      <c r="H128" s="26"/>
      <c r="I128" s="6"/>
    </row>
    <row r="129" spans="1:9" s="1" customFormat="1" ht="24" hidden="1" customHeight="1">
      <c r="A129" s="18" t="s">
        <v>722</v>
      </c>
      <c r="B129" s="7">
        <v>43913</v>
      </c>
      <c r="C129" s="14">
        <v>0.16666666666666666</v>
      </c>
      <c r="D129" s="7">
        <v>43913</v>
      </c>
      <c r="E129" s="14">
        <v>0.18124999999999999</v>
      </c>
      <c r="F129" s="7">
        <v>43914</v>
      </c>
      <c r="G129" s="14">
        <v>0.14305555555555557</v>
      </c>
      <c r="H129" s="26" t="s">
        <v>758</v>
      </c>
      <c r="I129" s="6"/>
    </row>
    <row r="130" spans="1:9" s="1" customFormat="1" ht="24" hidden="1" customHeight="1">
      <c r="A130" s="18" t="s">
        <v>751</v>
      </c>
      <c r="B130" s="7">
        <v>43918</v>
      </c>
      <c r="C130" s="14">
        <v>0.87222222222222223</v>
      </c>
      <c r="D130" s="7">
        <v>43918</v>
      </c>
      <c r="E130" s="14">
        <v>0.97083333333333333</v>
      </c>
      <c r="F130" s="7">
        <v>43919</v>
      </c>
      <c r="G130" s="14">
        <v>0.56597222222222221</v>
      </c>
      <c r="H130" s="6"/>
      <c r="I130" s="6"/>
    </row>
    <row r="131" spans="1:9" s="1" customFormat="1" ht="24" hidden="1" customHeight="1">
      <c r="A131" s="18" t="s">
        <v>752</v>
      </c>
      <c r="B131" s="7">
        <v>43920</v>
      </c>
      <c r="C131" s="14">
        <v>0.85416666666666663</v>
      </c>
      <c r="D131" s="7">
        <v>43921</v>
      </c>
      <c r="E131" s="14">
        <v>0.19999999999999998</v>
      </c>
      <c r="F131" s="7">
        <v>43921</v>
      </c>
      <c r="G131" s="14">
        <v>0.63750000000000007</v>
      </c>
      <c r="H131" s="6"/>
      <c r="I131" s="6"/>
    </row>
    <row r="132" spans="1:9" s="1" customFormat="1" ht="24" hidden="1" customHeight="1">
      <c r="A132" s="18" t="s">
        <v>827</v>
      </c>
      <c r="B132" s="7">
        <v>43923</v>
      </c>
      <c r="C132" s="14">
        <v>0.29166666666666669</v>
      </c>
      <c r="D132" s="7">
        <v>43923</v>
      </c>
      <c r="E132" s="14">
        <v>0.53194444444444444</v>
      </c>
      <c r="F132" s="7">
        <v>43923</v>
      </c>
      <c r="G132" s="14">
        <v>0.77430555555555547</v>
      </c>
      <c r="H132" s="6"/>
      <c r="I132" s="6"/>
    </row>
    <row r="133" spans="1:9" s="1" customFormat="1" ht="24" hidden="1" customHeight="1">
      <c r="A133" s="18" t="s">
        <v>807</v>
      </c>
      <c r="B133" s="7">
        <v>43924</v>
      </c>
      <c r="C133" s="14">
        <v>0.625</v>
      </c>
      <c r="D133" s="7">
        <v>43924</v>
      </c>
      <c r="E133" s="14">
        <v>0.65972222222222221</v>
      </c>
      <c r="F133" s="7">
        <v>43925</v>
      </c>
      <c r="G133" s="14">
        <v>0.13194444444444445</v>
      </c>
      <c r="H133" s="6" t="s">
        <v>862</v>
      </c>
      <c r="I133" s="6"/>
    </row>
    <row r="134" spans="1:9" s="1" customFormat="1" ht="24" hidden="1" customHeight="1">
      <c r="A134" s="18" t="s">
        <v>809</v>
      </c>
      <c r="B134" s="7">
        <v>43926</v>
      </c>
      <c r="C134" s="14">
        <v>0.54166666666666663</v>
      </c>
      <c r="D134" s="7">
        <v>43926</v>
      </c>
      <c r="E134" s="14">
        <v>0.63541666666666663</v>
      </c>
      <c r="F134" s="7">
        <v>43927</v>
      </c>
      <c r="G134" s="14">
        <v>0.1111111111111111</v>
      </c>
      <c r="H134" s="6"/>
      <c r="I134" s="6"/>
    </row>
    <row r="135" spans="1:9" s="1" customFormat="1" ht="24" hidden="1" customHeight="1">
      <c r="A135" s="18" t="s">
        <v>808</v>
      </c>
      <c r="B135" s="7">
        <v>43927</v>
      </c>
      <c r="C135" s="14">
        <v>0.15277777777777776</v>
      </c>
      <c r="D135" s="7">
        <v>43927</v>
      </c>
      <c r="E135" s="14">
        <v>0.16527777777777777</v>
      </c>
      <c r="F135" s="7">
        <v>43928</v>
      </c>
      <c r="G135" s="14">
        <v>0.1451388888888889</v>
      </c>
      <c r="H135" s="26" t="s">
        <v>810</v>
      </c>
      <c r="I135" s="6"/>
    </row>
    <row r="136" spans="1:9" s="1" customFormat="1" ht="24" hidden="1" customHeight="1">
      <c r="A136" s="29" t="s">
        <v>830</v>
      </c>
      <c r="B136" s="7">
        <v>43933</v>
      </c>
      <c r="C136" s="14">
        <v>7.9166666666666663E-2</v>
      </c>
      <c r="D136" s="7">
        <v>43933</v>
      </c>
      <c r="E136" s="14">
        <v>0.13333333333333333</v>
      </c>
      <c r="F136" s="7">
        <v>43933</v>
      </c>
      <c r="G136" s="14">
        <v>0.56111111111111112</v>
      </c>
      <c r="H136" s="26"/>
      <c r="I136" s="6"/>
    </row>
    <row r="137" spans="1:9" s="1" customFormat="1" ht="24" hidden="1" customHeight="1">
      <c r="A137" s="29" t="s">
        <v>831</v>
      </c>
      <c r="B137" s="7">
        <v>43934</v>
      </c>
      <c r="C137" s="14">
        <v>0.6694444444444444</v>
      </c>
      <c r="D137" s="7">
        <v>43934</v>
      </c>
      <c r="E137" s="14">
        <v>0.87916666666666676</v>
      </c>
      <c r="F137" s="7">
        <v>43935</v>
      </c>
      <c r="G137" s="14">
        <v>0.3263888888888889</v>
      </c>
      <c r="H137" s="26"/>
      <c r="I137" s="6"/>
    </row>
    <row r="138" spans="1:9" s="1" customFormat="1" ht="24" hidden="1" customHeight="1">
      <c r="A138" s="29" t="s">
        <v>853</v>
      </c>
      <c r="B138" s="7">
        <v>43935</v>
      </c>
      <c r="C138" s="14">
        <v>0.86249999999999993</v>
      </c>
      <c r="D138" s="7">
        <v>43936</v>
      </c>
      <c r="E138" s="14">
        <v>1.5972222222222224E-2</v>
      </c>
      <c r="F138" s="7">
        <v>43936</v>
      </c>
      <c r="G138" s="14">
        <v>0.42777777777777781</v>
      </c>
      <c r="H138" s="26"/>
      <c r="I138" s="6"/>
    </row>
    <row r="139" spans="1:9" s="1" customFormat="1" ht="24" hidden="1" customHeight="1">
      <c r="A139" s="18" t="s">
        <v>893</v>
      </c>
      <c r="B139" s="7">
        <v>43938</v>
      </c>
      <c r="C139" s="14">
        <v>0.6875</v>
      </c>
      <c r="D139" s="7">
        <v>43938</v>
      </c>
      <c r="E139" s="14">
        <v>0.72361111111111109</v>
      </c>
      <c r="F139" s="7">
        <v>43939</v>
      </c>
      <c r="G139" s="14">
        <v>8.3333333333333329E-2</v>
      </c>
      <c r="H139" s="6" t="s">
        <v>936</v>
      </c>
      <c r="I139" s="6"/>
    </row>
    <row r="140" spans="1:9" s="1" customFormat="1" ht="24" hidden="1" customHeight="1">
      <c r="A140" s="18" t="s">
        <v>894</v>
      </c>
      <c r="B140" s="7">
        <v>43940</v>
      </c>
      <c r="C140" s="14">
        <v>0.50694444444444442</v>
      </c>
      <c r="D140" s="7">
        <v>43941</v>
      </c>
      <c r="E140" s="14">
        <v>0.17222222222222225</v>
      </c>
      <c r="F140" s="7">
        <v>43942</v>
      </c>
      <c r="G140" s="14">
        <v>5.1388888888888894E-2</v>
      </c>
      <c r="H140" s="26" t="s">
        <v>895</v>
      </c>
      <c r="I140" s="6"/>
    </row>
    <row r="141" spans="1:9" s="1" customFormat="1" ht="24" hidden="1" customHeight="1">
      <c r="A141" s="18" t="s">
        <v>914</v>
      </c>
      <c r="B141" s="7">
        <v>43946</v>
      </c>
      <c r="C141" s="14">
        <v>0.85416666666666663</v>
      </c>
      <c r="D141" s="7">
        <v>43946</v>
      </c>
      <c r="E141" s="14">
        <v>0.89930555555555547</v>
      </c>
      <c r="F141" s="7">
        <v>43947</v>
      </c>
      <c r="G141" s="14">
        <v>0.3125</v>
      </c>
      <c r="H141" s="26" t="s">
        <v>966</v>
      </c>
      <c r="I141" s="6"/>
    </row>
    <row r="142" spans="1:9" s="1" customFormat="1" ht="24" hidden="1" customHeight="1">
      <c r="A142" s="18" t="s">
        <v>915</v>
      </c>
      <c r="B142" s="7">
        <v>43948</v>
      </c>
      <c r="C142" s="14">
        <v>0.47222222222222227</v>
      </c>
      <c r="D142" s="7">
        <v>43948</v>
      </c>
      <c r="E142" s="14">
        <v>0.67708333333333337</v>
      </c>
      <c r="F142" s="7">
        <v>43949</v>
      </c>
      <c r="G142" s="14">
        <v>5.486111111111111E-2</v>
      </c>
      <c r="H142" s="6"/>
      <c r="I142" s="6"/>
    </row>
    <row r="143" spans="1:9" s="1" customFormat="1" ht="24" hidden="1" customHeight="1">
      <c r="A143" s="18" t="s">
        <v>950</v>
      </c>
      <c r="B143" s="7">
        <v>43951</v>
      </c>
      <c r="C143" s="14">
        <v>0.44791666666666669</v>
      </c>
      <c r="D143" s="7">
        <v>43951</v>
      </c>
      <c r="E143" s="14">
        <v>0.4861111111111111</v>
      </c>
      <c r="F143" s="7">
        <v>43951</v>
      </c>
      <c r="G143" s="14">
        <v>0.84027777777777779</v>
      </c>
      <c r="H143" s="6" t="s">
        <v>999</v>
      </c>
      <c r="I143" s="6"/>
    </row>
    <row r="144" spans="1:9" s="1" customFormat="1" ht="24" hidden="1" customHeight="1">
      <c r="A144" s="18" t="s">
        <v>952</v>
      </c>
      <c r="B144" s="7">
        <v>43953</v>
      </c>
      <c r="C144" s="14">
        <v>0.16527777777777777</v>
      </c>
      <c r="D144" s="7">
        <v>43954</v>
      </c>
      <c r="E144" s="14">
        <v>6.5972222222222224E-2</v>
      </c>
      <c r="F144" s="7">
        <v>43954</v>
      </c>
      <c r="G144" s="14">
        <v>0.81597222222222221</v>
      </c>
      <c r="H144" s="26" t="s">
        <v>1002</v>
      </c>
      <c r="I144" s="6"/>
    </row>
    <row r="145" spans="1:9" s="1" customFormat="1" ht="24" hidden="1" customHeight="1">
      <c r="A145" s="18" t="s">
        <v>953</v>
      </c>
      <c r="B145" s="7">
        <v>43959</v>
      </c>
      <c r="C145" s="14">
        <v>0.26874999999999999</v>
      </c>
      <c r="D145" s="7">
        <v>43959</v>
      </c>
      <c r="E145" s="14">
        <v>0.86111111111111116</v>
      </c>
      <c r="F145" s="7">
        <v>43960</v>
      </c>
      <c r="G145" s="14">
        <v>0.3833333333333333</v>
      </c>
      <c r="H145" s="26" t="s">
        <v>1052</v>
      </c>
      <c r="I145" s="6"/>
    </row>
    <row r="146" spans="1:9" s="1" customFormat="1" ht="24" hidden="1" customHeight="1">
      <c r="A146" s="18" t="s">
        <v>938</v>
      </c>
      <c r="B146" s="7">
        <v>43961</v>
      </c>
      <c r="C146" s="14">
        <v>0.70833333333333337</v>
      </c>
      <c r="D146" s="7">
        <v>43961</v>
      </c>
      <c r="E146" s="14">
        <v>0.88194444444444453</v>
      </c>
      <c r="F146" s="7">
        <v>43962</v>
      </c>
      <c r="G146" s="14">
        <v>0.29444444444444445</v>
      </c>
      <c r="H146" s="6"/>
      <c r="I146" s="6"/>
    </row>
    <row r="147" spans="1:9" s="1" customFormat="1" ht="24" hidden="1" customHeight="1">
      <c r="A147" s="18" t="s">
        <v>1014</v>
      </c>
      <c r="B147" s="7">
        <v>43964</v>
      </c>
      <c r="C147" s="14">
        <v>0.77083333333333337</v>
      </c>
      <c r="D147" s="7">
        <v>43964</v>
      </c>
      <c r="E147" s="14">
        <v>0.8041666666666667</v>
      </c>
      <c r="F147" s="7">
        <v>43965</v>
      </c>
      <c r="G147" s="14">
        <v>0.28888888888888892</v>
      </c>
      <c r="H147" s="6" t="s">
        <v>1074</v>
      </c>
      <c r="I147" s="6"/>
    </row>
    <row r="148" spans="1:9" s="1" customFormat="1" ht="24" hidden="1" customHeight="1">
      <c r="A148" s="18" t="s">
        <v>1019</v>
      </c>
      <c r="B148" s="7">
        <v>43966</v>
      </c>
      <c r="C148" s="14">
        <v>0.8833333333333333</v>
      </c>
      <c r="D148" s="7">
        <v>43966</v>
      </c>
      <c r="E148" s="14">
        <v>0.98263888888888884</v>
      </c>
      <c r="F148" s="7">
        <v>43968</v>
      </c>
      <c r="G148" s="14">
        <v>0.10625</v>
      </c>
      <c r="H148" s="26" t="s">
        <v>1020</v>
      </c>
      <c r="I148" s="6"/>
    </row>
    <row r="149" spans="1:9" s="1" customFormat="1" ht="24" hidden="1" customHeight="1">
      <c r="A149" s="18" t="s">
        <v>1049</v>
      </c>
      <c r="B149" s="7">
        <v>43972</v>
      </c>
      <c r="C149" s="14">
        <v>0.64166666666666672</v>
      </c>
      <c r="D149" s="7">
        <v>43972</v>
      </c>
      <c r="E149" s="14">
        <v>0.6875</v>
      </c>
      <c r="F149" s="7">
        <v>43973</v>
      </c>
      <c r="G149" s="14">
        <v>8.7500000000000008E-2</v>
      </c>
      <c r="H149" s="26"/>
      <c r="I149" s="6"/>
    </row>
    <row r="150" spans="1:9" s="1" customFormat="1" ht="24" hidden="1" customHeight="1">
      <c r="A150" s="18" t="s">
        <v>1050</v>
      </c>
      <c r="B150" s="7">
        <v>43974</v>
      </c>
      <c r="C150" s="14">
        <v>0.13194444444444445</v>
      </c>
      <c r="D150" s="7">
        <v>43975</v>
      </c>
      <c r="E150" s="14">
        <v>0.7895833333333333</v>
      </c>
      <c r="F150" s="7">
        <v>43976</v>
      </c>
      <c r="G150" s="14">
        <v>0.1361111111111111</v>
      </c>
      <c r="H150" s="26" t="s">
        <v>1128</v>
      </c>
      <c r="I150" s="6"/>
    </row>
    <row r="151" spans="1:9" s="1" customFormat="1" ht="24" hidden="1" customHeight="1">
      <c r="A151" s="18" t="s">
        <v>1095</v>
      </c>
      <c r="B151" s="7">
        <v>43978</v>
      </c>
      <c r="C151" s="14">
        <v>0.8125</v>
      </c>
      <c r="D151" s="7">
        <v>43978</v>
      </c>
      <c r="E151" s="14">
        <v>0.85</v>
      </c>
      <c r="F151" s="7">
        <v>43979</v>
      </c>
      <c r="G151" s="14">
        <v>0.21041666666666667</v>
      </c>
      <c r="H151" s="6" t="s">
        <v>1136</v>
      </c>
      <c r="I151" s="6"/>
    </row>
    <row r="152" spans="1:9" s="1" customFormat="1" ht="24" hidden="1" customHeight="1">
      <c r="A152" s="18" t="s">
        <v>1060</v>
      </c>
      <c r="B152" s="7">
        <v>43980</v>
      </c>
      <c r="C152" s="14">
        <v>0.86249999999999993</v>
      </c>
      <c r="D152" s="7">
        <v>43980</v>
      </c>
      <c r="E152" s="14">
        <v>0.96736111111111101</v>
      </c>
      <c r="F152" s="7">
        <v>43981</v>
      </c>
      <c r="G152" s="14">
        <v>0.95000000000000007</v>
      </c>
      <c r="H152" s="26" t="s">
        <v>1096</v>
      </c>
      <c r="I152" s="6"/>
    </row>
    <row r="153" spans="1:9" s="1" customFormat="1" ht="24" hidden="1" customHeight="1">
      <c r="A153" s="29" t="s">
        <v>1101</v>
      </c>
      <c r="B153" s="7">
        <v>43983</v>
      </c>
      <c r="C153" s="14">
        <v>0.47916666666666669</v>
      </c>
      <c r="D153" s="7">
        <v>43983</v>
      </c>
      <c r="E153" s="14">
        <v>0.51250000000000007</v>
      </c>
      <c r="F153" s="7">
        <v>43984</v>
      </c>
      <c r="G153" s="14">
        <v>1.0416666666666666E-2</v>
      </c>
      <c r="H153" s="6" t="s">
        <v>2</v>
      </c>
      <c r="I153" s="6"/>
    </row>
    <row r="154" spans="1:9" s="1" customFormat="1" ht="24" hidden="1" customHeight="1">
      <c r="A154" s="29" t="s">
        <v>1102</v>
      </c>
      <c r="B154" s="7">
        <v>43985</v>
      </c>
      <c r="C154" s="14">
        <v>0.8534722222222223</v>
      </c>
      <c r="D154" s="7">
        <v>43986</v>
      </c>
      <c r="E154" s="14">
        <v>0.68055555555555547</v>
      </c>
      <c r="F154" s="7">
        <v>43987</v>
      </c>
      <c r="G154" s="14">
        <v>0.19999999999999998</v>
      </c>
      <c r="H154" s="26" t="s">
        <v>1200</v>
      </c>
      <c r="I154" s="6"/>
    </row>
    <row r="155" spans="1:9" s="1" customFormat="1" ht="24" hidden="1" customHeight="1">
      <c r="A155" s="18" t="s">
        <v>1103</v>
      </c>
      <c r="B155" s="7">
        <v>43988</v>
      </c>
      <c r="C155" s="14">
        <v>0.47916666666666669</v>
      </c>
      <c r="D155" s="7">
        <v>43989</v>
      </c>
      <c r="E155" s="14">
        <v>0.76111111111111107</v>
      </c>
      <c r="F155" s="7">
        <v>43990</v>
      </c>
      <c r="G155" s="14">
        <v>0.1076388888888889</v>
      </c>
      <c r="H155" s="19" t="s">
        <v>1213</v>
      </c>
      <c r="I155" s="6"/>
    </row>
    <row r="156" spans="1:9" s="1" customFormat="1" ht="24" hidden="1" customHeight="1">
      <c r="A156" s="18" t="s">
        <v>1104</v>
      </c>
      <c r="B156" s="7">
        <v>43991</v>
      </c>
      <c r="C156" s="14">
        <v>0.22638888888888889</v>
      </c>
      <c r="D156" s="7">
        <v>43991</v>
      </c>
      <c r="E156" s="14">
        <v>0.85416666666666663</v>
      </c>
      <c r="F156" s="7">
        <v>43992</v>
      </c>
      <c r="G156" s="14">
        <v>0.3298611111111111</v>
      </c>
      <c r="H156" s="26" t="s">
        <v>1223</v>
      </c>
      <c r="I156" s="6"/>
    </row>
    <row r="157" spans="1:9" s="1" customFormat="1" ht="24" hidden="1" customHeight="1">
      <c r="A157" s="18" t="s">
        <v>1194</v>
      </c>
      <c r="B157" s="7">
        <v>43994</v>
      </c>
      <c r="C157" s="14">
        <v>0.89583333333333337</v>
      </c>
      <c r="D157" s="7">
        <v>43994</v>
      </c>
      <c r="E157" s="14">
        <v>0.93402777777777779</v>
      </c>
      <c r="F157" s="7">
        <v>43995</v>
      </c>
      <c r="G157" s="14">
        <v>0.33402777777777781</v>
      </c>
      <c r="H157" s="6" t="s">
        <v>1250</v>
      </c>
      <c r="I157" s="6"/>
    </row>
    <row r="158" spans="1:9" s="1" customFormat="1" ht="24" hidden="1" customHeight="1">
      <c r="A158" s="18" t="s">
        <v>1195</v>
      </c>
      <c r="B158" s="7">
        <v>43996</v>
      </c>
      <c r="C158" s="14">
        <v>0.71805555555555556</v>
      </c>
      <c r="D158" s="7">
        <v>43996</v>
      </c>
      <c r="E158" s="14">
        <v>0.96666666666666667</v>
      </c>
      <c r="F158" s="7">
        <v>43997</v>
      </c>
      <c r="G158" s="14">
        <v>0.8618055555555556</v>
      </c>
      <c r="H158" s="26" t="s">
        <v>1211</v>
      </c>
      <c r="I158" s="6"/>
    </row>
    <row r="159" spans="1:9" s="1" customFormat="1" ht="24" hidden="1" customHeight="1">
      <c r="A159" s="18" t="s">
        <v>1196</v>
      </c>
      <c r="B159" s="7">
        <v>43999</v>
      </c>
      <c r="C159" s="14">
        <v>0.30138888888888887</v>
      </c>
      <c r="D159" s="7">
        <v>43999</v>
      </c>
      <c r="E159" s="14">
        <v>0.64236111111111105</v>
      </c>
      <c r="F159" s="7">
        <v>44000</v>
      </c>
      <c r="G159" s="14">
        <v>3.125E-2</v>
      </c>
      <c r="H159" s="6" t="s">
        <v>2</v>
      </c>
      <c r="I159" s="6"/>
    </row>
    <row r="160" spans="1:9" s="1" customFormat="1" ht="24" hidden="1" customHeight="1">
      <c r="A160" s="29" t="s">
        <v>1274</v>
      </c>
      <c r="B160" s="7">
        <v>44002</v>
      </c>
      <c r="C160" s="14">
        <v>0.22222222222222221</v>
      </c>
      <c r="D160" s="7">
        <v>44004</v>
      </c>
      <c r="E160" s="14">
        <v>1.0416666666666666E-2</v>
      </c>
      <c r="F160" s="7">
        <v>44004</v>
      </c>
      <c r="G160" s="14">
        <v>0.46666666666666662</v>
      </c>
      <c r="H160" s="26" t="s">
        <v>1289</v>
      </c>
      <c r="I160" s="6"/>
    </row>
    <row r="161" spans="1:9" s="1" customFormat="1" ht="24" hidden="1" customHeight="1">
      <c r="A161" s="29" t="s">
        <v>1173</v>
      </c>
      <c r="B161" s="7">
        <v>44004</v>
      </c>
      <c r="C161" s="14">
        <v>0.91736111111111107</v>
      </c>
      <c r="D161" s="7">
        <v>44005</v>
      </c>
      <c r="E161" s="14">
        <v>0.48958333333333331</v>
      </c>
      <c r="F161" s="7">
        <v>44005</v>
      </c>
      <c r="G161" s="14">
        <v>0.83333333333333337</v>
      </c>
      <c r="H161" s="26" t="s">
        <v>1289</v>
      </c>
      <c r="I161" s="6"/>
    </row>
    <row r="162" spans="1:9" s="1" customFormat="1" ht="24" hidden="1" customHeight="1">
      <c r="A162" s="18" t="s">
        <v>1264</v>
      </c>
      <c r="B162" s="7">
        <v>44007</v>
      </c>
      <c r="C162" s="14">
        <v>0.33055555555555555</v>
      </c>
      <c r="D162" s="7">
        <v>44007</v>
      </c>
      <c r="E162" s="14">
        <v>0.39930555555555558</v>
      </c>
      <c r="F162" s="7">
        <v>44007</v>
      </c>
      <c r="G162" s="14">
        <v>0.59375</v>
      </c>
      <c r="H162" s="26"/>
      <c r="I162" s="6"/>
    </row>
    <row r="163" spans="1:9" s="1" customFormat="1" ht="24" hidden="1" customHeight="1">
      <c r="A163" s="18" t="s">
        <v>1265</v>
      </c>
      <c r="B163" s="7">
        <v>44008</v>
      </c>
      <c r="C163" s="14">
        <v>0.83680555555555547</v>
      </c>
      <c r="D163" s="7">
        <v>44008</v>
      </c>
      <c r="E163" s="14">
        <v>0.87847222222222221</v>
      </c>
      <c r="F163" s="7">
        <v>44009</v>
      </c>
      <c r="G163" s="14">
        <v>0.33680555555555558</v>
      </c>
      <c r="H163" s="6" t="s">
        <v>1321</v>
      </c>
      <c r="I163" s="6"/>
    </row>
    <row r="164" spans="1:9" s="1" customFormat="1" ht="24" hidden="1" customHeight="1">
      <c r="A164" s="18" t="s">
        <v>1266</v>
      </c>
      <c r="B164" s="7"/>
      <c r="C164" s="14"/>
      <c r="D164" s="7"/>
      <c r="E164" s="14"/>
      <c r="F164" s="7"/>
      <c r="G164" s="14"/>
      <c r="H164" s="26" t="s">
        <v>1284</v>
      </c>
      <c r="I164" s="6"/>
    </row>
    <row r="165" spans="1:9" s="1" customFormat="1" ht="24" hidden="1" customHeight="1">
      <c r="A165" s="18" t="s">
        <v>1267</v>
      </c>
      <c r="B165" s="7">
        <v>44010</v>
      </c>
      <c r="C165" s="14">
        <v>0.875</v>
      </c>
      <c r="D165" s="7">
        <v>44010</v>
      </c>
      <c r="E165" s="14">
        <v>0.96875</v>
      </c>
      <c r="F165" s="7">
        <v>44011</v>
      </c>
      <c r="G165" s="14">
        <v>0.44444444444444442</v>
      </c>
      <c r="H165" s="26" t="s">
        <v>1283</v>
      </c>
      <c r="I165" s="6"/>
    </row>
    <row r="166" spans="1:9" s="108" customFormat="1" ht="24.9" hidden="1" customHeight="1">
      <c r="A166" s="217" t="s">
        <v>1437</v>
      </c>
      <c r="B166" s="218"/>
      <c r="C166" s="218"/>
      <c r="D166" s="218"/>
      <c r="E166" s="218"/>
      <c r="F166" s="218"/>
      <c r="G166" s="218"/>
      <c r="H166" s="218"/>
      <c r="I166" s="218"/>
    </row>
    <row r="167" spans="1:9" s="1" customFormat="1" ht="24" hidden="1" customHeight="1">
      <c r="A167" s="107" t="s">
        <v>7</v>
      </c>
      <c r="B167" s="219" t="s">
        <v>8</v>
      </c>
      <c r="C167" s="219"/>
      <c r="D167" s="219" t="s">
        <v>9</v>
      </c>
      <c r="E167" s="219"/>
      <c r="F167" s="219" t="s">
        <v>10</v>
      </c>
      <c r="G167" s="219"/>
      <c r="H167" s="9" t="s">
        <v>11</v>
      </c>
      <c r="I167" s="9" t="s">
        <v>12</v>
      </c>
    </row>
    <row r="168" spans="1:9" s="1" customFormat="1" ht="24" hidden="1" customHeight="1">
      <c r="A168" s="18" t="s">
        <v>1324</v>
      </c>
      <c r="B168" s="7">
        <v>44016</v>
      </c>
      <c r="C168" s="14">
        <v>0.5</v>
      </c>
      <c r="D168" s="7">
        <v>44017</v>
      </c>
      <c r="E168" s="14">
        <v>0.25416666666666665</v>
      </c>
      <c r="F168" s="7">
        <v>44017</v>
      </c>
      <c r="G168" s="14">
        <v>0.51666666666666672</v>
      </c>
      <c r="H168" s="26" t="s">
        <v>1368</v>
      </c>
      <c r="I168" s="6"/>
    </row>
    <row r="169" spans="1:9" s="1" customFormat="1" ht="24" hidden="1" customHeight="1">
      <c r="A169" s="18" t="s">
        <v>1331</v>
      </c>
      <c r="B169" s="7"/>
      <c r="C169" s="14"/>
      <c r="D169" s="7"/>
      <c r="E169" s="14"/>
      <c r="F169" s="7"/>
      <c r="G169" s="14"/>
      <c r="H169" s="26" t="s">
        <v>1342</v>
      </c>
      <c r="I169" s="6"/>
    </row>
    <row r="170" spans="1:9" s="1" customFormat="1" ht="24" hidden="1" customHeight="1">
      <c r="A170" s="18" t="s">
        <v>1325</v>
      </c>
      <c r="B170" s="7">
        <v>44019</v>
      </c>
      <c r="C170" s="14">
        <v>0.71875</v>
      </c>
      <c r="D170" s="7">
        <v>44019</v>
      </c>
      <c r="E170" s="14">
        <v>0.77916666666666667</v>
      </c>
      <c r="F170" s="7">
        <v>44019</v>
      </c>
      <c r="G170" s="14">
        <v>0.92083333333333339</v>
      </c>
      <c r="H170" s="26" t="s">
        <v>1374</v>
      </c>
      <c r="I170" s="6"/>
    </row>
    <row r="171" spans="1:9" s="1" customFormat="1" ht="24" hidden="1" customHeight="1">
      <c r="A171" s="18" t="s">
        <v>1326</v>
      </c>
      <c r="B171" s="7">
        <v>44021</v>
      </c>
      <c r="C171" s="14">
        <v>2.0833333333333332E-2</v>
      </c>
      <c r="D171" s="7">
        <v>44021</v>
      </c>
      <c r="E171" s="14">
        <v>7.4999999999999997E-2</v>
      </c>
      <c r="F171" s="7">
        <v>44021</v>
      </c>
      <c r="G171" s="14">
        <v>0.52083333333333337</v>
      </c>
      <c r="H171" s="6" t="s">
        <v>1375</v>
      </c>
      <c r="I171" s="6"/>
    </row>
    <row r="172" spans="1:9" s="1" customFormat="1" ht="24" hidden="1" customHeight="1">
      <c r="A172" s="18" t="s">
        <v>1327</v>
      </c>
      <c r="B172" s="7"/>
      <c r="C172" s="14"/>
      <c r="D172" s="7"/>
      <c r="E172" s="14"/>
      <c r="F172" s="7"/>
      <c r="G172" s="14"/>
      <c r="H172" s="26" t="s">
        <v>1373</v>
      </c>
      <c r="I172" s="6"/>
    </row>
    <row r="173" spans="1:9" s="1" customFormat="1" ht="24" hidden="1" customHeight="1">
      <c r="A173" s="18" t="s">
        <v>1328</v>
      </c>
      <c r="B173" s="7">
        <v>44023</v>
      </c>
      <c r="C173" s="14">
        <v>0.43333333333333335</v>
      </c>
      <c r="D173" s="7">
        <v>44024</v>
      </c>
      <c r="E173" s="14">
        <v>0.23333333333333331</v>
      </c>
      <c r="F173" s="7">
        <v>44025</v>
      </c>
      <c r="G173" s="14">
        <v>2.9166666666666664E-2</v>
      </c>
      <c r="H173" s="26" t="s">
        <v>1370</v>
      </c>
      <c r="I173" s="6"/>
    </row>
    <row r="174" spans="1:9" s="1" customFormat="1" ht="24" hidden="1" customHeight="1">
      <c r="A174" s="18" t="s">
        <v>1369</v>
      </c>
      <c r="B174" s="7">
        <v>44026</v>
      </c>
      <c r="C174" s="14">
        <v>0.94444444444444453</v>
      </c>
      <c r="D174" s="7">
        <v>44027</v>
      </c>
      <c r="E174" s="14">
        <v>8.3333333333333332E-3</v>
      </c>
      <c r="F174" s="7">
        <v>44027</v>
      </c>
      <c r="G174" s="14">
        <v>0.52500000000000002</v>
      </c>
      <c r="H174" s="6" t="s">
        <v>1443</v>
      </c>
      <c r="I174" s="6"/>
    </row>
    <row r="175" spans="1:9" s="1" customFormat="1" ht="24" hidden="1" customHeight="1">
      <c r="A175" s="29" t="s">
        <v>1316</v>
      </c>
      <c r="B175" s="7">
        <v>44030</v>
      </c>
      <c r="C175" s="14">
        <v>0.6333333333333333</v>
      </c>
      <c r="D175" s="7">
        <v>44032</v>
      </c>
      <c r="E175" s="14">
        <v>0.51250000000000007</v>
      </c>
      <c r="F175" s="7">
        <v>44032</v>
      </c>
      <c r="G175" s="14">
        <v>0.93333333333333324</v>
      </c>
      <c r="H175" s="26" t="s">
        <v>1461</v>
      </c>
      <c r="I175" s="6"/>
    </row>
    <row r="176" spans="1:9" s="1" customFormat="1" ht="24" hidden="1" customHeight="1">
      <c r="A176" s="29" t="s">
        <v>1323</v>
      </c>
      <c r="B176" s="7">
        <v>44033</v>
      </c>
      <c r="C176" s="14">
        <v>0.625</v>
      </c>
      <c r="D176" s="7">
        <v>44035</v>
      </c>
      <c r="E176" s="14">
        <v>4.5833333333333337E-2</v>
      </c>
      <c r="F176" s="7">
        <v>44035</v>
      </c>
      <c r="G176" s="14">
        <v>0.5</v>
      </c>
      <c r="H176" s="26" t="s">
        <v>1461</v>
      </c>
      <c r="I176" s="6"/>
    </row>
    <row r="177" spans="1:9" s="1" customFormat="1" ht="24" hidden="1" customHeight="1">
      <c r="A177" s="18" t="s">
        <v>1438</v>
      </c>
      <c r="B177" s="7">
        <v>44037</v>
      </c>
      <c r="C177" s="14">
        <v>0.4548611111111111</v>
      </c>
      <c r="D177" s="7">
        <v>44037</v>
      </c>
      <c r="E177" s="14">
        <v>0.5083333333333333</v>
      </c>
      <c r="F177" s="7">
        <v>44037</v>
      </c>
      <c r="G177" s="14">
        <v>0.75416666666666676</v>
      </c>
      <c r="H177" s="26"/>
      <c r="I177" s="6"/>
    </row>
    <row r="178" spans="1:9" s="1" customFormat="1" ht="24" hidden="1" customHeight="1">
      <c r="A178" s="18" t="s">
        <v>1433</v>
      </c>
      <c r="B178" s="7">
        <v>44038</v>
      </c>
      <c r="C178" s="14">
        <v>0.83680555555555547</v>
      </c>
      <c r="D178" s="7">
        <v>44038</v>
      </c>
      <c r="E178" s="14">
        <v>0.90833333333333333</v>
      </c>
      <c r="F178" s="7">
        <v>44039</v>
      </c>
      <c r="G178" s="14">
        <v>0.33333333333333331</v>
      </c>
      <c r="H178" s="26"/>
      <c r="I178" s="6"/>
    </row>
    <row r="179" spans="1:9" s="1" customFormat="1" ht="24" hidden="1" customHeight="1">
      <c r="A179" s="18" t="s">
        <v>1440</v>
      </c>
      <c r="B179" s="7"/>
      <c r="C179" s="14"/>
      <c r="D179" s="7"/>
      <c r="E179" s="14"/>
      <c r="F179" s="7"/>
      <c r="G179" s="14"/>
      <c r="H179" s="26" t="s">
        <v>1462</v>
      </c>
      <c r="I179" s="6"/>
    </row>
    <row r="180" spans="1:9" s="1" customFormat="1" ht="24" hidden="1" customHeight="1">
      <c r="A180" s="18" t="s">
        <v>1439</v>
      </c>
      <c r="B180" s="7">
        <v>44040</v>
      </c>
      <c r="C180" s="14">
        <v>0.86388888888888893</v>
      </c>
      <c r="D180" s="7">
        <v>44040</v>
      </c>
      <c r="E180" s="14">
        <v>0.97083333333333333</v>
      </c>
      <c r="F180" s="7">
        <v>44041</v>
      </c>
      <c r="G180" s="14">
        <v>0.35416666666666669</v>
      </c>
      <c r="H180" s="26" t="s">
        <v>1476</v>
      </c>
      <c r="I180" s="6"/>
    </row>
    <row r="181" spans="1:9" s="122" customFormat="1" ht="24.9" hidden="1" customHeight="1">
      <c r="A181" s="217" t="s">
        <v>1777</v>
      </c>
      <c r="B181" s="218"/>
      <c r="C181" s="218"/>
      <c r="D181" s="218"/>
      <c r="E181" s="218"/>
      <c r="F181" s="218"/>
      <c r="G181" s="218"/>
      <c r="H181" s="218"/>
      <c r="I181" s="218"/>
    </row>
    <row r="182" spans="1:9" s="1" customFormat="1" ht="24" hidden="1" customHeight="1">
      <c r="A182" s="121" t="s">
        <v>7</v>
      </c>
      <c r="B182" s="219" t="s">
        <v>8</v>
      </c>
      <c r="C182" s="219"/>
      <c r="D182" s="219" t="s">
        <v>9</v>
      </c>
      <c r="E182" s="219"/>
      <c r="F182" s="219" t="s">
        <v>10</v>
      </c>
      <c r="G182" s="219"/>
      <c r="H182" s="9" t="s">
        <v>11</v>
      </c>
      <c r="I182" s="9" t="s">
        <v>12</v>
      </c>
    </row>
    <row r="183" spans="1:9" s="1" customFormat="1" ht="24" hidden="1" customHeight="1">
      <c r="A183" s="18" t="s">
        <v>1506</v>
      </c>
      <c r="B183" s="7">
        <v>44044</v>
      </c>
      <c r="C183" s="14">
        <v>0.5</v>
      </c>
      <c r="D183" s="7">
        <v>44045</v>
      </c>
      <c r="E183" s="14">
        <v>0.10416666666666667</v>
      </c>
      <c r="F183" s="7">
        <v>44045</v>
      </c>
      <c r="G183" s="14">
        <v>0.4291666666666667</v>
      </c>
      <c r="H183" s="26" t="s">
        <v>1513</v>
      </c>
      <c r="I183" s="6"/>
    </row>
    <row r="184" spans="1:9" s="1" customFormat="1" ht="24" hidden="1" customHeight="1">
      <c r="A184" s="18" t="s">
        <v>1507</v>
      </c>
      <c r="B184" s="7">
        <v>44046</v>
      </c>
      <c r="C184" s="14">
        <v>0</v>
      </c>
      <c r="D184" s="7">
        <v>44046</v>
      </c>
      <c r="E184" s="14">
        <v>0.10833333333333334</v>
      </c>
      <c r="F184" s="7">
        <v>44046</v>
      </c>
      <c r="G184" s="14">
        <v>0.27499999999999997</v>
      </c>
      <c r="H184" s="26"/>
      <c r="I184" s="6"/>
    </row>
    <row r="185" spans="1:9" s="1" customFormat="1" ht="24" hidden="1" customHeight="1">
      <c r="A185" s="18" t="s">
        <v>1508</v>
      </c>
      <c r="B185" s="7">
        <v>44049</v>
      </c>
      <c r="C185" s="14">
        <v>3.472222222222222E-3</v>
      </c>
      <c r="D185" s="7">
        <v>44049</v>
      </c>
      <c r="E185" s="14">
        <v>7.0833333333333331E-2</v>
      </c>
      <c r="F185" s="7">
        <v>44049</v>
      </c>
      <c r="G185" s="14">
        <v>0.22083333333333333</v>
      </c>
      <c r="H185" s="26" t="s">
        <v>1585</v>
      </c>
      <c r="I185" s="6"/>
    </row>
    <row r="186" spans="1:9" s="1" customFormat="1" ht="24" hidden="1" customHeight="1">
      <c r="A186" s="18" t="s">
        <v>1509</v>
      </c>
      <c r="B186" s="7">
        <v>44050</v>
      </c>
      <c r="C186" s="14">
        <v>0.2673611111111111</v>
      </c>
      <c r="D186" s="7">
        <v>44050</v>
      </c>
      <c r="E186" s="14">
        <v>0.32916666666666666</v>
      </c>
      <c r="F186" s="7">
        <v>44050</v>
      </c>
      <c r="G186" s="14">
        <v>0.6333333333333333</v>
      </c>
      <c r="H186" s="7" t="s">
        <v>1583</v>
      </c>
      <c r="I186" s="6"/>
    </row>
    <row r="187" spans="1:9" s="1" customFormat="1" ht="24" hidden="1" customHeight="1">
      <c r="A187" s="18" t="s">
        <v>1511</v>
      </c>
      <c r="B187" s="7"/>
      <c r="C187" s="14"/>
      <c r="D187" s="7"/>
      <c r="E187" s="14"/>
      <c r="F187" s="7"/>
      <c r="G187" s="14"/>
      <c r="H187" s="26" t="s">
        <v>1551</v>
      </c>
      <c r="I187" s="6"/>
    </row>
    <row r="188" spans="1:9" s="1" customFormat="1" ht="24" hidden="1" customHeight="1">
      <c r="A188" s="18" t="s">
        <v>1510</v>
      </c>
      <c r="B188" s="7">
        <v>44052</v>
      </c>
      <c r="C188" s="14">
        <v>0.5083333333333333</v>
      </c>
      <c r="D188" s="7">
        <v>44052</v>
      </c>
      <c r="E188" s="14">
        <v>0.90416666666666667</v>
      </c>
      <c r="F188" s="7">
        <v>44053</v>
      </c>
      <c r="G188" s="14">
        <v>0.60416666666666663</v>
      </c>
      <c r="H188" s="26" t="s">
        <v>1552</v>
      </c>
      <c r="I188" s="6"/>
    </row>
    <row r="189" spans="1:9" s="1" customFormat="1" ht="24" hidden="1" customHeight="1">
      <c r="A189" s="18" t="s">
        <v>1553</v>
      </c>
      <c r="B189" s="7">
        <v>44055</v>
      </c>
      <c r="C189" s="14">
        <v>0.47916666666666669</v>
      </c>
      <c r="D189" s="7">
        <v>44055</v>
      </c>
      <c r="E189" s="14">
        <v>0.54583333333333328</v>
      </c>
      <c r="F189" s="7">
        <v>44055</v>
      </c>
      <c r="G189" s="14">
        <v>0.84166666666666667</v>
      </c>
      <c r="H189" s="7" t="s">
        <v>2</v>
      </c>
      <c r="I189" s="6"/>
    </row>
    <row r="190" spans="1:9" s="1" customFormat="1" ht="24" hidden="1" customHeight="1">
      <c r="A190" s="29" t="s">
        <v>1489</v>
      </c>
      <c r="B190" s="7">
        <v>44058</v>
      </c>
      <c r="C190" s="14">
        <v>0.30833333333333335</v>
      </c>
      <c r="D190" s="7">
        <v>44059</v>
      </c>
      <c r="E190" s="14">
        <v>0.10833333333333334</v>
      </c>
      <c r="F190" s="7">
        <v>44059</v>
      </c>
      <c r="G190" s="14">
        <v>0.57291666666666663</v>
      </c>
      <c r="H190" s="26" t="s">
        <v>1631</v>
      </c>
      <c r="I190" s="6"/>
    </row>
    <row r="191" spans="1:9" s="1" customFormat="1" ht="24" hidden="1" customHeight="1">
      <c r="A191" s="29" t="s">
        <v>1625</v>
      </c>
      <c r="B191" s="7">
        <v>44060</v>
      </c>
      <c r="C191" s="14">
        <v>0.27499999999999997</v>
      </c>
      <c r="D191" s="7">
        <v>44061</v>
      </c>
      <c r="E191" s="14">
        <v>0.26250000000000001</v>
      </c>
      <c r="F191" s="7">
        <v>44061</v>
      </c>
      <c r="G191" s="14">
        <v>0.625</v>
      </c>
      <c r="H191" s="26" t="s">
        <v>1634</v>
      </c>
      <c r="I191" s="6"/>
    </row>
    <row r="192" spans="1:9" s="1" customFormat="1" ht="24" hidden="1" customHeight="1">
      <c r="A192" s="18" t="s">
        <v>1606</v>
      </c>
      <c r="B192" s="7"/>
      <c r="C192" s="14"/>
      <c r="D192" s="7"/>
      <c r="E192" s="14"/>
      <c r="F192" s="7"/>
      <c r="G192" s="14"/>
      <c r="H192" s="26" t="s">
        <v>1636</v>
      </c>
      <c r="I192" s="6"/>
    </row>
    <row r="193" spans="1:9" s="1" customFormat="1" ht="24" hidden="1" customHeight="1">
      <c r="A193" s="18" t="s">
        <v>1607</v>
      </c>
      <c r="B193" s="7"/>
      <c r="C193" s="14"/>
      <c r="D193" s="7"/>
      <c r="E193" s="14"/>
      <c r="F193" s="7"/>
      <c r="G193" s="14"/>
      <c r="H193" s="26" t="s">
        <v>1637</v>
      </c>
      <c r="I193" s="6"/>
    </row>
    <row r="194" spans="1:9" s="1" customFormat="1" ht="24" hidden="1" customHeight="1">
      <c r="A194" s="18" t="s">
        <v>1608</v>
      </c>
      <c r="B194" s="7"/>
      <c r="C194" s="14"/>
      <c r="D194" s="7"/>
      <c r="E194" s="14"/>
      <c r="F194" s="7"/>
      <c r="G194" s="14"/>
      <c r="H194" s="26" t="s">
        <v>1633</v>
      </c>
      <c r="I194" s="6"/>
    </row>
    <row r="195" spans="1:9" s="1" customFormat="1" ht="24" hidden="1" customHeight="1">
      <c r="A195" s="18" t="s">
        <v>1609</v>
      </c>
      <c r="B195" s="7">
        <v>44065</v>
      </c>
      <c r="C195" s="14">
        <v>0.45</v>
      </c>
      <c r="D195" s="7">
        <v>44065</v>
      </c>
      <c r="E195" s="14">
        <v>0.75</v>
      </c>
      <c r="F195" s="7">
        <v>44066</v>
      </c>
      <c r="G195" s="14">
        <v>0.84166666666666667</v>
      </c>
      <c r="H195" s="26" t="s">
        <v>1659</v>
      </c>
      <c r="I195" s="6"/>
    </row>
    <row r="196" spans="1:9" s="1" customFormat="1" ht="24" hidden="1" customHeight="1">
      <c r="A196" s="18" t="s">
        <v>1638</v>
      </c>
      <c r="B196" s="7">
        <v>44068</v>
      </c>
      <c r="C196" s="14">
        <v>0.54513888888888895</v>
      </c>
      <c r="D196" s="7">
        <v>44068</v>
      </c>
      <c r="E196" s="14">
        <v>0.6</v>
      </c>
      <c r="F196" s="7">
        <v>44068</v>
      </c>
      <c r="G196" s="14">
        <v>0.98749999999999993</v>
      </c>
      <c r="H196" s="6" t="s">
        <v>2</v>
      </c>
      <c r="I196" s="6"/>
    </row>
    <row r="197" spans="1:9" s="1" customFormat="1" ht="24" hidden="1" customHeight="1">
      <c r="A197" s="18" t="s">
        <v>1639</v>
      </c>
      <c r="B197" s="7">
        <v>44071</v>
      </c>
      <c r="C197" s="14">
        <v>0.26041666666666669</v>
      </c>
      <c r="D197" s="7">
        <v>44071</v>
      </c>
      <c r="E197" s="14">
        <v>0.35000000000000003</v>
      </c>
      <c r="F197" s="7">
        <v>44071</v>
      </c>
      <c r="G197" s="14">
        <v>0.83750000000000002</v>
      </c>
      <c r="H197" s="26"/>
      <c r="I197" s="6"/>
    </row>
    <row r="198" spans="1:9" s="1" customFormat="1" ht="24" hidden="1" customHeight="1">
      <c r="A198" s="18" t="s">
        <v>1640</v>
      </c>
      <c r="B198" s="7">
        <v>44072</v>
      </c>
      <c r="C198" s="14">
        <v>0.26250000000000001</v>
      </c>
      <c r="D198" s="7">
        <v>44073</v>
      </c>
      <c r="E198" s="14">
        <v>0.7416666666666667</v>
      </c>
      <c r="F198" s="7">
        <v>44074</v>
      </c>
      <c r="G198" s="14">
        <v>0.15833333333333333</v>
      </c>
      <c r="H198" s="26" t="s">
        <v>1735</v>
      </c>
      <c r="I198" s="6"/>
    </row>
    <row r="199" spans="1:9" s="1" customFormat="1" ht="24" hidden="1" customHeight="1">
      <c r="A199" s="18" t="s">
        <v>1690</v>
      </c>
      <c r="B199" s="7">
        <v>44075</v>
      </c>
      <c r="C199" s="14">
        <v>0.85</v>
      </c>
      <c r="D199" s="7">
        <v>44076</v>
      </c>
      <c r="E199" s="14">
        <v>0.12083333333333333</v>
      </c>
      <c r="F199" s="7">
        <v>44076</v>
      </c>
      <c r="G199" s="14">
        <v>0.34583333333333338</v>
      </c>
      <c r="H199" s="26" t="s">
        <v>1736</v>
      </c>
      <c r="I199" s="6"/>
    </row>
    <row r="200" spans="1:9" s="1" customFormat="1" ht="24" hidden="1" customHeight="1">
      <c r="A200" s="18" t="s">
        <v>1691</v>
      </c>
      <c r="B200" s="7">
        <v>44077</v>
      </c>
      <c r="C200" s="14">
        <v>0.33888888888888885</v>
      </c>
      <c r="D200" s="7">
        <v>44077</v>
      </c>
      <c r="E200" s="14">
        <v>0.3833333333333333</v>
      </c>
      <c r="F200" s="7">
        <v>44077</v>
      </c>
      <c r="G200" s="14">
        <v>0.87777777777777777</v>
      </c>
      <c r="H200" s="6" t="s">
        <v>1746</v>
      </c>
      <c r="I200" s="6"/>
    </row>
    <row r="201" spans="1:9" s="1" customFormat="1" ht="24" hidden="1" customHeight="1">
      <c r="A201" s="18" t="s">
        <v>1692</v>
      </c>
      <c r="B201" s="7"/>
      <c r="C201" s="14"/>
      <c r="D201" s="7"/>
      <c r="E201" s="14"/>
      <c r="F201" s="7"/>
      <c r="G201" s="14"/>
      <c r="H201" s="26" t="s">
        <v>1704</v>
      </c>
      <c r="I201" s="6"/>
    </row>
    <row r="202" spans="1:9" s="1" customFormat="1" ht="24" hidden="1" customHeight="1">
      <c r="A202" s="18" t="s">
        <v>1693</v>
      </c>
      <c r="B202" s="7">
        <v>44079</v>
      </c>
      <c r="C202" s="14">
        <v>0.57500000000000007</v>
      </c>
      <c r="D202" s="7">
        <v>44079</v>
      </c>
      <c r="E202" s="14">
        <v>0.82916666666666661</v>
      </c>
      <c r="F202" s="7">
        <v>44080</v>
      </c>
      <c r="G202" s="14">
        <v>0.60416666666666663</v>
      </c>
      <c r="H202" s="26" t="s">
        <v>84</v>
      </c>
      <c r="I202" s="6"/>
    </row>
    <row r="203" spans="1:9" s="1" customFormat="1" ht="24" hidden="1" customHeight="1">
      <c r="A203" s="18" t="s">
        <v>1713</v>
      </c>
      <c r="B203" s="7">
        <v>44082</v>
      </c>
      <c r="C203" s="14">
        <v>0.33124999999999999</v>
      </c>
      <c r="D203" s="7">
        <v>44082</v>
      </c>
      <c r="E203" s="14">
        <v>0.39583333333333331</v>
      </c>
      <c r="F203" s="7">
        <v>44082</v>
      </c>
      <c r="G203" s="14">
        <v>0.71666666666666667</v>
      </c>
      <c r="H203" s="6" t="s">
        <v>1778</v>
      </c>
      <c r="I203" s="6"/>
    </row>
    <row r="204" spans="1:9" s="1" customFormat="1" ht="24" hidden="1" customHeight="1">
      <c r="A204" s="18" t="s">
        <v>1714</v>
      </c>
      <c r="B204" s="7">
        <v>44085</v>
      </c>
      <c r="C204" s="14">
        <v>0.82500000000000007</v>
      </c>
      <c r="D204" s="7">
        <v>44086</v>
      </c>
      <c r="E204" s="14">
        <v>0.41666666666666669</v>
      </c>
      <c r="F204" s="7">
        <v>44087</v>
      </c>
      <c r="G204" s="14">
        <v>0.35000000000000003</v>
      </c>
      <c r="H204" s="26" t="s">
        <v>1797</v>
      </c>
      <c r="I204" s="6"/>
    </row>
    <row r="205" spans="1:9" s="1" customFormat="1" ht="24" hidden="1" customHeight="1">
      <c r="A205" s="18" t="s">
        <v>1715</v>
      </c>
      <c r="B205" s="7">
        <v>44087</v>
      </c>
      <c r="C205" s="14">
        <v>0.77916666666666667</v>
      </c>
      <c r="D205" s="7">
        <v>44088</v>
      </c>
      <c r="E205" s="14">
        <v>0.52500000000000002</v>
      </c>
      <c r="F205" s="7">
        <v>44088</v>
      </c>
      <c r="G205" s="14">
        <v>0.83333333333333337</v>
      </c>
      <c r="H205" s="26"/>
      <c r="I205" s="6"/>
    </row>
    <row r="206" spans="1:9" s="1" customFormat="1" ht="24" hidden="1" customHeight="1">
      <c r="A206" s="18" t="s">
        <v>1779</v>
      </c>
      <c r="B206" s="7">
        <v>44090</v>
      </c>
      <c r="C206" s="14">
        <v>0.72916666666666663</v>
      </c>
      <c r="D206" s="7">
        <v>44090</v>
      </c>
      <c r="E206" s="14">
        <v>0.8041666666666667</v>
      </c>
      <c r="F206" s="7">
        <v>44091</v>
      </c>
      <c r="G206" s="14">
        <v>7.9166666666666663E-2</v>
      </c>
      <c r="H206" s="26"/>
      <c r="I206" s="6"/>
    </row>
    <row r="207" spans="1:9" s="1" customFormat="1" ht="24" hidden="1" customHeight="1">
      <c r="A207" s="18" t="s">
        <v>1780</v>
      </c>
      <c r="B207" s="7">
        <v>44092</v>
      </c>
      <c r="C207" s="14">
        <v>0.14305555555555557</v>
      </c>
      <c r="D207" s="7">
        <v>44092</v>
      </c>
      <c r="E207" s="14">
        <v>0.21666666666666667</v>
      </c>
      <c r="F207" s="7">
        <v>44092</v>
      </c>
      <c r="G207" s="14">
        <v>0.71666666666666667</v>
      </c>
      <c r="H207" s="6" t="s">
        <v>2</v>
      </c>
      <c r="I207" s="6"/>
    </row>
    <row r="208" spans="1:9" s="1" customFormat="1" ht="24" hidden="1" customHeight="1">
      <c r="A208" s="18" t="s">
        <v>1781</v>
      </c>
      <c r="B208" s="7">
        <v>44092</v>
      </c>
      <c r="C208" s="14">
        <v>0.77638888888888891</v>
      </c>
      <c r="D208" s="7">
        <v>44092</v>
      </c>
      <c r="E208" s="14">
        <v>0.81666666666666676</v>
      </c>
      <c r="F208" s="7">
        <v>44093</v>
      </c>
      <c r="G208" s="14">
        <v>6.25E-2</v>
      </c>
      <c r="H208" s="26"/>
      <c r="I208" s="6"/>
    </row>
    <row r="209" spans="1:9" s="1" customFormat="1" ht="24" hidden="1" customHeight="1">
      <c r="A209" s="18" t="s">
        <v>1782</v>
      </c>
      <c r="B209" s="7">
        <v>44094</v>
      </c>
      <c r="C209" s="14">
        <v>0.77222222222222225</v>
      </c>
      <c r="D209" s="7">
        <v>44094</v>
      </c>
      <c r="E209" s="14">
        <v>0.90416666666666667</v>
      </c>
      <c r="F209" s="7">
        <v>44095</v>
      </c>
      <c r="G209" s="14">
        <v>0.95000000000000007</v>
      </c>
      <c r="H209" s="26" t="s">
        <v>1819</v>
      </c>
      <c r="I209" s="6"/>
    </row>
    <row r="210" spans="1:9" s="1" customFormat="1" ht="24" hidden="1" customHeight="1">
      <c r="A210" s="18" t="s">
        <v>1809</v>
      </c>
      <c r="B210" s="7">
        <v>44097</v>
      </c>
      <c r="C210" s="14">
        <v>0.78888888888888886</v>
      </c>
      <c r="D210" s="7">
        <v>44097</v>
      </c>
      <c r="E210" s="14">
        <v>0.85</v>
      </c>
      <c r="F210" s="7">
        <v>44098</v>
      </c>
      <c r="G210" s="14">
        <v>0.23333333333333331</v>
      </c>
      <c r="H210" s="6" t="s">
        <v>1860</v>
      </c>
      <c r="I210" s="6"/>
    </row>
    <row r="211" spans="1:9" s="1" customFormat="1" ht="24" hidden="1" customHeight="1">
      <c r="A211" s="29" t="s">
        <v>1876</v>
      </c>
      <c r="B211" s="7">
        <v>44099</v>
      </c>
      <c r="C211" s="14">
        <v>0.24652777777777779</v>
      </c>
      <c r="D211" s="7">
        <v>44099</v>
      </c>
      <c r="E211" s="14">
        <v>0.30833333333333335</v>
      </c>
      <c r="F211" s="7">
        <v>44099</v>
      </c>
      <c r="G211" s="14">
        <v>0.625</v>
      </c>
      <c r="H211" s="6" t="s">
        <v>1879</v>
      </c>
      <c r="I211" s="6"/>
    </row>
    <row r="212" spans="1:9" s="1" customFormat="1" ht="24" hidden="1" customHeight="1">
      <c r="A212" s="18" t="s">
        <v>1810</v>
      </c>
      <c r="B212" s="7">
        <v>44101</v>
      </c>
      <c r="C212" s="14">
        <v>0.34166666666666662</v>
      </c>
      <c r="D212" s="7">
        <v>44101</v>
      </c>
      <c r="E212" s="14">
        <v>0.89166666666666661</v>
      </c>
      <c r="F212" s="7">
        <v>44102</v>
      </c>
      <c r="G212" s="14">
        <v>0.26666666666666666</v>
      </c>
      <c r="H212" s="26" t="s">
        <v>1891</v>
      </c>
      <c r="I212" s="6"/>
    </row>
    <row r="213" spans="1:9" s="1" customFormat="1" ht="24" hidden="1" customHeight="1">
      <c r="A213" s="18" t="s">
        <v>1811</v>
      </c>
      <c r="B213" s="7">
        <v>44102</v>
      </c>
      <c r="C213" s="14">
        <v>0.72916666666666663</v>
      </c>
      <c r="D213" s="7">
        <v>44104</v>
      </c>
      <c r="E213" s="14">
        <v>0.72499999999999998</v>
      </c>
      <c r="F213" s="7">
        <v>44105</v>
      </c>
      <c r="G213" s="14">
        <v>0.34166666666666662</v>
      </c>
      <c r="H213" s="26" t="s">
        <v>1891</v>
      </c>
      <c r="I213" s="6"/>
    </row>
    <row r="214" spans="1:9" s="1" customFormat="1" ht="24" hidden="1" customHeight="1">
      <c r="A214" s="18" t="s">
        <v>1857</v>
      </c>
      <c r="B214" s="7"/>
      <c r="C214" s="14"/>
      <c r="D214" s="7"/>
      <c r="E214" s="14"/>
      <c r="F214" s="7"/>
      <c r="G214" s="14"/>
      <c r="H214" s="26" t="s">
        <v>1887</v>
      </c>
      <c r="I214" s="6"/>
    </row>
    <row r="215" spans="1:9" s="1" customFormat="1" ht="24" hidden="1" customHeight="1">
      <c r="A215" s="18" t="s">
        <v>1852</v>
      </c>
      <c r="B215" s="7">
        <v>44107</v>
      </c>
      <c r="C215" s="14">
        <v>0.91249999999999998</v>
      </c>
      <c r="D215" s="7">
        <v>44107</v>
      </c>
      <c r="E215" s="14">
        <v>0.97916666666666663</v>
      </c>
      <c r="F215" s="7">
        <v>44108</v>
      </c>
      <c r="G215" s="14">
        <v>0.34583333333333338</v>
      </c>
      <c r="H215" s="6" t="s">
        <v>1920</v>
      </c>
      <c r="I215" s="6"/>
    </row>
    <row r="216" spans="1:9" s="1" customFormat="1" ht="24" hidden="1" customHeight="1">
      <c r="A216" s="18" t="s">
        <v>1858</v>
      </c>
      <c r="B216" s="7"/>
      <c r="C216" s="14"/>
      <c r="D216" s="7"/>
      <c r="E216" s="14"/>
      <c r="F216" s="7"/>
      <c r="G216" s="14"/>
      <c r="H216" s="26" t="s">
        <v>1888</v>
      </c>
      <c r="I216" s="6"/>
    </row>
    <row r="217" spans="1:9" s="1" customFormat="1" ht="24" hidden="1" customHeight="1">
      <c r="A217" s="18" t="s">
        <v>1853</v>
      </c>
      <c r="B217" s="7">
        <v>44110</v>
      </c>
      <c r="C217" s="14">
        <v>0.10416666666666667</v>
      </c>
      <c r="D217" s="7">
        <v>44110</v>
      </c>
      <c r="E217" s="14">
        <v>0.25</v>
      </c>
      <c r="F217" s="7">
        <v>44110</v>
      </c>
      <c r="G217" s="14">
        <v>0.69166666666666676</v>
      </c>
      <c r="H217" s="26" t="s">
        <v>1896</v>
      </c>
      <c r="I217" s="6"/>
    </row>
    <row r="218" spans="1:9" s="175" customFormat="1" ht="24.9" customHeight="1">
      <c r="A218" s="217" t="s">
        <v>2403</v>
      </c>
      <c r="B218" s="218"/>
      <c r="C218" s="218"/>
      <c r="D218" s="218"/>
      <c r="E218" s="218"/>
      <c r="F218" s="218"/>
      <c r="G218" s="218"/>
      <c r="H218" s="218"/>
      <c r="I218" s="218"/>
    </row>
    <row r="219" spans="1:9" s="1" customFormat="1" ht="24" customHeight="1">
      <c r="A219" s="174" t="s">
        <v>7</v>
      </c>
      <c r="B219" s="219" t="s">
        <v>8</v>
      </c>
      <c r="C219" s="219"/>
      <c r="D219" s="219" t="s">
        <v>9</v>
      </c>
      <c r="E219" s="219"/>
      <c r="F219" s="219" t="s">
        <v>10</v>
      </c>
      <c r="G219" s="219"/>
      <c r="H219" s="9" t="s">
        <v>11</v>
      </c>
      <c r="I219" s="9" t="s">
        <v>12</v>
      </c>
    </row>
    <row r="220" spans="1:9" s="1" customFormat="1" ht="24" hidden="1" customHeight="1">
      <c r="A220" s="18" t="s">
        <v>1982</v>
      </c>
      <c r="B220" s="7">
        <v>44126</v>
      </c>
      <c r="C220" s="14">
        <v>0.51666666666666672</v>
      </c>
      <c r="D220" s="7">
        <v>44126</v>
      </c>
      <c r="E220" s="14">
        <v>0.66388888888888886</v>
      </c>
      <c r="F220" s="7">
        <v>44126</v>
      </c>
      <c r="G220" s="14">
        <v>0.98402777777777783</v>
      </c>
      <c r="H220" s="26" t="s">
        <v>2046</v>
      </c>
      <c r="I220" s="6"/>
    </row>
    <row r="221" spans="1:9" s="1" customFormat="1" ht="24" hidden="1" customHeight="1">
      <c r="A221" s="18" t="s">
        <v>1983</v>
      </c>
      <c r="B221" s="7">
        <v>44127</v>
      </c>
      <c r="C221" s="14">
        <v>0.5</v>
      </c>
      <c r="D221" s="7">
        <v>44128</v>
      </c>
      <c r="E221" s="14">
        <v>4.1666666666666666E-3</v>
      </c>
      <c r="F221" s="7">
        <v>44128</v>
      </c>
      <c r="G221" s="14">
        <v>0.29791666666666666</v>
      </c>
      <c r="H221" s="26"/>
      <c r="I221" s="6"/>
    </row>
    <row r="222" spans="1:9" s="1" customFormat="1" ht="24" hidden="1" customHeight="1">
      <c r="A222" s="18" t="s">
        <v>1984</v>
      </c>
      <c r="B222" s="7">
        <v>44129</v>
      </c>
      <c r="C222" s="14">
        <v>0.5625</v>
      </c>
      <c r="D222" s="7">
        <v>44129</v>
      </c>
      <c r="E222" s="14">
        <v>0.63194444444444442</v>
      </c>
      <c r="F222" s="7">
        <v>44129</v>
      </c>
      <c r="G222" s="14">
        <v>0.8305555555555556</v>
      </c>
      <c r="H222" s="26"/>
      <c r="I222" s="6"/>
    </row>
    <row r="223" spans="1:9" s="1" customFormat="1" ht="24" hidden="1" customHeight="1">
      <c r="A223" s="18" t="s">
        <v>1985</v>
      </c>
      <c r="B223" s="7">
        <v>44130</v>
      </c>
      <c r="C223" s="14">
        <v>0.8125</v>
      </c>
      <c r="D223" s="7">
        <v>44130</v>
      </c>
      <c r="E223" s="14">
        <v>0.85625000000000007</v>
      </c>
      <c r="F223" s="7">
        <v>44131</v>
      </c>
      <c r="G223" s="14">
        <v>0.57013888888888886</v>
      </c>
      <c r="H223" s="6" t="s">
        <v>2</v>
      </c>
      <c r="I223" s="6"/>
    </row>
    <row r="224" spans="1:9" s="1" customFormat="1" ht="24" hidden="1" customHeight="1">
      <c r="A224" s="18" t="s">
        <v>1986</v>
      </c>
      <c r="B224" s="7"/>
      <c r="C224" s="14"/>
      <c r="D224" s="7"/>
      <c r="E224" s="14"/>
      <c r="F224" s="7"/>
      <c r="G224" s="14"/>
      <c r="H224" s="26" t="s">
        <v>2066</v>
      </c>
      <c r="I224" s="6"/>
    </row>
    <row r="225" spans="1:9" s="1" customFormat="1" ht="24" hidden="1" customHeight="1">
      <c r="A225" s="18" t="s">
        <v>1987</v>
      </c>
      <c r="B225" s="7">
        <v>44132</v>
      </c>
      <c r="C225" s="14">
        <v>0.93055555555555547</v>
      </c>
      <c r="D225" s="7">
        <v>44133</v>
      </c>
      <c r="E225" s="14">
        <v>0.48194444444444445</v>
      </c>
      <c r="F225" s="7">
        <v>44134</v>
      </c>
      <c r="G225" s="14">
        <v>0.44791666666666669</v>
      </c>
      <c r="H225" s="26" t="s">
        <v>2040</v>
      </c>
      <c r="I225" s="6"/>
    </row>
    <row r="226" spans="1:9" s="1" customFormat="1" ht="24" hidden="1" customHeight="1">
      <c r="A226" s="18" t="s">
        <v>2063</v>
      </c>
      <c r="B226" s="7">
        <v>44136</v>
      </c>
      <c r="C226" s="14">
        <v>0.16319444444444445</v>
      </c>
      <c r="D226" s="7">
        <v>44136</v>
      </c>
      <c r="E226" s="14">
        <v>0.20625000000000002</v>
      </c>
      <c r="F226" s="7">
        <v>44136</v>
      </c>
      <c r="G226" s="14">
        <v>0.64861111111111114</v>
      </c>
      <c r="H226" s="26"/>
      <c r="I226" s="6"/>
    </row>
    <row r="227" spans="1:9" s="1" customFormat="1" ht="24" hidden="1" customHeight="1">
      <c r="A227" s="18" t="s">
        <v>2064</v>
      </c>
      <c r="B227" s="7">
        <v>44138</v>
      </c>
      <c r="C227" s="14">
        <v>0.94791666666666663</v>
      </c>
      <c r="D227" s="7">
        <v>44140</v>
      </c>
      <c r="E227" s="14">
        <v>0.42152777777777778</v>
      </c>
      <c r="F227" s="7">
        <v>44140</v>
      </c>
      <c r="G227" s="14">
        <v>0.83819444444444446</v>
      </c>
      <c r="H227" s="26"/>
      <c r="I227" s="6"/>
    </row>
    <row r="228" spans="1:9" s="1" customFormat="1" ht="24" hidden="1" customHeight="1">
      <c r="A228" s="18" t="s">
        <v>2065</v>
      </c>
      <c r="B228" s="7">
        <v>44141</v>
      </c>
      <c r="C228" s="14">
        <v>0.15277777777777776</v>
      </c>
      <c r="D228" s="7">
        <v>44142</v>
      </c>
      <c r="E228" s="14">
        <v>2.9861111111111113E-2</v>
      </c>
      <c r="F228" s="7">
        <v>44142</v>
      </c>
      <c r="G228" s="14">
        <v>0.54652777777777783</v>
      </c>
      <c r="H228" s="26"/>
      <c r="I228" s="6"/>
    </row>
    <row r="229" spans="1:9" s="1" customFormat="1" ht="24" hidden="1" customHeight="1">
      <c r="A229" s="18" t="s">
        <v>2117</v>
      </c>
      <c r="B229" s="7">
        <v>44144</v>
      </c>
      <c r="C229" s="14">
        <v>0.30208333333333331</v>
      </c>
      <c r="D229" s="7">
        <v>44144</v>
      </c>
      <c r="E229" s="14">
        <v>0.57638888888888895</v>
      </c>
      <c r="F229" s="7">
        <v>44144</v>
      </c>
      <c r="G229" s="14">
        <v>0.8965277777777777</v>
      </c>
      <c r="H229" s="26"/>
      <c r="I229" s="6"/>
    </row>
    <row r="230" spans="1:9" s="1" customFormat="1" ht="24" hidden="1" customHeight="1">
      <c r="A230" s="18" t="s">
        <v>2118</v>
      </c>
      <c r="B230" s="7">
        <v>44145</v>
      </c>
      <c r="C230" s="14">
        <v>0.81319444444444444</v>
      </c>
      <c r="D230" s="7">
        <v>44146</v>
      </c>
      <c r="E230" s="14">
        <v>0.24444444444444446</v>
      </c>
      <c r="F230" s="7">
        <v>44146</v>
      </c>
      <c r="G230" s="14">
        <v>0.79652777777777783</v>
      </c>
      <c r="H230" s="6" t="s">
        <v>2</v>
      </c>
      <c r="I230" s="6"/>
    </row>
    <row r="231" spans="1:9" s="1" customFormat="1" ht="24" hidden="1" customHeight="1">
      <c r="A231" s="18" t="s">
        <v>2119</v>
      </c>
      <c r="B231" s="7"/>
      <c r="C231" s="14"/>
      <c r="D231" s="7"/>
      <c r="E231" s="14"/>
      <c r="F231" s="7"/>
      <c r="G231" s="14"/>
      <c r="H231" s="26" t="s">
        <v>2155</v>
      </c>
      <c r="I231" s="6"/>
    </row>
    <row r="232" spans="1:9" s="1" customFormat="1" ht="24" hidden="1" customHeight="1">
      <c r="A232" s="29" t="s">
        <v>2120</v>
      </c>
      <c r="B232" s="7">
        <v>44148</v>
      </c>
      <c r="C232" s="14">
        <v>0.24305555555555555</v>
      </c>
      <c r="D232" s="7">
        <v>44148</v>
      </c>
      <c r="E232" s="14">
        <v>0.63888888888888895</v>
      </c>
      <c r="F232" s="7">
        <v>44149</v>
      </c>
      <c r="G232" s="14">
        <v>0.94236111111111109</v>
      </c>
      <c r="H232" s="26" t="s">
        <v>2156</v>
      </c>
      <c r="I232" s="6"/>
    </row>
    <row r="233" spans="1:9" s="1" customFormat="1" ht="24" hidden="1" customHeight="1">
      <c r="A233" s="29" t="s">
        <v>2121</v>
      </c>
      <c r="B233" s="7">
        <v>44154</v>
      </c>
      <c r="C233" s="14">
        <v>0.94791666666666663</v>
      </c>
      <c r="D233" s="7">
        <v>44154</v>
      </c>
      <c r="E233" s="14">
        <v>0.98958333333333337</v>
      </c>
      <c r="F233" s="7">
        <v>44155</v>
      </c>
      <c r="G233" s="14">
        <v>0.65972222222222221</v>
      </c>
      <c r="H233" s="26"/>
      <c r="I233" s="6"/>
    </row>
    <row r="234" spans="1:9" s="1" customFormat="1" ht="24" hidden="1" customHeight="1">
      <c r="A234" s="29" t="s">
        <v>2122</v>
      </c>
      <c r="B234" s="7">
        <v>44156</v>
      </c>
      <c r="C234" s="14">
        <v>0.77222222222222225</v>
      </c>
      <c r="D234" s="7">
        <v>44157</v>
      </c>
      <c r="E234" s="14">
        <v>0.47500000000000003</v>
      </c>
      <c r="F234" s="7">
        <v>44157</v>
      </c>
      <c r="G234" s="14">
        <v>0.93402777777777779</v>
      </c>
      <c r="H234" s="26"/>
      <c r="I234" s="6"/>
    </row>
    <row r="235" spans="1:9" s="1" customFormat="1" ht="24" hidden="1" customHeight="1">
      <c r="A235" s="18" t="s">
        <v>2199</v>
      </c>
      <c r="B235" s="7">
        <v>44160</v>
      </c>
      <c r="C235" s="14">
        <v>0.27083333333333331</v>
      </c>
      <c r="D235" s="7">
        <v>44160</v>
      </c>
      <c r="E235" s="14">
        <v>0.3263888888888889</v>
      </c>
      <c r="F235" s="7">
        <v>44160</v>
      </c>
      <c r="G235" s="14">
        <v>0.87638888888888899</v>
      </c>
      <c r="H235" s="6" t="s">
        <v>2250</v>
      </c>
      <c r="I235" s="6"/>
    </row>
    <row r="236" spans="1:9" s="1" customFormat="1" ht="24" hidden="1" customHeight="1">
      <c r="A236" s="29" t="s">
        <v>2203</v>
      </c>
      <c r="B236" s="7">
        <v>44161</v>
      </c>
      <c r="C236" s="14">
        <v>0.53749999999999998</v>
      </c>
      <c r="D236" s="7">
        <v>44161</v>
      </c>
      <c r="E236" s="14">
        <v>0.57500000000000007</v>
      </c>
      <c r="F236" s="7">
        <v>44161</v>
      </c>
      <c r="G236" s="14">
        <v>0.9506944444444444</v>
      </c>
      <c r="H236" s="26" t="s">
        <v>2269</v>
      </c>
      <c r="I236" s="6"/>
    </row>
    <row r="237" spans="1:9" s="1" customFormat="1" ht="24" hidden="1" customHeight="1">
      <c r="A237" s="18" t="s">
        <v>2200</v>
      </c>
      <c r="B237" s="7">
        <v>44163</v>
      </c>
      <c r="C237" s="14">
        <v>0.51180555555555551</v>
      </c>
      <c r="D237" s="7">
        <v>44164</v>
      </c>
      <c r="E237" s="14">
        <v>0.13055555555555556</v>
      </c>
      <c r="F237" s="7">
        <v>44165</v>
      </c>
      <c r="G237" s="14">
        <v>9.9999999999999992E-2</v>
      </c>
      <c r="H237" s="26" t="s">
        <v>2270</v>
      </c>
      <c r="I237" s="6"/>
    </row>
    <row r="238" spans="1:9" s="1" customFormat="1" ht="24" hidden="1" customHeight="1">
      <c r="A238" s="18" t="s">
        <v>2201</v>
      </c>
      <c r="B238" s="7">
        <v>44170</v>
      </c>
      <c r="C238" s="14">
        <v>0.79166666666666663</v>
      </c>
      <c r="D238" s="7">
        <v>44170</v>
      </c>
      <c r="E238" s="14">
        <v>0.84722222222222221</v>
      </c>
      <c r="F238" s="7">
        <v>44171</v>
      </c>
      <c r="G238" s="14">
        <v>0.49444444444444446</v>
      </c>
      <c r="H238" s="26" t="s">
        <v>2297</v>
      </c>
      <c r="I238" s="6"/>
    </row>
    <row r="239" spans="1:9" s="1" customFormat="1" ht="24" hidden="1" customHeight="1">
      <c r="A239" s="18" t="s">
        <v>2202</v>
      </c>
      <c r="B239" s="7">
        <v>44172</v>
      </c>
      <c r="C239" s="14">
        <v>0.73472222222222217</v>
      </c>
      <c r="D239" s="7">
        <v>44173</v>
      </c>
      <c r="E239" s="14">
        <v>0.77361111111111114</v>
      </c>
      <c r="F239" s="7">
        <v>44174</v>
      </c>
      <c r="G239" s="14">
        <v>0.19027777777777777</v>
      </c>
      <c r="H239" s="26" t="s">
        <v>2334</v>
      </c>
      <c r="I239" s="6"/>
    </row>
    <row r="240" spans="1:9" s="1" customFormat="1" ht="24" hidden="1" customHeight="1">
      <c r="A240" s="18" t="s">
        <v>2289</v>
      </c>
      <c r="B240" s="7">
        <v>44176</v>
      </c>
      <c r="C240" s="14">
        <v>0.60138888888888886</v>
      </c>
      <c r="D240" s="7">
        <v>44176</v>
      </c>
      <c r="E240" s="14">
        <v>0.64097222222222217</v>
      </c>
      <c r="F240" s="7">
        <v>44177</v>
      </c>
      <c r="G240" s="14">
        <v>0.26319444444444445</v>
      </c>
      <c r="H240" s="6" t="s">
        <v>2349</v>
      </c>
      <c r="I240" s="6"/>
    </row>
    <row r="241" spans="1:9" s="1" customFormat="1" ht="24" hidden="1" customHeight="1">
      <c r="A241" s="18" t="s">
        <v>2290</v>
      </c>
      <c r="B241" s="7"/>
      <c r="C241" s="14"/>
      <c r="D241" s="7"/>
      <c r="E241" s="14"/>
      <c r="F241" s="7"/>
      <c r="G241" s="14"/>
      <c r="H241" s="26" t="s">
        <v>2348</v>
      </c>
      <c r="I241" s="6"/>
    </row>
    <row r="242" spans="1:9" s="1" customFormat="1" ht="24" hidden="1" customHeight="1">
      <c r="A242" s="18" t="s">
        <v>2291</v>
      </c>
      <c r="B242" s="7">
        <v>44178</v>
      </c>
      <c r="C242" s="14">
        <v>0.57430555555555551</v>
      </c>
      <c r="D242" s="7">
        <v>44179</v>
      </c>
      <c r="E242" s="14">
        <v>7.9166666666666663E-2</v>
      </c>
      <c r="F242" s="7">
        <v>44180</v>
      </c>
      <c r="G242" s="14">
        <v>0.10416666666666667</v>
      </c>
      <c r="H242" s="26" t="s">
        <v>2333</v>
      </c>
      <c r="I242" s="6"/>
    </row>
    <row r="243" spans="1:9" s="1" customFormat="1" ht="24" customHeight="1">
      <c r="A243" s="18" t="s">
        <v>2292</v>
      </c>
      <c r="B243" s="7">
        <v>44185</v>
      </c>
      <c r="C243" s="14">
        <v>0.8041666666666667</v>
      </c>
      <c r="D243" s="7">
        <v>44185</v>
      </c>
      <c r="E243" s="14">
        <v>0.84722222222222221</v>
      </c>
      <c r="F243" s="7">
        <v>44186</v>
      </c>
      <c r="G243" s="14">
        <v>0.52569444444444446</v>
      </c>
      <c r="H243" s="26" t="s">
        <v>2425</v>
      </c>
      <c r="I243" s="6"/>
    </row>
    <row r="244" spans="1:9" s="1" customFormat="1" ht="24" customHeight="1">
      <c r="A244" s="18" t="s">
        <v>2293</v>
      </c>
      <c r="B244" s="7">
        <v>44187</v>
      </c>
      <c r="C244" s="14">
        <v>0.72361111111111109</v>
      </c>
      <c r="D244" s="7">
        <v>44188</v>
      </c>
      <c r="E244" s="14">
        <v>0.8833333333333333</v>
      </c>
      <c r="F244" s="7">
        <v>44189</v>
      </c>
      <c r="G244" s="14">
        <v>0.28819444444444448</v>
      </c>
      <c r="H244" s="26" t="s">
        <v>2433</v>
      </c>
      <c r="I244" s="6"/>
    </row>
    <row r="245" spans="1:9" s="1" customFormat="1" ht="24" customHeight="1">
      <c r="A245" s="18" t="s">
        <v>2404</v>
      </c>
      <c r="B245" s="7">
        <v>44191</v>
      </c>
      <c r="C245" s="14">
        <v>0.5</v>
      </c>
      <c r="D245" s="7">
        <v>44191</v>
      </c>
      <c r="E245" s="14">
        <v>0.54166666666666663</v>
      </c>
      <c r="F245" s="7">
        <v>44192</v>
      </c>
      <c r="G245" s="14">
        <v>0.5</v>
      </c>
      <c r="H245" s="26"/>
      <c r="I245" s="6"/>
    </row>
    <row r="246" spans="1:9" s="1" customFormat="1" ht="24" customHeight="1">
      <c r="A246" s="18" t="s">
        <v>2405</v>
      </c>
      <c r="B246" s="7"/>
      <c r="C246" s="14"/>
      <c r="D246" s="7"/>
      <c r="E246" s="14"/>
      <c r="F246" s="7"/>
      <c r="G246" s="14"/>
      <c r="H246" s="26" t="s">
        <v>2421</v>
      </c>
      <c r="I246" s="6"/>
    </row>
    <row r="247" spans="1:9" s="1" customFormat="1" ht="24" customHeight="1">
      <c r="A247" s="18" t="s">
        <v>2431</v>
      </c>
      <c r="B247" s="7">
        <v>44194</v>
      </c>
      <c r="C247" s="14">
        <v>4.1666666666666664E-2</v>
      </c>
      <c r="D247" s="7">
        <v>44194</v>
      </c>
      <c r="E247" s="14">
        <v>0.10416666666666667</v>
      </c>
      <c r="F247" s="7">
        <v>44195</v>
      </c>
      <c r="G247" s="14">
        <v>0.125</v>
      </c>
      <c r="H247" s="26" t="s">
        <v>2432</v>
      </c>
      <c r="I247" s="6"/>
    </row>
    <row r="248" spans="1:9" s="1" customFormat="1" ht="24" customHeight="1">
      <c r="A248" s="18" t="s">
        <v>2406</v>
      </c>
      <c r="B248" s="7">
        <v>44195</v>
      </c>
      <c r="C248" s="14">
        <v>0.16666666666666666</v>
      </c>
      <c r="D248" s="7">
        <v>44195</v>
      </c>
      <c r="E248" s="14">
        <v>0.20833333333333334</v>
      </c>
      <c r="F248" s="7">
        <v>44196</v>
      </c>
      <c r="G248" s="14">
        <v>8.3333333333333329E-2</v>
      </c>
      <c r="H248" s="26" t="s">
        <v>2473</v>
      </c>
      <c r="I248" s="6"/>
    </row>
    <row r="249" spans="1:9" s="1" customFormat="1" ht="24" customHeight="1">
      <c r="A249" s="18" t="s">
        <v>2401</v>
      </c>
      <c r="B249" s="7">
        <v>44201</v>
      </c>
      <c r="C249" s="14">
        <v>0.125</v>
      </c>
      <c r="D249" s="7">
        <v>44201</v>
      </c>
      <c r="E249" s="14">
        <v>0.16666666666666666</v>
      </c>
      <c r="F249" s="7">
        <v>44201</v>
      </c>
      <c r="G249" s="14">
        <v>0.79166666666666663</v>
      </c>
      <c r="H249" s="26"/>
      <c r="I249" s="6"/>
    </row>
    <row r="250" spans="1:9" s="1" customFormat="1" ht="24" customHeight="1">
      <c r="A250" s="18" t="s">
        <v>2407</v>
      </c>
      <c r="B250" s="7">
        <v>44202</v>
      </c>
      <c r="C250" s="14">
        <v>0.875</v>
      </c>
      <c r="D250" s="7">
        <v>44203</v>
      </c>
      <c r="E250" s="14">
        <v>0.33333333333333331</v>
      </c>
      <c r="F250" s="7">
        <v>44203</v>
      </c>
      <c r="G250" s="14">
        <v>0.83333333333333337</v>
      </c>
      <c r="H250" s="26"/>
      <c r="I250" s="6"/>
    </row>
    <row r="251" spans="1:9" ht="24.9" customHeight="1">
      <c r="A251" s="217" t="s">
        <v>2381</v>
      </c>
      <c r="B251" s="218"/>
      <c r="C251" s="218"/>
      <c r="D251" s="218"/>
      <c r="E251" s="218"/>
      <c r="F251" s="218"/>
      <c r="G251" s="218"/>
      <c r="H251" s="218"/>
      <c r="I251" s="218"/>
    </row>
    <row r="252" spans="1:9" s="1" customFormat="1" ht="24" customHeight="1">
      <c r="A252" s="4" t="s">
        <v>7</v>
      </c>
      <c r="B252" s="219" t="s">
        <v>8</v>
      </c>
      <c r="C252" s="219"/>
      <c r="D252" s="219" t="s">
        <v>9</v>
      </c>
      <c r="E252" s="219"/>
      <c r="F252" s="219" t="s">
        <v>10</v>
      </c>
      <c r="G252" s="219"/>
      <c r="H252" s="9" t="s">
        <v>11</v>
      </c>
      <c r="I252" s="9" t="s">
        <v>12</v>
      </c>
    </row>
    <row r="253" spans="1:9" s="1" customFormat="1" ht="24" hidden="1" customHeight="1">
      <c r="A253" s="18" t="s">
        <v>329</v>
      </c>
      <c r="B253" s="7">
        <v>43822</v>
      </c>
      <c r="C253" s="14">
        <v>0.30486111111111108</v>
      </c>
      <c r="D253" s="7">
        <v>43822</v>
      </c>
      <c r="E253" s="14">
        <v>0.35416666666666669</v>
      </c>
      <c r="F253" s="7">
        <v>43822</v>
      </c>
      <c r="G253" s="14">
        <v>0.8041666666666667</v>
      </c>
      <c r="H253" s="26" t="s">
        <v>395</v>
      </c>
      <c r="I253" s="6"/>
    </row>
    <row r="254" spans="1:9" s="1" customFormat="1" ht="24" hidden="1" customHeight="1">
      <c r="A254" s="18" t="s">
        <v>330</v>
      </c>
      <c r="B254" s="7"/>
      <c r="C254" s="14"/>
      <c r="D254" s="7"/>
      <c r="E254" s="14"/>
      <c r="F254" s="7"/>
      <c r="G254" s="14"/>
      <c r="H254" s="26" t="s">
        <v>18</v>
      </c>
      <c r="I254" s="6"/>
    </row>
    <row r="255" spans="1:9" s="1" customFormat="1" ht="24" hidden="1" customHeight="1">
      <c r="A255" s="29" t="s">
        <v>399</v>
      </c>
      <c r="B255" s="7">
        <v>43825</v>
      </c>
      <c r="C255" s="14">
        <v>0.40486111111111112</v>
      </c>
      <c r="D255" s="7">
        <v>43825</v>
      </c>
      <c r="E255" s="14">
        <v>0.4458333333333333</v>
      </c>
      <c r="F255" s="7">
        <v>43825</v>
      </c>
      <c r="G255" s="14">
        <v>0.66666666666666663</v>
      </c>
      <c r="H255" s="6" t="s">
        <v>432</v>
      </c>
      <c r="I255" s="6"/>
    </row>
    <row r="256" spans="1:9" s="1" customFormat="1" ht="24" hidden="1" customHeight="1">
      <c r="A256" s="18" t="s">
        <v>380</v>
      </c>
      <c r="B256" s="7">
        <v>43826</v>
      </c>
      <c r="C256" s="14">
        <v>0.66319444444444442</v>
      </c>
      <c r="D256" s="7">
        <v>43826</v>
      </c>
      <c r="E256" s="14">
        <v>0.71250000000000002</v>
      </c>
      <c r="F256" s="7">
        <v>43827</v>
      </c>
      <c r="G256" s="14">
        <v>1.2499999999999999E-2</v>
      </c>
      <c r="H256" s="26"/>
      <c r="I256" s="6"/>
    </row>
    <row r="257" spans="1:9" s="1" customFormat="1" ht="24" hidden="1" customHeight="1">
      <c r="A257" s="18" t="s">
        <v>381</v>
      </c>
      <c r="B257" s="7">
        <v>43827</v>
      </c>
      <c r="C257" s="14">
        <v>7.8472222222222221E-2</v>
      </c>
      <c r="D257" s="7">
        <v>43827</v>
      </c>
      <c r="E257" s="14">
        <v>0.11666666666666665</v>
      </c>
      <c r="F257" s="7">
        <v>43827</v>
      </c>
      <c r="G257" s="14">
        <v>0.47083333333333338</v>
      </c>
      <c r="H257" s="26"/>
      <c r="I257" s="6"/>
    </row>
    <row r="258" spans="1:9" s="1" customFormat="1" ht="24" hidden="1" customHeight="1">
      <c r="A258" s="18" t="s">
        <v>382</v>
      </c>
      <c r="B258" s="7">
        <v>43829</v>
      </c>
      <c r="C258" s="14">
        <v>0.13055555555555556</v>
      </c>
      <c r="D258" s="7">
        <v>43829</v>
      </c>
      <c r="E258" s="14">
        <v>0.25833333333333336</v>
      </c>
      <c r="F258" s="7">
        <v>43830</v>
      </c>
      <c r="G258" s="14">
        <v>4.7222222222222221E-2</v>
      </c>
      <c r="H258" s="26" t="s">
        <v>396</v>
      </c>
      <c r="I258" s="6"/>
    </row>
    <row r="259" spans="1:9" s="1" customFormat="1" ht="24" hidden="1" customHeight="1">
      <c r="A259" s="18" t="s">
        <v>384</v>
      </c>
      <c r="B259" s="7">
        <v>43834</v>
      </c>
      <c r="C259" s="14">
        <v>0.86458333333333337</v>
      </c>
      <c r="D259" s="7">
        <v>43834</v>
      </c>
      <c r="E259" s="14">
        <v>0.9</v>
      </c>
      <c r="F259" s="7">
        <v>43835</v>
      </c>
      <c r="G259" s="14">
        <v>0.45694444444444443</v>
      </c>
      <c r="H259" s="26"/>
      <c r="I259" s="6"/>
    </row>
    <row r="260" spans="1:9" s="1" customFormat="1" ht="24" hidden="1" customHeight="1">
      <c r="A260" s="18" t="s">
        <v>383</v>
      </c>
      <c r="B260" s="7">
        <v>43836</v>
      </c>
      <c r="C260" s="14">
        <v>0.48749999999999999</v>
      </c>
      <c r="D260" s="7">
        <v>43837</v>
      </c>
      <c r="E260" s="14">
        <v>0.13194444444444445</v>
      </c>
      <c r="F260" s="7">
        <v>43837</v>
      </c>
      <c r="G260" s="14">
        <v>0.6333333333333333</v>
      </c>
      <c r="H260" s="26"/>
      <c r="I260" s="6"/>
    </row>
    <row r="261" spans="1:9" s="1" customFormat="1" ht="24" hidden="1" customHeight="1">
      <c r="A261" s="18" t="s">
        <v>449</v>
      </c>
      <c r="B261" s="7">
        <v>43840</v>
      </c>
      <c r="C261" s="14">
        <v>0.1875</v>
      </c>
      <c r="D261" s="7">
        <v>43840</v>
      </c>
      <c r="E261" s="14">
        <v>0.24166666666666667</v>
      </c>
      <c r="F261" s="7">
        <v>43840</v>
      </c>
      <c r="G261" s="14">
        <v>0.75416666666666676</v>
      </c>
      <c r="H261" s="6" t="s">
        <v>496</v>
      </c>
      <c r="I261" s="6"/>
    </row>
    <row r="262" spans="1:9" s="1" customFormat="1" ht="24" hidden="1" customHeight="1">
      <c r="A262" s="18" t="s">
        <v>446</v>
      </c>
      <c r="B262" s="7"/>
      <c r="C262" s="14"/>
      <c r="D262" s="7"/>
      <c r="E262" s="14"/>
      <c r="F262" s="7"/>
      <c r="G262" s="14"/>
      <c r="H262" s="26" t="s">
        <v>470</v>
      </c>
      <c r="I262" s="6"/>
    </row>
    <row r="263" spans="1:9" s="1" customFormat="1" ht="24" hidden="1" customHeight="1">
      <c r="A263" s="18" t="s">
        <v>466</v>
      </c>
      <c r="B263" s="7">
        <v>43842</v>
      </c>
      <c r="C263" s="14">
        <v>0.10416666666666667</v>
      </c>
      <c r="D263" s="7">
        <v>43842</v>
      </c>
      <c r="E263" s="14">
        <v>0.19999999999999998</v>
      </c>
      <c r="F263" s="7">
        <v>43843</v>
      </c>
      <c r="G263" s="14">
        <v>7.6388888888888895E-2</v>
      </c>
      <c r="H263" s="26" t="s">
        <v>497</v>
      </c>
      <c r="I263" s="6"/>
    </row>
    <row r="264" spans="1:9" s="1" customFormat="1" ht="24" hidden="1" customHeight="1">
      <c r="A264" s="18" t="s">
        <v>465</v>
      </c>
      <c r="B264" s="7">
        <v>43844</v>
      </c>
      <c r="C264" s="14">
        <v>0.5805555555555556</v>
      </c>
      <c r="D264" s="7">
        <v>43844</v>
      </c>
      <c r="E264" s="14">
        <v>0.62916666666666665</v>
      </c>
      <c r="F264" s="7">
        <v>43844</v>
      </c>
      <c r="G264" s="14">
        <v>0.89861111111111114</v>
      </c>
      <c r="H264" s="6" t="s">
        <v>2</v>
      </c>
      <c r="I264" s="6"/>
    </row>
    <row r="265" spans="1:9" s="1" customFormat="1" ht="24" hidden="1" customHeight="1">
      <c r="A265" s="29" t="s">
        <v>467</v>
      </c>
      <c r="B265" s="7">
        <v>43847</v>
      </c>
      <c r="C265" s="14">
        <v>0.24166666666666667</v>
      </c>
      <c r="D265" s="7">
        <v>43847</v>
      </c>
      <c r="E265" s="14">
        <v>0.39166666666666666</v>
      </c>
      <c r="F265" s="7">
        <v>43847</v>
      </c>
      <c r="G265" s="14">
        <v>0.82986111111111116</v>
      </c>
      <c r="H265" s="26"/>
      <c r="I265" s="6"/>
    </row>
    <row r="266" spans="1:9" s="1" customFormat="1" ht="24" hidden="1" customHeight="1">
      <c r="A266" s="29" t="s">
        <v>468</v>
      </c>
      <c r="B266" s="7"/>
      <c r="C266" s="14"/>
      <c r="D266" s="7"/>
      <c r="E266" s="14"/>
      <c r="F266" s="7"/>
      <c r="G266" s="14"/>
      <c r="H266" s="26" t="s">
        <v>470</v>
      </c>
      <c r="I266" s="6"/>
    </row>
    <row r="267" spans="1:9" s="1" customFormat="1" ht="24" hidden="1" customHeight="1">
      <c r="A267" s="29" t="s">
        <v>469</v>
      </c>
      <c r="B267" s="7">
        <v>43848</v>
      </c>
      <c r="C267" s="14">
        <v>0.28819444444444448</v>
      </c>
      <c r="D267" s="7">
        <v>43849</v>
      </c>
      <c r="E267" s="14">
        <v>0.39583333333333331</v>
      </c>
      <c r="F267" s="7">
        <v>43849</v>
      </c>
      <c r="G267" s="14">
        <v>0.97499999999999998</v>
      </c>
      <c r="H267" s="26" t="s">
        <v>523</v>
      </c>
      <c r="I267" s="6"/>
    </row>
    <row r="268" spans="1:9" s="1" customFormat="1" ht="24" hidden="1" customHeight="1">
      <c r="A268" s="18" t="s">
        <v>507</v>
      </c>
      <c r="B268" s="7">
        <v>43851</v>
      </c>
      <c r="C268" s="14">
        <v>0.56458333333333333</v>
      </c>
      <c r="D268" s="7">
        <v>43852</v>
      </c>
      <c r="E268" s="14">
        <v>0.27916666666666667</v>
      </c>
      <c r="F268" s="7">
        <v>43852</v>
      </c>
      <c r="G268" s="14">
        <v>0.41250000000000003</v>
      </c>
      <c r="H268" s="26"/>
      <c r="I268" s="6"/>
    </row>
    <row r="269" spans="1:9" s="1" customFormat="1" ht="24" hidden="1" customHeight="1">
      <c r="A269" s="18" t="s">
        <v>508</v>
      </c>
      <c r="B269" s="7">
        <v>43853</v>
      </c>
      <c r="C269" s="14">
        <v>0.27430555555555552</v>
      </c>
      <c r="D269" s="7">
        <v>43853</v>
      </c>
      <c r="E269" s="14">
        <v>0.32500000000000001</v>
      </c>
      <c r="F269" s="7">
        <v>43853</v>
      </c>
      <c r="G269" s="14">
        <v>0.7944444444444444</v>
      </c>
      <c r="H269" s="6" t="s">
        <v>2</v>
      </c>
      <c r="I269" s="6"/>
    </row>
    <row r="270" spans="1:9" s="1" customFormat="1" ht="24" hidden="1" customHeight="1">
      <c r="A270" s="18" t="s">
        <v>509</v>
      </c>
      <c r="B270" s="7">
        <v>43854</v>
      </c>
      <c r="C270" s="14">
        <v>3.2638888888888891E-2</v>
      </c>
      <c r="D270" s="7">
        <v>43854</v>
      </c>
      <c r="E270" s="14">
        <v>6.5277777777777782E-2</v>
      </c>
      <c r="F270" s="7">
        <v>43854</v>
      </c>
      <c r="G270" s="14">
        <v>0.55138888888888882</v>
      </c>
      <c r="H270" s="26"/>
      <c r="I270" s="6"/>
    </row>
    <row r="271" spans="1:9" s="1" customFormat="1" ht="24" hidden="1" customHeight="1">
      <c r="A271" s="18" t="s">
        <v>510</v>
      </c>
      <c r="B271" s="7">
        <v>43856</v>
      </c>
      <c r="C271" s="14">
        <v>0.1361111111111111</v>
      </c>
      <c r="D271" s="7">
        <v>43856</v>
      </c>
      <c r="E271" s="14">
        <v>0.23333333333333331</v>
      </c>
      <c r="F271" s="7">
        <v>43857</v>
      </c>
      <c r="G271" s="14">
        <v>0.1875</v>
      </c>
      <c r="H271" s="26" t="s">
        <v>511</v>
      </c>
      <c r="I271" s="6"/>
    </row>
    <row r="272" spans="1:9" s="1" customFormat="1" ht="24" hidden="1" customHeight="1">
      <c r="A272" s="25" t="s">
        <v>512</v>
      </c>
      <c r="B272" s="7"/>
      <c r="C272" s="14"/>
      <c r="D272" s="7"/>
      <c r="E272" s="14"/>
      <c r="F272" s="7"/>
      <c r="G272" s="14"/>
      <c r="H272" s="26" t="s">
        <v>513</v>
      </c>
      <c r="I272" s="6"/>
    </row>
    <row r="273" spans="1:9" s="1" customFormat="1" ht="24" hidden="1" customHeight="1">
      <c r="A273" s="18" t="s">
        <v>524</v>
      </c>
      <c r="B273" s="7">
        <v>43860</v>
      </c>
      <c r="C273" s="14">
        <v>0.79027777777777775</v>
      </c>
      <c r="D273" s="7">
        <v>43861</v>
      </c>
      <c r="E273" s="14">
        <v>0.32500000000000001</v>
      </c>
      <c r="F273" s="7">
        <v>43861</v>
      </c>
      <c r="G273" s="14">
        <v>0.63472222222222219</v>
      </c>
      <c r="H273" s="26"/>
      <c r="I273" s="6"/>
    </row>
    <row r="274" spans="1:9" s="1" customFormat="1" ht="24" hidden="1" customHeight="1">
      <c r="A274" s="18" t="s">
        <v>525</v>
      </c>
      <c r="B274" s="7">
        <v>43862</v>
      </c>
      <c r="C274" s="14">
        <v>0.18541666666666667</v>
      </c>
      <c r="D274" s="7">
        <v>43862</v>
      </c>
      <c r="E274" s="14">
        <v>0.37083333333333335</v>
      </c>
      <c r="F274" s="7">
        <v>43862</v>
      </c>
      <c r="G274" s="14">
        <v>0.58333333333333337</v>
      </c>
      <c r="H274" s="26"/>
      <c r="I274" s="6"/>
    </row>
    <row r="275" spans="1:9" s="1" customFormat="1" ht="24" hidden="1" customHeight="1">
      <c r="A275" s="18" t="s">
        <v>420</v>
      </c>
      <c r="B275" s="7">
        <v>43863</v>
      </c>
      <c r="C275" s="14">
        <v>0.72638888888888886</v>
      </c>
      <c r="D275" s="7">
        <v>43863</v>
      </c>
      <c r="E275" s="14">
        <v>0.76666666666666661</v>
      </c>
      <c r="F275" s="7">
        <v>43863</v>
      </c>
      <c r="G275" s="14">
        <v>0.91805555555555562</v>
      </c>
      <c r="H275" s="26" t="s">
        <v>559</v>
      </c>
      <c r="I275" s="6"/>
    </row>
    <row r="276" spans="1:9" s="1" customFormat="1" ht="24" hidden="1" customHeight="1">
      <c r="A276" s="18" t="s">
        <v>579</v>
      </c>
      <c r="B276" s="7">
        <v>43881</v>
      </c>
      <c r="C276" s="14">
        <v>0.49583333333333335</v>
      </c>
      <c r="D276" s="7">
        <v>43881</v>
      </c>
      <c r="E276" s="14">
        <v>0.53194444444444444</v>
      </c>
      <c r="F276" s="7">
        <v>43882</v>
      </c>
      <c r="G276" s="14">
        <v>6.25E-2</v>
      </c>
      <c r="H276" s="26" t="s">
        <v>560</v>
      </c>
      <c r="I276" s="6"/>
    </row>
    <row r="277" spans="1:9" s="1" customFormat="1" ht="24" hidden="1" customHeight="1">
      <c r="A277" s="18" t="s">
        <v>578</v>
      </c>
      <c r="B277" s="7">
        <v>43883</v>
      </c>
      <c r="C277" s="14">
        <v>9.375E-2</v>
      </c>
      <c r="D277" s="7">
        <v>43883</v>
      </c>
      <c r="E277" s="14">
        <v>0.97916666666666663</v>
      </c>
      <c r="F277" s="7">
        <v>43884</v>
      </c>
      <c r="G277" s="14">
        <v>0.29722222222222222</v>
      </c>
      <c r="H277" s="26"/>
      <c r="I277" s="6"/>
    </row>
    <row r="278" spans="1:9" s="1" customFormat="1" ht="24" hidden="1" customHeight="1">
      <c r="A278" s="18" t="s">
        <v>580</v>
      </c>
      <c r="B278" s="7">
        <v>43886</v>
      </c>
      <c r="C278" s="14">
        <v>0.83333333333333337</v>
      </c>
      <c r="D278" s="7">
        <v>43886</v>
      </c>
      <c r="E278" s="14">
        <v>0.875</v>
      </c>
      <c r="F278" s="7">
        <v>43887</v>
      </c>
      <c r="G278" s="14">
        <v>0.25347222222222221</v>
      </c>
      <c r="H278" s="6" t="s">
        <v>646</v>
      </c>
      <c r="I278" s="6"/>
    </row>
    <row r="279" spans="1:9" s="1" customFormat="1" ht="24" hidden="1" customHeight="1">
      <c r="A279" s="18" t="s">
        <v>581</v>
      </c>
      <c r="B279" s="7">
        <v>43887</v>
      </c>
      <c r="C279" s="14">
        <v>0.31597222222222221</v>
      </c>
      <c r="D279" s="7">
        <v>43887</v>
      </c>
      <c r="E279" s="14">
        <v>0.34583333333333338</v>
      </c>
      <c r="F279" s="7">
        <v>43887</v>
      </c>
      <c r="G279" s="14">
        <v>0.59444444444444444</v>
      </c>
      <c r="H279" s="26"/>
      <c r="I279" s="6"/>
    </row>
    <row r="280" spans="1:9" s="1" customFormat="1" ht="24" hidden="1" customHeight="1">
      <c r="A280" s="18" t="s">
        <v>629</v>
      </c>
      <c r="B280" s="7">
        <v>43887</v>
      </c>
      <c r="C280" s="14">
        <v>0.82291666666666663</v>
      </c>
      <c r="D280" s="7">
        <v>43888</v>
      </c>
      <c r="E280" s="14">
        <v>0</v>
      </c>
      <c r="F280" s="7">
        <v>43888</v>
      </c>
      <c r="G280" s="14">
        <v>0.46388888888888885</v>
      </c>
      <c r="H280" s="26"/>
      <c r="I280" s="6"/>
    </row>
    <row r="281" spans="1:9" s="1" customFormat="1" ht="24" hidden="1" customHeight="1">
      <c r="A281" s="18" t="s">
        <v>647</v>
      </c>
      <c r="B281" s="7">
        <v>43890</v>
      </c>
      <c r="C281" s="14">
        <v>3.3333333333333333E-2</v>
      </c>
      <c r="D281" s="7">
        <v>43890</v>
      </c>
      <c r="E281" s="14">
        <v>0.11527777777777777</v>
      </c>
      <c r="F281" s="7">
        <v>43890</v>
      </c>
      <c r="G281" s="14">
        <v>0.25</v>
      </c>
      <c r="H281" s="26"/>
      <c r="I281" s="6"/>
    </row>
    <row r="282" spans="1:9" s="1" customFormat="1" ht="24" hidden="1" customHeight="1">
      <c r="A282" s="18" t="s">
        <v>582</v>
      </c>
      <c r="B282" s="7">
        <v>43890</v>
      </c>
      <c r="C282" s="14">
        <v>0.29166666666666669</v>
      </c>
      <c r="D282" s="7">
        <v>43890</v>
      </c>
      <c r="E282" s="14">
        <v>0.3125</v>
      </c>
      <c r="F282" s="7">
        <v>43891</v>
      </c>
      <c r="G282" s="14">
        <v>9.4444444444444442E-2</v>
      </c>
      <c r="H282" s="26" t="s">
        <v>648</v>
      </c>
      <c r="I282" s="6"/>
    </row>
    <row r="283" spans="1:9" s="1" customFormat="1" ht="24" hidden="1" customHeight="1">
      <c r="A283" s="29" t="s">
        <v>654</v>
      </c>
      <c r="B283" s="7">
        <v>43892</v>
      </c>
      <c r="C283" s="14">
        <v>0.55902777777777779</v>
      </c>
      <c r="D283" s="7">
        <v>43892</v>
      </c>
      <c r="E283" s="14">
        <v>0.60833333333333328</v>
      </c>
      <c r="F283" s="7">
        <v>43892</v>
      </c>
      <c r="G283" s="14">
        <v>0.9194444444444444</v>
      </c>
      <c r="H283" s="6" t="s">
        <v>2</v>
      </c>
      <c r="I283" s="6"/>
    </row>
    <row r="284" spans="1:9" s="1" customFormat="1" ht="24" hidden="1" customHeight="1">
      <c r="A284" s="18" t="s">
        <v>655</v>
      </c>
      <c r="B284" s="7">
        <v>43896</v>
      </c>
      <c r="C284" s="14">
        <v>0.52361111111111114</v>
      </c>
      <c r="D284" s="7">
        <v>43896</v>
      </c>
      <c r="E284" s="14">
        <v>0.55972222222222223</v>
      </c>
      <c r="F284" s="7">
        <v>43897</v>
      </c>
      <c r="G284" s="14">
        <v>0.20972222222222223</v>
      </c>
      <c r="H284" s="26" t="s">
        <v>251</v>
      </c>
      <c r="I284" s="6"/>
    </row>
    <row r="285" spans="1:9" s="1" customFormat="1" ht="24" hidden="1" customHeight="1">
      <c r="A285" s="18" t="s">
        <v>653</v>
      </c>
      <c r="B285" s="7">
        <v>43898</v>
      </c>
      <c r="C285" s="14">
        <v>0.36805555555555558</v>
      </c>
      <c r="D285" s="7">
        <v>43898</v>
      </c>
      <c r="E285" s="14">
        <v>0.5541666666666667</v>
      </c>
      <c r="F285" s="7">
        <v>43898</v>
      </c>
      <c r="G285" s="14">
        <v>0.89166666666666661</v>
      </c>
      <c r="H285" s="26"/>
      <c r="I285" s="6"/>
    </row>
    <row r="286" spans="1:9" s="1" customFormat="1" ht="24" hidden="1" customHeight="1">
      <c r="A286" s="18" t="s">
        <v>688</v>
      </c>
      <c r="B286" s="7">
        <v>43901</v>
      </c>
      <c r="C286" s="14">
        <v>0.41319444444444442</v>
      </c>
      <c r="D286" s="7">
        <v>43901</v>
      </c>
      <c r="E286" s="14">
        <v>0.47500000000000003</v>
      </c>
      <c r="F286" s="7">
        <v>43902</v>
      </c>
      <c r="G286" s="14">
        <v>8.5416666666666655E-2</v>
      </c>
      <c r="H286" s="6" t="s">
        <v>746</v>
      </c>
      <c r="I286" s="6"/>
    </row>
    <row r="287" spans="1:9" s="1" customFormat="1" ht="24" hidden="1" customHeight="1">
      <c r="A287" s="18" t="s">
        <v>747</v>
      </c>
      <c r="B287" s="7">
        <v>43902</v>
      </c>
      <c r="C287" s="14">
        <v>0.15625</v>
      </c>
      <c r="D287" s="7">
        <v>43902</v>
      </c>
      <c r="E287" s="14">
        <v>0.18541666666666667</v>
      </c>
      <c r="F287" s="7">
        <v>43902</v>
      </c>
      <c r="G287" s="14">
        <v>0.54861111111111105</v>
      </c>
      <c r="H287" s="26"/>
      <c r="I287" s="6"/>
    </row>
    <row r="288" spans="1:9" s="1" customFormat="1" ht="24" hidden="1" customHeight="1">
      <c r="A288" s="18" t="s">
        <v>691</v>
      </c>
      <c r="B288" s="7">
        <v>43903</v>
      </c>
      <c r="C288" s="14">
        <v>0.97916666666666663</v>
      </c>
      <c r="D288" s="7">
        <v>43904</v>
      </c>
      <c r="E288" s="14">
        <v>0.8208333333333333</v>
      </c>
      <c r="F288" s="7">
        <v>43905</v>
      </c>
      <c r="G288" s="14">
        <v>0.52777777777777779</v>
      </c>
      <c r="H288" s="26" t="s">
        <v>724</v>
      </c>
      <c r="I288" s="6"/>
    </row>
    <row r="289" spans="1:9" s="1" customFormat="1" ht="24" hidden="1" customHeight="1">
      <c r="A289" s="18" t="s">
        <v>692</v>
      </c>
      <c r="B289" s="7">
        <v>43910</v>
      </c>
      <c r="C289" s="14">
        <v>0.16458333333333333</v>
      </c>
      <c r="D289" s="7">
        <v>43910</v>
      </c>
      <c r="E289" s="14">
        <v>0.19722222222222222</v>
      </c>
      <c r="F289" s="7">
        <v>43910</v>
      </c>
      <c r="G289" s="14">
        <v>0.7583333333333333</v>
      </c>
      <c r="H289" s="26"/>
      <c r="I289" s="6"/>
    </row>
    <row r="290" spans="1:9" s="1" customFormat="1" ht="24" hidden="1" customHeight="1">
      <c r="A290" s="18" t="s">
        <v>693</v>
      </c>
      <c r="B290" s="7">
        <v>43911</v>
      </c>
      <c r="C290" s="14">
        <v>0.8125</v>
      </c>
      <c r="D290" s="7">
        <v>43912</v>
      </c>
      <c r="E290" s="14">
        <v>0.66249999999999998</v>
      </c>
      <c r="F290" s="7">
        <v>43912</v>
      </c>
      <c r="G290" s="14">
        <v>0.90972222222222221</v>
      </c>
      <c r="H290" s="26" t="s">
        <v>802</v>
      </c>
      <c r="I290" s="6"/>
    </row>
    <row r="291" spans="1:9" s="1" customFormat="1" ht="24" hidden="1" customHeight="1">
      <c r="A291" s="29" t="s">
        <v>801</v>
      </c>
      <c r="B291" s="7">
        <v>43914</v>
      </c>
      <c r="C291" s="14">
        <v>0.57361111111111118</v>
      </c>
      <c r="D291" s="7">
        <v>43915</v>
      </c>
      <c r="E291" s="14">
        <v>0.34583333333333338</v>
      </c>
      <c r="F291" s="7">
        <v>43915</v>
      </c>
      <c r="G291" s="14">
        <v>0.4916666666666667</v>
      </c>
      <c r="H291" s="26" t="s">
        <v>804</v>
      </c>
      <c r="I291" s="6"/>
    </row>
    <row r="292" spans="1:9" s="1" customFormat="1" ht="24" hidden="1" customHeight="1">
      <c r="A292" s="18" t="s">
        <v>761</v>
      </c>
      <c r="B292" s="7">
        <v>43916</v>
      </c>
      <c r="C292" s="14">
        <v>0.4375</v>
      </c>
      <c r="D292" s="7">
        <v>43916</v>
      </c>
      <c r="E292" s="14">
        <v>0.47500000000000003</v>
      </c>
      <c r="F292" s="7">
        <v>43916</v>
      </c>
      <c r="G292" s="14">
        <v>0.8125</v>
      </c>
      <c r="H292" s="6" t="s">
        <v>2</v>
      </c>
      <c r="I292" s="6"/>
    </row>
    <row r="293" spans="1:9" s="1" customFormat="1" ht="24" hidden="1" customHeight="1">
      <c r="A293" s="18" t="s">
        <v>770</v>
      </c>
      <c r="B293" s="7">
        <v>43916</v>
      </c>
      <c r="C293" s="14">
        <v>0.875</v>
      </c>
      <c r="D293" s="7">
        <v>43916</v>
      </c>
      <c r="E293" s="14">
        <v>0.90833333333333333</v>
      </c>
      <c r="F293" s="7">
        <v>43917</v>
      </c>
      <c r="G293" s="14">
        <v>0.23958333333333334</v>
      </c>
      <c r="H293" s="26"/>
      <c r="I293" s="6"/>
    </row>
    <row r="294" spans="1:9" s="1" customFormat="1" ht="24" hidden="1" customHeight="1">
      <c r="A294" s="18" t="s">
        <v>773</v>
      </c>
      <c r="B294" s="7">
        <v>43918</v>
      </c>
      <c r="C294" s="14">
        <v>0.70416666666666661</v>
      </c>
      <c r="D294" s="7">
        <v>43919</v>
      </c>
      <c r="E294" s="14">
        <v>0.80833333333333324</v>
      </c>
      <c r="F294" s="7">
        <v>43920</v>
      </c>
      <c r="G294" s="14">
        <v>0.52500000000000002</v>
      </c>
      <c r="H294" s="26" t="s">
        <v>805</v>
      </c>
      <c r="I294" s="6"/>
    </row>
    <row r="295" spans="1:9" s="1" customFormat="1" ht="24" hidden="1" customHeight="1">
      <c r="A295" s="18" t="s">
        <v>774</v>
      </c>
      <c r="B295" s="7">
        <v>43925</v>
      </c>
      <c r="C295" s="14">
        <v>0.21249999999999999</v>
      </c>
      <c r="D295" s="7">
        <v>43925</v>
      </c>
      <c r="E295" s="14">
        <v>0.25833333333333336</v>
      </c>
      <c r="F295" s="7">
        <v>43925</v>
      </c>
      <c r="G295" s="14">
        <v>0.65972222222222221</v>
      </c>
      <c r="H295" s="26"/>
      <c r="I295" s="6"/>
    </row>
    <row r="296" spans="1:9" s="1" customFormat="1" ht="24" hidden="1" customHeight="1">
      <c r="A296" s="18" t="s">
        <v>775</v>
      </c>
      <c r="B296" s="7">
        <v>43926</v>
      </c>
      <c r="C296" s="14">
        <v>0.625</v>
      </c>
      <c r="D296" s="7">
        <v>43927</v>
      </c>
      <c r="E296" s="14">
        <v>0.46666666666666662</v>
      </c>
      <c r="F296" s="7">
        <v>43927</v>
      </c>
      <c r="G296" s="14">
        <v>0.85069444444444453</v>
      </c>
      <c r="H296" s="26"/>
      <c r="I296" s="6"/>
    </row>
    <row r="297" spans="1:9" s="1" customFormat="1" ht="24" hidden="1" customHeight="1">
      <c r="A297" s="29" t="s">
        <v>834</v>
      </c>
      <c r="B297" s="7">
        <v>43929</v>
      </c>
      <c r="C297" s="14">
        <v>0.50763888888888886</v>
      </c>
      <c r="D297" s="7">
        <v>43929</v>
      </c>
      <c r="E297" s="14">
        <v>0.79999999999999993</v>
      </c>
      <c r="F297" s="7">
        <v>43929</v>
      </c>
      <c r="G297" s="14">
        <v>0.96875</v>
      </c>
      <c r="H297" s="26"/>
      <c r="I297" s="6"/>
    </row>
    <row r="298" spans="1:9" s="1" customFormat="1" ht="24" hidden="1" customHeight="1">
      <c r="A298" s="18" t="s">
        <v>835</v>
      </c>
      <c r="B298" s="7">
        <v>43931</v>
      </c>
      <c r="C298" s="14">
        <v>1.3888888888888889E-3</v>
      </c>
      <c r="D298" s="7">
        <v>43931</v>
      </c>
      <c r="E298" s="14">
        <v>6.9444444444444434E-2</v>
      </c>
      <c r="F298" s="7">
        <v>43931</v>
      </c>
      <c r="G298" s="14">
        <v>0.57638888888888895</v>
      </c>
      <c r="H298" s="6" t="s">
        <v>916</v>
      </c>
      <c r="I298" s="6"/>
    </row>
    <row r="299" spans="1:9" s="1" customFormat="1" ht="24" hidden="1" customHeight="1">
      <c r="A299" s="18" t="s">
        <v>838</v>
      </c>
      <c r="B299" s="7">
        <v>43934</v>
      </c>
      <c r="C299" s="14">
        <v>0.52777777777777779</v>
      </c>
      <c r="D299" s="7">
        <v>43934</v>
      </c>
      <c r="E299" s="14">
        <v>0.63055555555555554</v>
      </c>
      <c r="F299" s="7">
        <v>43935</v>
      </c>
      <c r="G299" s="14">
        <v>0.51041666666666663</v>
      </c>
      <c r="H299" s="26" t="s">
        <v>866</v>
      </c>
      <c r="I299" s="6"/>
    </row>
    <row r="300" spans="1:9" s="1" customFormat="1" ht="24" hidden="1" customHeight="1">
      <c r="A300" s="71" t="s">
        <v>865</v>
      </c>
      <c r="B300" s="7">
        <v>43937</v>
      </c>
      <c r="C300" s="14">
        <v>7.6388888888888895E-2</v>
      </c>
      <c r="D300" s="7">
        <v>43937</v>
      </c>
      <c r="E300" s="14">
        <v>0.12916666666666668</v>
      </c>
      <c r="F300" s="7">
        <v>43937</v>
      </c>
      <c r="G300" s="14">
        <v>0.54166666666666663</v>
      </c>
      <c r="H300" s="6"/>
      <c r="I300" s="6"/>
    </row>
    <row r="301" spans="1:9" s="1" customFormat="1" ht="24" hidden="1" customHeight="1">
      <c r="A301" s="71" t="s">
        <v>932</v>
      </c>
      <c r="B301" s="7">
        <v>43939</v>
      </c>
      <c r="C301" s="14">
        <v>0.72569444444444453</v>
      </c>
      <c r="D301" s="7">
        <v>43940</v>
      </c>
      <c r="E301" s="14">
        <v>0.45</v>
      </c>
      <c r="F301" s="7">
        <v>43940</v>
      </c>
      <c r="G301" s="14">
        <v>0.97361111111111109</v>
      </c>
      <c r="H301" s="26" t="s">
        <v>934</v>
      </c>
      <c r="I301" s="6"/>
    </row>
    <row r="302" spans="1:9" s="1" customFormat="1" ht="24" hidden="1" customHeight="1">
      <c r="A302" s="71" t="s">
        <v>933</v>
      </c>
      <c r="B302" s="7">
        <v>43941</v>
      </c>
      <c r="C302" s="14">
        <v>0.44861111111111113</v>
      </c>
      <c r="D302" s="7">
        <v>43942</v>
      </c>
      <c r="E302" s="14">
        <v>0.42083333333333334</v>
      </c>
      <c r="F302" s="7">
        <v>43942</v>
      </c>
      <c r="G302" s="14">
        <v>0.78472222222222221</v>
      </c>
      <c r="H302" s="26" t="s">
        <v>948</v>
      </c>
      <c r="I302" s="6"/>
    </row>
    <row r="303" spans="1:9" s="1" customFormat="1" ht="24" hidden="1" customHeight="1">
      <c r="A303" s="18" t="s">
        <v>907</v>
      </c>
      <c r="B303" s="7">
        <v>43944</v>
      </c>
      <c r="C303" s="14">
        <v>0.90972222222222221</v>
      </c>
      <c r="D303" s="7">
        <v>43944</v>
      </c>
      <c r="E303" s="14">
        <v>0.96250000000000002</v>
      </c>
      <c r="F303" s="7">
        <v>43945</v>
      </c>
      <c r="G303" s="14">
        <v>0.29444444444444445</v>
      </c>
      <c r="H303" s="6" t="s">
        <v>967</v>
      </c>
      <c r="I303" s="6"/>
    </row>
    <row r="304" spans="1:9" s="1" customFormat="1" ht="24" hidden="1" customHeight="1">
      <c r="A304" s="18" t="s">
        <v>911</v>
      </c>
      <c r="B304" s="7">
        <v>43946</v>
      </c>
      <c r="C304" s="14">
        <v>0.61249999999999993</v>
      </c>
      <c r="D304" s="7">
        <v>43946</v>
      </c>
      <c r="E304" s="14">
        <v>0.7416666666666667</v>
      </c>
      <c r="F304" s="7">
        <v>43947</v>
      </c>
      <c r="G304" s="14">
        <v>0.51111111111111118</v>
      </c>
      <c r="H304" s="26" t="s">
        <v>286</v>
      </c>
      <c r="I304" s="6"/>
    </row>
    <row r="305" spans="1:9" s="1" customFormat="1" ht="24" hidden="1" customHeight="1">
      <c r="A305" s="18" t="s">
        <v>912</v>
      </c>
      <c r="B305" s="7">
        <v>43949</v>
      </c>
      <c r="C305" s="14">
        <v>7.9861111111111105E-2</v>
      </c>
      <c r="D305" s="7">
        <v>43949</v>
      </c>
      <c r="E305" s="14">
        <v>0.125</v>
      </c>
      <c r="F305" s="7">
        <v>43949</v>
      </c>
      <c r="G305" s="14">
        <v>0.5444444444444444</v>
      </c>
      <c r="H305" s="6" t="s">
        <v>986</v>
      </c>
      <c r="I305" s="6"/>
    </row>
    <row r="306" spans="1:9" s="1" customFormat="1" ht="24" hidden="1" customHeight="1">
      <c r="A306" s="18" t="s">
        <v>939</v>
      </c>
      <c r="B306" s="7">
        <v>43951</v>
      </c>
      <c r="C306" s="14">
        <v>0.57152777777777775</v>
      </c>
      <c r="D306" s="7">
        <v>43952</v>
      </c>
      <c r="E306" s="14">
        <v>0.33749999999999997</v>
      </c>
      <c r="F306" s="7">
        <v>43952</v>
      </c>
      <c r="G306" s="14">
        <v>0.94305555555555554</v>
      </c>
      <c r="H306" s="26"/>
      <c r="I306" s="6"/>
    </row>
    <row r="307" spans="1:9" s="1" customFormat="1" ht="24" hidden="1" customHeight="1">
      <c r="A307" s="18" t="s">
        <v>938</v>
      </c>
      <c r="B307" s="7">
        <v>43953</v>
      </c>
      <c r="C307" s="14">
        <v>0.42083333333333334</v>
      </c>
      <c r="D307" s="7">
        <v>43953</v>
      </c>
      <c r="E307" s="14">
        <v>0.625</v>
      </c>
      <c r="F307" s="7">
        <v>43954</v>
      </c>
      <c r="G307" s="14">
        <v>6.6666666666666666E-2</v>
      </c>
      <c r="H307" s="26"/>
      <c r="I307" s="6"/>
    </row>
    <row r="308" spans="1:9" s="1" customFormat="1" ht="24" hidden="1" customHeight="1">
      <c r="A308" s="18" t="s">
        <v>980</v>
      </c>
      <c r="B308" s="7"/>
      <c r="C308" s="14"/>
      <c r="D308" s="7"/>
      <c r="E308" s="14"/>
      <c r="F308" s="7"/>
      <c r="G308" s="14"/>
      <c r="H308" s="26" t="s">
        <v>1009</v>
      </c>
      <c r="I308" s="6"/>
    </row>
    <row r="309" spans="1:9" s="1" customFormat="1" ht="24" hidden="1" customHeight="1">
      <c r="A309" s="18" t="s">
        <v>978</v>
      </c>
      <c r="B309" s="7">
        <v>43956</v>
      </c>
      <c r="C309" s="14">
        <v>0.64583333333333337</v>
      </c>
      <c r="D309" s="7">
        <v>43956</v>
      </c>
      <c r="E309" s="14">
        <v>0.70277777777777783</v>
      </c>
      <c r="F309" s="7">
        <v>43957</v>
      </c>
      <c r="G309" s="14">
        <v>0.21249999999999999</v>
      </c>
      <c r="H309" s="6" t="s">
        <v>1022</v>
      </c>
      <c r="I309" s="6"/>
    </row>
    <row r="310" spans="1:9" s="1" customFormat="1" ht="24" hidden="1" customHeight="1">
      <c r="A310" s="18" t="s">
        <v>981</v>
      </c>
      <c r="B310" s="7">
        <v>43957</v>
      </c>
      <c r="C310" s="14">
        <v>0.2638888888888889</v>
      </c>
      <c r="D310" s="7">
        <v>43957</v>
      </c>
      <c r="E310" s="14">
        <v>0.3</v>
      </c>
      <c r="F310" s="7">
        <v>43957</v>
      </c>
      <c r="G310" s="14">
        <v>0.68194444444444446</v>
      </c>
      <c r="H310" s="26"/>
      <c r="I310" s="6"/>
    </row>
    <row r="311" spans="1:9" s="1" customFormat="1" ht="24" hidden="1" customHeight="1">
      <c r="A311" s="18" t="s">
        <v>979</v>
      </c>
      <c r="B311" s="7">
        <v>43959</v>
      </c>
      <c r="C311" s="14">
        <v>0.3527777777777778</v>
      </c>
      <c r="D311" s="7">
        <v>43959</v>
      </c>
      <c r="E311" s="14">
        <v>0.4916666666666667</v>
      </c>
      <c r="F311" s="7">
        <v>43960</v>
      </c>
      <c r="G311" s="14">
        <v>2.7777777777777779E-3</v>
      </c>
      <c r="H311" s="26" t="s">
        <v>1023</v>
      </c>
      <c r="I311" s="6"/>
    </row>
    <row r="312" spans="1:9" s="1" customFormat="1" ht="24" hidden="1" customHeight="1">
      <c r="A312" s="18" t="s">
        <v>1163</v>
      </c>
      <c r="B312" s="7">
        <v>43987</v>
      </c>
      <c r="C312" s="14">
        <v>0.33333333333333331</v>
      </c>
      <c r="D312" s="7">
        <v>43987</v>
      </c>
      <c r="E312" s="14">
        <v>0.8125</v>
      </c>
      <c r="F312" s="7">
        <v>43988</v>
      </c>
      <c r="G312" s="14">
        <v>5.4166666666666669E-2</v>
      </c>
      <c r="H312" s="26" t="s">
        <v>1214</v>
      </c>
      <c r="I312" s="6"/>
    </row>
    <row r="313" spans="1:9" s="1" customFormat="1" ht="24" hidden="1" customHeight="1">
      <c r="A313" s="18" t="s">
        <v>1164</v>
      </c>
      <c r="B313" s="7">
        <v>43989</v>
      </c>
      <c r="C313" s="14">
        <v>4.3055555555555562E-2</v>
      </c>
      <c r="D313" s="7">
        <v>43989</v>
      </c>
      <c r="E313" s="14">
        <v>0.45833333333333331</v>
      </c>
      <c r="F313" s="7">
        <v>43989</v>
      </c>
      <c r="G313" s="14">
        <v>0.78333333333333333</v>
      </c>
      <c r="H313" s="26" t="s">
        <v>1209</v>
      </c>
      <c r="I313" s="6"/>
    </row>
    <row r="314" spans="1:9" s="1" customFormat="1" ht="24" hidden="1" customHeight="1">
      <c r="A314" s="18" t="s">
        <v>1165</v>
      </c>
      <c r="B314" s="7">
        <v>43991</v>
      </c>
      <c r="C314" s="14">
        <v>0.5625</v>
      </c>
      <c r="D314" s="7">
        <v>43991</v>
      </c>
      <c r="E314" s="14">
        <v>0.60277777777777775</v>
      </c>
      <c r="F314" s="7">
        <v>43991</v>
      </c>
      <c r="G314" s="14">
        <v>0.75694444444444453</v>
      </c>
      <c r="H314" s="26"/>
      <c r="I314" s="6"/>
    </row>
    <row r="315" spans="1:9" s="1" customFormat="1" ht="24" hidden="1" customHeight="1">
      <c r="A315" s="18" t="s">
        <v>1166</v>
      </c>
      <c r="B315" s="7">
        <v>43992</v>
      </c>
      <c r="C315" s="14">
        <v>0.8305555555555556</v>
      </c>
      <c r="D315" s="7">
        <v>43992</v>
      </c>
      <c r="E315" s="14">
        <v>0.8833333333333333</v>
      </c>
      <c r="F315" s="7">
        <v>43993</v>
      </c>
      <c r="G315" s="14">
        <v>0.22916666666666666</v>
      </c>
      <c r="H315" s="6" t="s">
        <v>1250</v>
      </c>
      <c r="I315" s="6"/>
    </row>
    <row r="316" spans="1:9" s="1" customFormat="1" ht="24" hidden="1" customHeight="1">
      <c r="A316" s="18" t="s">
        <v>1167</v>
      </c>
      <c r="B316" s="7"/>
      <c r="C316" s="14"/>
      <c r="D316" s="7"/>
      <c r="E316" s="14"/>
      <c r="F316" s="7"/>
      <c r="G316" s="14"/>
      <c r="H316" s="26" t="s">
        <v>1215</v>
      </c>
      <c r="I316" s="6"/>
    </row>
    <row r="317" spans="1:9" s="1" customFormat="1" ht="24" hidden="1" customHeight="1">
      <c r="A317" s="18" t="s">
        <v>1168</v>
      </c>
      <c r="B317" s="7">
        <v>43994</v>
      </c>
      <c r="C317" s="14">
        <v>0.91666666666666663</v>
      </c>
      <c r="D317" s="7">
        <v>43995</v>
      </c>
      <c r="E317" s="14">
        <v>2.7777777777777776E-2</v>
      </c>
      <c r="F317" s="7">
        <v>43995</v>
      </c>
      <c r="G317" s="14">
        <v>0.8027777777777777</v>
      </c>
      <c r="H317" s="26" t="s">
        <v>1210</v>
      </c>
      <c r="I317" s="6"/>
    </row>
    <row r="318" spans="1:9" s="1" customFormat="1" ht="24" hidden="1" customHeight="1">
      <c r="A318" s="18" t="s">
        <v>1197</v>
      </c>
      <c r="B318" s="7">
        <v>44001</v>
      </c>
      <c r="C318" s="14">
        <v>0.14375000000000002</v>
      </c>
      <c r="D318" s="7">
        <v>44001</v>
      </c>
      <c r="E318" s="14">
        <v>0.18055555555555555</v>
      </c>
      <c r="F318" s="7">
        <v>44001</v>
      </c>
      <c r="G318" s="14">
        <v>0.96250000000000002</v>
      </c>
      <c r="H318" s="26"/>
      <c r="I318" s="6"/>
    </row>
    <row r="319" spans="1:9" s="1" customFormat="1" ht="24" hidden="1" customHeight="1">
      <c r="A319" s="18" t="s">
        <v>1198</v>
      </c>
      <c r="B319" s="7">
        <v>44003</v>
      </c>
      <c r="C319" s="14">
        <v>2.2222222222222223E-2</v>
      </c>
      <c r="D319" s="7">
        <v>44003</v>
      </c>
      <c r="E319" s="14">
        <v>0.97916666666666663</v>
      </c>
      <c r="F319" s="7">
        <v>44004</v>
      </c>
      <c r="G319" s="14">
        <v>0.4861111111111111</v>
      </c>
      <c r="H319" s="26" t="s">
        <v>1289</v>
      </c>
      <c r="I319" s="6"/>
    </row>
    <row r="320" spans="1:9" s="1" customFormat="1" ht="24" hidden="1" customHeight="1">
      <c r="A320" s="18" t="s">
        <v>1265</v>
      </c>
      <c r="B320" s="7">
        <v>44007</v>
      </c>
      <c r="C320" s="14">
        <v>2.0833333333333332E-2</v>
      </c>
      <c r="D320" s="7">
        <v>44007</v>
      </c>
      <c r="E320" s="14">
        <v>6.3888888888888884E-2</v>
      </c>
      <c r="F320" s="7">
        <v>44007</v>
      </c>
      <c r="G320" s="14">
        <v>0.48333333333333334</v>
      </c>
      <c r="H320" s="6" t="s">
        <v>1308</v>
      </c>
      <c r="I320" s="6"/>
    </row>
    <row r="321" spans="1:9" s="1" customFormat="1" ht="24" hidden="1" customHeight="1">
      <c r="A321" s="18" t="s">
        <v>1269</v>
      </c>
      <c r="B321" s="7">
        <v>44009</v>
      </c>
      <c r="C321" s="14">
        <v>6.9444444444444441E-3</v>
      </c>
      <c r="D321" s="7">
        <v>44009</v>
      </c>
      <c r="E321" s="14">
        <v>9.9999999999999992E-2</v>
      </c>
      <c r="F321" s="7">
        <v>44009</v>
      </c>
      <c r="G321" s="14">
        <v>0.96805555555555556</v>
      </c>
      <c r="H321" s="26" t="s">
        <v>1285</v>
      </c>
      <c r="I321" s="6"/>
    </row>
    <row r="322" spans="1:9" s="1" customFormat="1" ht="24" hidden="1" customHeight="1">
      <c r="A322" s="18" t="s">
        <v>1287</v>
      </c>
      <c r="B322" s="7"/>
      <c r="C322" s="14"/>
      <c r="D322" s="7"/>
      <c r="E322" s="14"/>
      <c r="F322" s="7"/>
      <c r="G322" s="14"/>
      <c r="H322" s="26" t="s">
        <v>1306</v>
      </c>
      <c r="I322" s="6"/>
    </row>
    <row r="323" spans="1:9" s="1" customFormat="1" ht="24" hidden="1" customHeight="1">
      <c r="A323" s="111" t="s">
        <v>1344</v>
      </c>
      <c r="B323" s="7">
        <v>44014</v>
      </c>
      <c r="C323" s="14">
        <v>0.73333333333333339</v>
      </c>
      <c r="D323" s="7">
        <v>44014</v>
      </c>
      <c r="E323" s="14">
        <v>0.77500000000000002</v>
      </c>
      <c r="F323" s="7">
        <v>44015</v>
      </c>
      <c r="G323" s="14">
        <v>0.17500000000000002</v>
      </c>
      <c r="H323" s="26"/>
      <c r="I323" s="6"/>
    </row>
    <row r="324" spans="1:9" s="1" customFormat="1" ht="24" hidden="1" customHeight="1">
      <c r="A324" s="29" t="s">
        <v>1345</v>
      </c>
      <c r="B324" s="7">
        <v>44016</v>
      </c>
      <c r="C324" s="14">
        <v>0.18472222222222223</v>
      </c>
      <c r="D324" s="7">
        <v>44017</v>
      </c>
      <c r="E324" s="14">
        <v>0.64166666666666672</v>
      </c>
      <c r="F324" s="7">
        <v>44018</v>
      </c>
      <c r="G324" s="14">
        <v>4.1666666666666664E-2</v>
      </c>
      <c r="H324" s="26" t="s">
        <v>1371</v>
      </c>
      <c r="I324" s="6"/>
    </row>
    <row r="325" spans="1:9" s="1" customFormat="1" ht="24" hidden="1" customHeight="1">
      <c r="A325" s="29" t="s">
        <v>1346</v>
      </c>
      <c r="B325" s="7">
        <v>44018</v>
      </c>
      <c r="C325" s="14">
        <v>0.46666666666666662</v>
      </c>
      <c r="D325" s="7">
        <v>44019</v>
      </c>
      <c r="E325" s="14">
        <v>8.7500000000000008E-2</v>
      </c>
      <c r="F325" s="7">
        <v>44019</v>
      </c>
      <c r="G325" s="14">
        <v>0.43611111111111112</v>
      </c>
      <c r="H325" s="26" t="s">
        <v>236</v>
      </c>
      <c r="I325" s="6"/>
    </row>
    <row r="326" spans="1:9" s="1" customFormat="1" ht="24" hidden="1" customHeight="1">
      <c r="A326" s="18" t="s">
        <v>1340</v>
      </c>
      <c r="B326" s="7">
        <v>44021</v>
      </c>
      <c r="C326" s="14">
        <v>0.78749999999999998</v>
      </c>
      <c r="D326" s="7">
        <v>44021</v>
      </c>
      <c r="E326" s="14">
        <v>0.83750000000000002</v>
      </c>
      <c r="F326" s="7">
        <v>44022</v>
      </c>
      <c r="G326" s="14">
        <v>0.19166666666666665</v>
      </c>
      <c r="H326" s="7" t="s">
        <v>1410</v>
      </c>
      <c r="I326" s="6"/>
    </row>
    <row r="327" spans="1:9" s="1" customFormat="1" ht="24" hidden="1" customHeight="1">
      <c r="A327" s="18" t="s">
        <v>1341</v>
      </c>
      <c r="B327" s="7">
        <v>44023</v>
      </c>
      <c r="C327" s="14">
        <v>0.77916666666666667</v>
      </c>
      <c r="D327" s="7">
        <v>44023</v>
      </c>
      <c r="E327" s="14">
        <v>0.89583333333333337</v>
      </c>
      <c r="F327" s="7">
        <v>44024</v>
      </c>
      <c r="G327" s="14">
        <v>0.68194444444444446</v>
      </c>
      <c r="H327" s="26" t="s">
        <v>1420</v>
      </c>
      <c r="I327" s="6"/>
    </row>
    <row r="328" spans="1:9" s="1" customFormat="1" ht="24" hidden="1" customHeight="1">
      <c r="A328" s="18" t="s">
        <v>1363</v>
      </c>
      <c r="B328" s="7">
        <v>44029</v>
      </c>
      <c r="C328" s="14">
        <v>0.17361111111111113</v>
      </c>
      <c r="D328" s="7">
        <v>44029</v>
      </c>
      <c r="E328" s="14">
        <v>0.20555555555555557</v>
      </c>
      <c r="F328" s="7">
        <v>44029</v>
      </c>
      <c r="G328" s="14">
        <v>0.60833333333333328</v>
      </c>
      <c r="H328" s="26"/>
      <c r="I328" s="6"/>
    </row>
    <row r="329" spans="1:9" s="1" customFormat="1" ht="24" hidden="1" customHeight="1">
      <c r="A329" s="18" t="s">
        <v>1364</v>
      </c>
      <c r="B329" s="7">
        <v>44030</v>
      </c>
      <c r="C329" s="14">
        <v>0.62152777777777779</v>
      </c>
      <c r="D329" s="7">
        <v>44031</v>
      </c>
      <c r="E329" s="14">
        <v>0.16666666666666666</v>
      </c>
      <c r="F329" s="7">
        <v>44031</v>
      </c>
      <c r="G329" s="14">
        <v>0.71666666666666667</v>
      </c>
      <c r="H329" s="26"/>
      <c r="I329" s="6"/>
    </row>
    <row r="330" spans="1:9" s="1" customFormat="1" ht="24" hidden="1" customHeight="1">
      <c r="A330" s="18" t="s">
        <v>1433</v>
      </c>
      <c r="B330" s="7">
        <v>44034</v>
      </c>
      <c r="C330" s="14">
        <v>0.43333333333333335</v>
      </c>
      <c r="D330" s="7">
        <v>44034</v>
      </c>
      <c r="E330" s="14">
        <v>0.48333333333333334</v>
      </c>
      <c r="F330" s="7">
        <v>44034</v>
      </c>
      <c r="G330" s="14">
        <v>0.91666666666666663</v>
      </c>
      <c r="H330" s="6" t="s">
        <v>1485</v>
      </c>
      <c r="I330" s="6"/>
    </row>
    <row r="331" spans="1:9" s="1" customFormat="1" ht="24" hidden="1" customHeight="1">
      <c r="A331" s="18" t="s">
        <v>1434</v>
      </c>
      <c r="B331" s="7">
        <v>44036</v>
      </c>
      <c r="C331" s="14">
        <v>0.25833333333333336</v>
      </c>
      <c r="D331" s="7">
        <v>44036</v>
      </c>
      <c r="E331" s="14">
        <v>0.79583333333333339</v>
      </c>
      <c r="F331" s="7">
        <v>44037</v>
      </c>
      <c r="G331" s="14">
        <v>0.69166666666666676</v>
      </c>
      <c r="H331" s="26" t="s">
        <v>1435</v>
      </c>
      <c r="I331" s="6"/>
    </row>
    <row r="332" spans="1:9" s="1" customFormat="1" ht="24" hidden="1" customHeight="1">
      <c r="A332" s="29" t="s">
        <v>1464</v>
      </c>
      <c r="B332" s="7">
        <v>44040</v>
      </c>
      <c r="C332" s="14">
        <v>0.95000000000000007</v>
      </c>
      <c r="D332" s="7">
        <v>44041</v>
      </c>
      <c r="E332" s="14">
        <v>0.35416666666666669</v>
      </c>
      <c r="F332" s="7">
        <v>44041</v>
      </c>
      <c r="G332" s="14">
        <v>0.79166666666666663</v>
      </c>
      <c r="H332" s="26"/>
      <c r="I332" s="6"/>
    </row>
    <row r="333" spans="1:9" s="1" customFormat="1" ht="24" hidden="1" customHeight="1">
      <c r="A333" s="29" t="s">
        <v>1501</v>
      </c>
      <c r="B333" s="7">
        <v>44042</v>
      </c>
      <c r="C333" s="14">
        <v>0.15347222222222223</v>
      </c>
      <c r="D333" s="7">
        <v>44043</v>
      </c>
      <c r="E333" s="14">
        <v>0.5625</v>
      </c>
      <c r="F333" s="7">
        <v>44043</v>
      </c>
      <c r="G333" s="14">
        <v>0.91666666666666663</v>
      </c>
      <c r="H333" s="26" t="s">
        <v>1512</v>
      </c>
      <c r="I333" s="6"/>
    </row>
    <row r="334" spans="1:9" s="1" customFormat="1" ht="24" hidden="1" customHeight="1">
      <c r="A334" s="29" t="s">
        <v>1500</v>
      </c>
      <c r="B334" s="7">
        <v>44045</v>
      </c>
      <c r="C334" s="14">
        <v>4.1666666666666664E-2</v>
      </c>
      <c r="D334" s="7">
        <v>44045</v>
      </c>
      <c r="E334" s="14">
        <v>0.30833333333333335</v>
      </c>
      <c r="F334" s="7">
        <v>44045</v>
      </c>
      <c r="G334" s="14">
        <v>0.68194444444444446</v>
      </c>
      <c r="H334" s="19" t="s">
        <v>1550</v>
      </c>
      <c r="I334" s="6"/>
    </row>
    <row r="335" spans="1:9" s="1" customFormat="1" ht="24" hidden="1" customHeight="1">
      <c r="A335" s="18" t="s">
        <v>1514</v>
      </c>
      <c r="B335" s="7">
        <v>44050</v>
      </c>
      <c r="C335" s="14">
        <v>0.49305555555555558</v>
      </c>
      <c r="D335" s="7">
        <v>44050</v>
      </c>
      <c r="E335" s="14">
        <v>0.53194444444444444</v>
      </c>
      <c r="F335" s="7">
        <v>44050</v>
      </c>
      <c r="G335" s="14">
        <v>0.96388888888888891</v>
      </c>
      <c r="H335" s="26" t="s">
        <v>1584</v>
      </c>
      <c r="I335" s="6"/>
    </row>
    <row r="336" spans="1:9" s="1" customFormat="1" ht="24" hidden="1" customHeight="1">
      <c r="A336" s="18" t="s">
        <v>1515</v>
      </c>
      <c r="B336" s="7">
        <v>44052</v>
      </c>
      <c r="C336" s="14">
        <v>0.5</v>
      </c>
      <c r="D336" s="7">
        <v>44052</v>
      </c>
      <c r="E336" s="14">
        <v>0.91249999999999998</v>
      </c>
      <c r="F336" s="7">
        <v>44053</v>
      </c>
      <c r="G336" s="14">
        <v>0.87777777777777777</v>
      </c>
      <c r="H336" s="26" t="s">
        <v>1552</v>
      </c>
      <c r="I336" s="6"/>
    </row>
    <row r="337" spans="1:9" s="1" customFormat="1" ht="24" hidden="1" customHeight="1">
      <c r="A337" s="18" t="s">
        <v>1516</v>
      </c>
      <c r="B337" s="7">
        <v>44058</v>
      </c>
      <c r="C337" s="14">
        <v>0.22083333333333333</v>
      </c>
      <c r="D337" s="7">
        <v>44058</v>
      </c>
      <c r="E337" s="14">
        <v>0.59166666666666667</v>
      </c>
      <c r="F337" s="7">
        <v>44058</v>
      </c>
      <c r="G337" s="14">
        <v>0.96250000000000002</v>
      </c>
      <c r="H337" s="26" t="s">
        <v>1649</v>
      </c>
      <c r="I337" s="6"/>
    </row>
    <row r="338" spans="1:9" s="1" customFormat="1" ht="24" hidden="1" customHeight="1">
      <c r="A338" s="18" t="s">
        <v>1517</v>
      </c>
      <c r="B338" s="7">
        <v>44059</v>
      </c>
      <c r="C338" s="14">
        <v>0.97916666666666663</v>
      </c>
      <c r="D338" s="7">
        <v>44061</v>
      </c>
      <c r="E338" s="14">
        <v>0.22083333333333333</v>
      </c>
      <c r="F338" s="7">
        <v>44061</v>
      </c>
      <c r="G338" s="14">
        <v>0.57222222222222219</v>
      </c>
      <c r="H338" s="26" t="s">
        <v>236</v>
      </c>
      <c r="I338" s="6"/>
    </row>
    <row r="339" spans="1:9" s="1" customFormat="1" ht="24" hidden="1" customHeight="1">
      <c r="A339" s="18" t="s">
        <v>1607</v>
      </c>
      <c r="B339" s="7">
        <v>44064</v>
      </c>
      <c r="C339" s="14">
        <v>0.16666666666666666</v>
      </c>
      <c r="D339" s="7">
        <v>44064</v>
      </c>
      <c r="E339" s="14">
        <v>0.20833333333333334</v>
      </c>
      <c r="F339" s="7">
        <v>44064</v>
      </c>
      <c r="G339" s="14">
        <v>0.71180555555555547</v>
      </c>
      <c r="H339" s="6" t="s">
        <v>1666</v>
      </c>
      <c r="I339" s="6"/>
    </row>
    <row r="340" spans="1:9" s="1" customFormat="1" ht="24" hidden="1" customHeight="1">
      <c r="A340" s="18" t="s">
        <v>1611</v>
      </c>
      <c r="B340" s="7">
        <v>44066</v>
      </c>
      <c r="C340" s="14">
        <v>0.19166666666666665</v>
      </c>
      <c r="D340" s="7">
        <v>44066</v>
      </c>
      <c r="E340" s="14">
        <v>0.82500000000000007</v>
      </c>
      <c r="F340" s="7">
        <v>44067</v>
      </c>
      <c r="G340" s="14">
        <v>0.6875</v>
      </c>
      <c r="H340" s="26" t="s">
        <v>1610</v>
      </c>
      <c r="I340" s="6"/>
    </row>
    <row r="341" spans="1:9" s="1" customFormat="1" ht="24" hidden="1" customHeight="1">
      <c r="A341" s="18" t="s">
        <v>1612</v>
      </c>
      <c r="B341" s="7">
        <v>44072</v>
      </c>
      <c r="C341" s="14">
        <v>0.31388888888888888</v>
      </c>
      <c r="D341" s="7">
        <v>44072</v>
      </c>
      <c r="E341" s="14">
        <v>0.35000000000000003</v>
      </c>
      <c r="F341" s="7">
        <v>44072</v>
      </c>
      <c r="G341" s="14">
        <v>0.80138888888888893</v>
      </c>
      <c r="H341" s="26"/>
      <c r="I341" s="6"/>
    </row>
    <row r="342" spans="1:9" s="1" customFormat="1" ht="24" hidden="1" customHeight="1">
      <c r="A342" s="18" t="s">
        <v>1613</v>
      </c>
      <c r="B342" s="7">
        <v>44073</v>
      </c>
      <c r="C342" s="14">
        <v>0.84583333333333333</v>
      </c>
      <c r="D342" s="7">
        <v>44074</v>
      </c>
      <c r="E342" s="14">
        <v>0.70000000000000007</v>
      </c>
      <c r="F342" s="7">
        <v>44075</v>
      </c>
      <c r="G342" s="14">
        <v>9.4444444444444442E-2</v>
      </c>
      <c r="H342" s="26"/>
      <c r="I342" s="6"/>
    </row>
    <row r="343" spans="1:9" s="1" customFormat="1" ht="24" hidden="1" customHeight="1">
      <c r="A343" s="18" t="s">
        <v>1691</v>
      </c>
      <c r="B343" s="7">
        <v>44077</v>
      </c>
      <c r="C343" s="14">
        <v>0.68888888888888899</v>
      </c>
      <c r="D343" s="7">
        <v>44077</v>
      </c>
      <c r="E343" s="14">
        <v>0.74583333333333324</v>
      </c>
      <c r="F343" s="7">
        <v>44078</v>
      </c>
      <c r="G343" s="14">
        <v>0.21388888888888891</v>
      </c>
      <c r="H343" s="6" t="s">
        <v>1745</v>
      </c>
      <c r="I343" s="6"/>
    </row>
    <row r="344" spans="1:9" s="1" customFormat="1" ht="24" hidden="1" customHeight="1">
      <c r="A344" s="18" t="s">
        <v>1694</v>
      </c>
      <c r="B344" s="7">
        <v>44079</v>
      </c>
      <c r="C344" s="14">
        <v>0.69791666666666663</v>
      </c>
      <c r="D344" s="7">
        <v>44079</v>
      </c>
      <c r="E344" s="14">
        <v>0.82500000000000007</v>
      </c>
      <c r="F344" s="7">
        <v>44080</v>
      </c>
      <c r="G344" s="14">
        <v>0.6694444444444444</v>
      </c>
      <c r="H344" s="26" t="s">
        <v>1756</v>
      </c>
      <c r="I344" s="6"/>
    </row>
    <row r="345" spans="1:9" s="1" customFormat="1" ht="24" hidden="1" customHeight="1">
      <c r="A345" s="18" t="s">
        <v>1695</v>
      </c>
      <c r="B345" s="7">
        <v>44085</v>
      </c>
      <c r="C345" s="14">
        <v>0.3</v>
      </c>
      <c r="D345" s="7">
        <v>44085</v>
      </c>
      <c r="E345" s="14">
        <v>0.34583333333333338</v>
      </c>
      <c r="F345" s="7">
        <v>44085</v>
      </c>
      <c r="G345" s="14">
        <v>0.80694444444444446</v>
      </c>
      <c r="H345" s="26"/>
      <c r="I345" s="6"/>
    </row>
    <row r="346" spans="1:9" s="1" customFormat="1" ht="24" hidden="1" customHeight="1">
      <c r="A346" s="18" t="s">
        <v>1696</v>
      </c>
      <c r="B346" s="7">
        <v>44086</v>
      </c>
      <c r="C346" s="14">
        <v>0.81944444444444453</v>
      </c>
      <c r="D346" s="7">
        <v>44087</v>
      </c>
      <c r="E346" s="14">
        <v>0.33333333333333331</v>
      </c>
      <c r="F346" s="7">
        <v>44087</v>
      </c>
      <c r="G346" s="14">
        <v>0.6875</v>
      </c>
      <c r="H346" s="26"/>
      <c r="I346" s="6"/>
    </row>
    <row r="347" spans="1:9" s="1" customFormat="1" ht="24" hidden="1" customHeight="1">
      <c r="A347" s="18" t="s">
        <v>1780</v>
      </c>
      <c r="B347" s="7">
        <v>44090</v>
      </c>
      <c r="C347" s="14">
        <v>0.16666666666666666</v>
      </c>
      <c r="D347" s="7">
        <v>44090</v>
      </c>
      <c r="E347" s="14">
        <v>0.20833333333333334</v>
      </c>
      <c r="F347" s="7">
        <v>44090</v>
      </c>
      <c r="G347" s="14">
        <v>0.70833333333333337</v>
      </c>
      <c r="H347" s="6" t="s">
        <v>1824</v>
      </c>
      <c r="I347" s="6"/>
    </row>
    <row r="348" spans="1:9" s="1" customFormat="1" ht="24" hidden="1" customHeight="1">
      <c r="A348" s="18" t="s">
        <v>1751</v>
      </c>
      <c r="B348" s="7">
        <v>44092</v>
      </c>
      <c r="C348" s="14">
        <v>3.4027777777777775E-2</v>
      </c>
      <c r="D348" s="7">
        <v>44092</v>
      </c>
      <c r="E348" s="14">
        <v>0.72916666666666663</v>
      </c>
      <c r="F348" s="7">
        <v>44093</v>
      </c>
      <c r="G348" s="14">
        <v>0.70694444444444438</v>
      </c>
      <c r="H348" s="26" t="s">
        <v>1783</v>
      </c>
      <c r="I348" s="6"/>
    </row>
    <row r="349" spans="1:9" s="1" customFormat="1" ht="24" hidden="1" customHeight="1">
      <c r="A349" s="18" t="s">
        <v>1752</v>
      </c>
      <c r="B349" s="7">
        <v>44098</v>
      </c>
      <c r="C349" s="14">
        <v>0.68333333333333324</v>
      </c>
      <c r="D349" s="7">
        <v>44098</v>
      </c>
      <c r="E349" s="14">
        <v>0.72499999999999998</v>
      </c>
      <c r="F349" s="7">
        <v>44099</v>
      </c>
      <c r="G349" s="14">
        <v>0.31388888888888888</v>
      </c>
      <c r="I349" s="6"/>
    </row>
    <row r="350" spans="1:9" s="1" customFormat="1" ht="24" hidden="1" customHeight="1">
      <c r="A350" s="18" t="s">
        <v>1843</v>
      </c>
      <c r="B350" s="7">
        <v>44100</v>
      </c>
      <c r="C350" s="14">
        <v>0.33333333333333331</v>
      </c>
      <c r="D350" s="7">
        <v>44101</v>
      </c>
      <c r="E350" s="14">
        <v>0.625</v>
      </c>
      <c r="F350" s="7">
        <v>44101</v>
      </c>
      <c r="G350" s="14">
        <v>0.97499999999999998</v>
      </c>
      <c r="H350" s="26"/>
      <c r="I350" s="6"/>
    </row>
    <row r="351" spans="1:9" s="1" customFormat="1" ht="24" hidden="1" customHeight="1">
      <c r="A351" s="18" t="s">
        <v>1852</v>
      </c>
      <c r="B351" s="7">
        <v>44104</v>
      </c>
      <c r="C351" s="14">
        <v>0.37916666666666665</v>
      </c>
      <c r="D351" s="7">
        <v>44104</v>
      </c>
      <c r="E351" s="14">
        <v>0.4375</v>
      </c>
      <c r="F351" s="7">
        <v>44104</v>
      </c>
      <c r="G351" s="14">
        <v>0.83611111111111114</v>
      </c>
      <c r="H351" s="6" t="s">
        <v>1897</v>
      </c>
      <c r="I351" s="6"/>
    </row>
    <row r="352" spans="1:9" s="1" customFormat="1" ht="24" hidden="1" customHeight="1">
      <c r="A352" s="18" t="s">
        <v>1854</v>
      </c>
      <c r="B352" s="7">
        <v>44106</v>
      </c>
      <c r="C352" s="14">
        <v>0.43333333333333335</v>
      </c>
      <c r="D352" s="7">
        <v>44106</v>
      </c>
      <c r="E352" s="14">
        <v>0.54305555555555551</v>
      </c>
      <c r="F352" s="7">
        <v>44107</v>
      </c>
      <c r="G352" s="14">
        <v>0.52083333333333337</v>
      </c>
      <c r="H352" s="26" t="s">
        <v>84</v>
      </c>
      <c r="I352" s="6"/>
    </row>
    <row r="353" spans="1:9" s="1" customFormat="1" ht="24" hidden="1" customHeight="1">
      <c r="A353" s="18" t="s">
        <v>1855</v>
      </c>
      <c r="B353" s="7">
        <v>44112</v>
      </c>
      <c r="C353" s="14">
        <v>0.78749999999999998</v>
      </c>
      <c r="D353" s="7">
        <v>44112</v>
      </c>
      <c r="E353" s="14">
        <v>0.83333333333333337</v>
      </c>
      <c r="F353" s="7">
        <v>44113</v>
      </c>
      <c r="G353" s="14">
        <v>0.20972222222222223</v>
      </c>
      <c r="H353" s="26"/>
      <c r="I353" s="6"/>
    </row>
    <row r="354" spans="1:9" s="1" customFormat="1" ht="24" hidden="1" customHeight="1">
      <c r="A354" s="18" t="s">
        <v>1856</v>
      </c>
      <c r="B354" s="7">
        <v>44114</v>
      </c>
      <c r="C354" s="14">
        <v>0.27916666666666667</v>
      </c>
      <c r="D354" s="7">
        <v>44114</v>
      </c>
      <c r="E354" s="14">
        <v>0.76250000000000007</v>
      </c>
      <c r="F354" s="7">
        <v>44115</v>
      </c>
      <c r="G354" s="14">
        <v>0.17777777777777778</v>
      </c>
      <c r="H354" s="26"/>
      <c r="I354" s="6"/>
    </row>
    <row r="355" spans="1:9" s="1" customFormat="1" ht="24" hidden="1" customHeight="1">
      <c r="A355" s="18" t="s">
        <v>1954</v>
      </c>
      <c r="B355" s="7">
        <v>44117</v>
      </c>
      <c r="C355" s="14">
        <v>0.5083333333333333</v>
      </c>
      <c r="D355" s="7">
        <v>44118</v>
      </c>
      <c r="E355" s="14">
        <v>0.25</v>
      </c>
      <c r="F355" s="7">
        <v>44118</v>
      </c>
      <c r="G355" s="14">
        <v>0.53611111111111109</v>
      </c>
      <c r="H355" s="6" t="s">
        <v>1981</v>
      </c>
      <c r="I355" s="6"/>
    </row>
    <row r="356" spans="1:9" s="1" customFormat="1" ht="24" hidden="1" customHeight="1">
      <c r="A356" s="18" t="s">
        <v>1955</v>
      </c>
      <c r="B356" s="7">
        <v>44120</v>
      </c>
      <c r="C356" s="14">
        <v>0.95833333333333337</v>
      </c>
      <c r="D356" s="7">
        <v>44121</v>
      </c>
      <c r="E356" s="14">
        <v>0.89583333333333337</v>
      </c>
      <c r="F356" s="7">
        <v>44123</v>
      </c>
      <c r="G356" s="14">
        <v>0.11666666666666665</v>
      </c>
      <c r="H356" s="26" t="s">
        <v>2030</v>
      </c>
      <c r="I356" s="6"/>
    </row>
    <row r="357" spans="1:9" s="1" customFormat="1" ht="24" hidden="1" customHeight="1">
      <c r="A357" s="18" t="s">
        <v>1956</v>
      </c>
      <c r="B357" s="7">
        <v>44128</v>
      </c>
      <c r="C357" s="14">
        <v>0.90833333333333333</v>
      </c>
      <c r="D357" s="7">
        <v>44129</v>
      </c>
      <c r="E357" s="14">
        <v>0.46666666666666662</v>
      </c>
      <c r="F357" s="7">
        <v>44130</v>
      </c>
      <c r="G357" s="14">
        <v>5.8333333333333327E-2</v>
      </c>
      <c r="H357" s="178" t="s">
        <v>2069</v>
      </c>
      <c r="I357" s="6"/>
    </row>
    <row r="358" spans="1:9" s="1" customFormat="1" ht="24" hidden="1" customHeight="1">
      <c r="A358" s="18" t="s">
        <v>1957</v>
      </c>
      <c r="B358" s="7">
        <v>44131</v>
      </c>
      <c r="C358" s="14">
        <v>6.9444444444444434E-2</v>
      </c>
      <c r="D358" s="7">
        <v>44131</v>
      </c>
      <c r="E358" s="14">
        <v>0.9</v>
      </c>
      <c r="F358" s="7">
        <v>44132</v>
      </c>
      <c r="G358" s="14">
        <v>0.35000000000000003</v>
      </c>
      <c r="H358" s="26"/>
      <c r="I358" s="6"/>
    </row>
    <row r="359" spans="1:9" s="1" customFormat="1" ht="24" hidden="1" customHeight="1">
      <c r="A359" s="18" t="s">
        <v>2041</v>
      </c>
      <c r="B359" s="7">
        <v>44134</v>
      </c>
      <c r="C359" s="14">
        <v>0.64722222222222225</v>
      </c>
      <c r="D359" s="7">
        <v>44134</v>
      </c>
      <c r="E359" s="14">
        <v>0.70000000000000007</v>
      </c>
      <c r="F359" s="7">
        <v>44135</v>
      </c>
      <c r="G359" s="14">
        <v>3.3333333333333333E-2</v>
      </c>
      <c r="H359" s="6" t="s">
        <v>2</v>
      </c>
      <c r="I359" s="6"/>
    </row>
    <row r="360" spans="1:9" s="1" customFormat="1" ht="24" hidden="1" customHeight="1">
      <c r="A360" s="18" t="s">
        <v>2042</v>
      </c>
      <c r="B360" s="7">
        <v>44136</v>
      </c>
      <c r="C360" s="14">
        <v>0.30694444444444441</v>
      </c>
      <c r="D360" s="7">
        <v>44136</v>
      </c>
      <c r="E360" s="14">
        <v>0.97916666666666663</v>
      </c>
      <c r="F360" s="7">
        <v>44137</v>
      </c>
      <c r="G360" s="14">
        <v>0.84722222222222221</v>
      </c>
      <c r="H360" s="26" t="s">
        <v>2070</v>
      </c>
      <c r="I360" s="6"/>
    </row>
    <row r="361" spans="1:9" s="1" customFormat="1" ht="24" hidden="1" customHeight="1">
      <c r="A361" s="18" t="s">
        <v>2043</v>
      </c>
      <c r="B361" s="7">
        <v>44142</v>
      </c>
      <c r="C361" s="14">
        <v>0.97499999999999998</v>
      </c>
      <c r="D361" s="7">
        <v>44143</v>
      </c>
      <c r="E361" s="14">
        <v>0.85833333333333339</v>
      </c>
      <c r="F361" s="7">
        <v>44144</v>
      </c>
      <c r="G361" s="14">
        <v>0.36527777777777781</v>
      </c>
      <c r="H361" s="26" t="s">
        <v>2145</v>
      </c>
      <c r="I361" s="6"/>
    </row>
    <row r="362" spans="1:9" s="1" customFormat="1" ht="24" hidden="1" customHeight="1">
      <c r="A362" s="18" t="s">
        <v>2044</v>
      </c>
      <c r="B362" s="7">
        <v>44145</v>
      </c>
      <c r="C362" s="14">
        <v>0.99791666666666667</v>
      </c>
      <c r="D362" s="7">
        <v>44146</v>
      </c>
      <c r="E362" s="14">
        <v>0.92499999999999993</v>
      </c>
      <c r="F362" s="7">
        <v>44147</v>
      </c>
      <c r="G362" s="14">
        <v>0.33749999999999997</v>
      </c>
      <c r="H362" s="26"/>
      <c r="I362" s="6"/>
    </row>
    <row r="363" spans="1:9" s="1" customFormat="1" ht="24" hidden="1" customHeight="1">
      <c r="A363" s="18" t="s">
        <v>2123</v>
      </c>
      <c r="B363" s="7">
        <v>44149</v>
      </c>
      <c r="C363" s="14">
        <v>0.73263888888888884</v>
      </c>
      <c r="D363" s="7">
        <v>44149</v>
      </c>
      <c r="E363" s="14">
        <v>0.79583333333333339</v>
      </c>
      <c r="F363" s="7">
        <v>44150</v>
      </c>
      <c r="G363" s="14">
        <v>0.4152777777777778</v>
      </c>
      <c r="H363" s="6" t="s">
        <v>2</v>
      </c>
      <c r="I363" s="6"/>
    </row>
    <row r="364" spans="1:9" s="1" customFormat="1" ht="24" hidden="1" customHeight="1">
      <c r="A364" s="29" t="s">
        <v>2124</v>
      </c>
      <c r="B364" s="7">
        <v>44152</v>
      </c>
      <c r="C364" s="14">
        <v>3.125E-2</v>
      </c>
      <c r="D364" s="7">
        <v>44152</v>
      </c>
      <c r="E364" s="14">
        <v>0.12916666666666668</v>
      </c>
      <c r="F364" s="7">
        <v>44152</v>
      </c>
      <c r="G364" s="14">
        <v>0.94166666666666676</v>
      </c>
      <c r="H364" s="26" t="s">
        <v>2165</v>
      </c>
      <c r="I364" s="6"/>
    </row>
    <row r="365" spans="1:9" s="1" customFormat="1" ht="24" hidden="1" customHeight="1">
      <c r="A365" s="29" t="s">
        <v>2125</v>
      </c>
      <c r="B365" s="7"/>
      <c r="C365" s="14"/>
      <c r="D365" s="7"/>
      <c r="E365" s="14"/>
      <c r="F365" s="7"/>
      <c r="G365" s="14"/>
      <c r="H365" s="26" t="s">
        <v>2182</v>
      </c>
      <c r="I365" s="6"/>
    </row>
    <row r="366" spans="1:9" s="1" customFormat="1" ht="24" hidden="1" customHeight="1">
      <c r="A366" s="29" t="s">
        <v>2126</v>
      </c>
      <c r="B366" s="7">
        <v>44156</v>
      </c>
      <c r="C366" s="14">
        <v>0.51666666666666672</v>
      </c>
      <c r="D366" s="7">
        <v>44156</v>
      </c>
      <c r="E366" s="14">
        <v>0.70000000000000007</v>
      </c>
      <c r="F366" s="7">
        <v>44157</v>
      </c>
      <c r="G366" s="14">
        <v>0.1125</v>
      </c>
      <c r="H366" s="26"/>
      <c r="I366" s="6"/>
    </row>
    <row r="367" spans="1:9" s="1" customFormat="1" ht="24" hidden="1" customHeight="1">
      <c r="A367" s="29" t="s">
        <v>2127</v>
      </c>
      <c r="B367" s="7">
        <v>44157</v>
      </c>
      <c r="C367" s="14">
        <v>0.50416666666666665</v>
      </c>
      <c r="D367" s="7">
        <v>44158</v>
      </c>
      <c r="E367" s="14">
        <v>0.96250000000000002</v>
      </c>
      <c r="F367" s="7">
        <v>44159</v>
      </c>
      <c r="G367" s="14">
        <v>0.26250000000000001</v>
      </c>
      <c r="H367" s="26"/>
      <c r="I367" s="6"/>
    </row>
    <row r="368" spans="1:9" s="1" customFormat="1" ht="24" hidden="1" customHeight="1">
      <c r="A368" s="18" t="s">
        <v>2223</v>
      </c>
      <c r="B368" s="7">
        <v>44160</v>
      </c>
      <c r="C368" s="14">
        <v>0.85416666666666663</v>
      </c>
      <c r="D368" s="7">
        <v>44160</v>
      </c>
      <c r="E368" s="14">
        <v>0.90416666666666667</v>
      </c>
      <c r="F368" s="7">
        <v>44161</v>
      </c>
      <c r="G368" s="14">
        <v>0.25833333333333336</v>
      </c>
      <c r="H368" s="26"/>
      <c r="I368" s="6"/>
    </row>
    <row r="369" spans="1:9" s="1" customFormat="1" ht="24" hidden="1" customHeight="1">
      <c r="A369" s="18" t="s">
        <v>2224</v>
      </c>
      <c r="B369" s="7">
        <v>44162</v>
      </c>
      <c r="C369" s="14">
        <v>0.25138888888888888</v>
      </c>
      <c r="D369" s="7">
        <v>44162</v>
      </c>
      <c r="E369" s="14">
        <v>0.3</v>
      </c>
      <c r="F369" s="7">
        <v>44162</v>
      </c>
      <c r="G369" s="14">
        <v>0.96250000000000002</v>
      </c>
      <c r="H369" s="6" t="s">
        <v>2271</v>
      </c>
      <c r="I369" s="6"/>
    </row>
    <row r="370" spans="1:9" s="1" customFormat="1" ht="24" hidden="1" customHeight="1">
      <c r="A370" s="18" t="s">
        <v>2225</v>
      </c>
      <c r="B370" s="7"/>
      <c r="C370" s="14"/>
      <c r="D370" s="7"/>
      <c r="E370" s="14"/>
      <c r="F370" s="7"/>
      <c r="G370" s="14"/>
      <c r="H370" s="26" t="s">
        <v>2243</v>
      </c>
      <c r="I370" s="6"/>
    </row>
    <row r="371" spans="1:9" s="1" customFormat="1" ht="24" hidden="1" customHeight="1">
      <c r="A371" s="18" t="s">
        <v>2226</v>
      </c>
      <c r="B371" s="7">
        <v>44164</v>
      </c>
      <c r="C371" s="14">
        <v>0.27083333333333331</v>
      </c>
      <c r="D371" s="7">
        <v>44164</v>
      </c>
      <c r="E371" s="14">
        <v>0.375</v>
      </c>
      <c r="F371" s="7">
        <v>44165</v>
      </c>
      <c r="G371" s="14">
        <v>0.10416666666666667</v>
      </c>
      <c r="H371" s="26" t="s">
        <v>2288</v>
      </c>
      <c r="I371" s="6"/>
    </row>
    <row r="372" spans="1:9" s="1" customFormat="1" ht="24" hidden="1" customHeight="1">
      <c r="A372" s="18" t="s">
        <v>2239</v>
      </c>
      <c r="B372" s="7"/>
      <c r="C372" s="14"/>
      <c r="D372" s="7"/>
      <c r="E372" s="14"/>
      <c r="F372" s="7"/>
      <c r="G372" s="14"/>
      <c r="H372" s="26" t="s">
        <v>2254</v>
      </c>
      <c r="I372" s="6"/>
    </row>
    <row r="373" spans="1:9" s="1" customFormat="1" ht="24" hidden="1" customHeight="1">
      <c r="A373" s="18" t="s">
        <v>2240</v>
      </c>
      <c r="B373" s="7">
        <v>44169</v>
      </c>
      <c r="C373" s="14">
        <v>0.44444444444444442</v>
      </c>
      <c r="D373" s="7">
        <v>44169</v>
      </c>
      <c r="E373" s="14">
        <v>0.5625</v>
      </c>
      <c r="F373" s="7">
        <v>44170</v>
      </c>
      <c r="G373" s="14">
        <v>2.8472222222222222E-2</v>
      </c>
      <c r="H373" s="26" t="s">
        <v>2297</v>
      </c>
      <c r="I373" s="6"/>
    </row>
    <row r="374" spans="1:9" s="1" customFormat="1" ht="24" hidden="1" customHeight="1">
      <c r="A374" s="18" t="s">
        <v>2241</v>
      </c>
      <c r="B374" s="7">
        <v>44170</v>
      </c>
      <c r="C374" s="14">
        <v>0.41666666666666669</v>
      </c>
      <c r="D374" s="7">
        <v>44171</v>
      </c>
      <c r="E374" s="14">
        <v>0.21249999999999999</v>
      </c>
      <c r="F374" s="7">
        <v>44171</v>
      </c>
      <c r="G374" s="14">
        <v>0.58611111111111114</v>
      </c>
      <c r="H374" s="26"/>
      <c r="I374" s="6"/>
    </row>
    <row r="375" spans="1:9" s="1" customFormat="1" ht="24" hidden="1" customHeight="1">
      <c r="A375" s="18" t="s">
        <v>2294</v>
      </c>
      <c r="B375" s="7">
        <v>44173</v>
      </c>
      <c r="C375" s="14">
        <v>0.16527777777777777</v>
      </c>
      <c r="D375" s="7">
        <v>44173</v>
      </c>
      <c r="E375" s="14">
        <v>0.53749999999999998</v>
      </c>
      <c r="F375" s="7">
        <v>44173</v>
      </c>
      <c r="G375" s="14">
        <v>0.81944444444444453</v>
      </c>
      <c r="H375" s="26"/>
      <c r="I375" s="6"/>
    </row>
    <row r="376" spans="1:9" s="1" customFormat="1" ht="24" hidden="1" customHeight="1">
      <c r="A376" s="18" t="s">
        <v>2289</v>
      </c>
      <c r="B376" s="7">
        <v>44175</v>
      </c>
      <c r="C376" s="14">
        <v>0.25</v>
      </c>
      <c r="D376" s="7">
        <v>44175</v>
      </c>
      <c r="E376" s="14">
        <v>0.29166666666666669</v>
      </c>
      <c r="F376" s="7">
        <v>44175</v>
      </c>
      <c r="G376" s="14">
        <v>0.8652777777777777</v>
      </c>
      <c r="H376" s="6" t="s">
        <v>2368</v>
      </c>
      <c r="I376" s="6"/>
    </row>
    <row r="377" spans="1:9" s="1" customFormat="1" ht="24" hidden="1" customHeight="1">
      <c r="A377" s="18" t="s">
        <v>2295</v>
      </c>
      <c r="B377" s="7">
        <v>44176</v>
      </c>
      <c r="C377" s="14">
        <v>0.35694444444444445</v>
      </c>
      <c r="D377" s="7">
        <v>44176</v>
      </c>
      <c r="E377" s="14">
        <v>0.3833333333333333</v>
      </c>
      <c r="F377" s="7">
        <v>44176</v>
      </c>
      <c r="G377" s="14">
        <v>0.64166666666666672</v>
      </c>
      <c r="H377" s="26" t="s">
        <v>2362</v>
      </c>
      <c r="I377" s="6"/>
    </row>
    <row r="378" spans="1:9" s="1" customFormat="1" ht="24" hidden="1" customHeight="1">
      <c r="A378" s="18" t="s">
        <v>2296</v>
      </c>
      <c r="B378" s="7">
        <v>44178</v>
      </c>
      <c r="C378" s="14">
        <v>2.9166666666666664E-2</v>
      </c>
      <c r="D378" s="7">
        <v>44178</v>
      </c>
      <c r="E378" s="14">
        <v>0.13749999999999998</v>
      </c>
      <c r="F378" s="7">
        <v>44178</v>
      </c>
      <c r="G378" s="14">
        <v>0.99305555555555547</v>
      </c>
      <c r="H378" s="26" t="s">
        <v>2374</v>
      </c>
      <c r="I378" s="6"/>
    </row>
    <row r="379" spans="1:9" s="1" customFormat="1" ht="24" hidden="1" customHeight="1">
      <c r="A379" s="18" t="s">
        <v>2335</v>
      </c>
      <c r="B379" s="7">
        <v>44180</v>
      </c>
      <c r="C379" s="14">
        <v>0.64930555555555558</v>
      </c>
      <c r="D379" s="7">
        <v>44180</v>
      </c>
      <c r="E379" s="14">
        <v>0.93333333333333324</v>
      </c>
      <c r="F379" s="7">
        <v>44181</v>
      </c>
      <c r="G379" s="14">
        <v>0.45694444444444443</v>
      </c>
      <c r="H379" s="6" t="s">
        <v>2</v>
      </c>
      <c r="I379" s="6"/>
    </row>
    <row r="380" spans="1:9" s="1" customFormat="1" ht="24" customHeight="1">
      <c r="A380" s="29" t="s">
        <v>2415</v>
      </c>
      <c r="B380" s="7">
        <v>44185</v>
      </c>
      <c r="C380" s="14">
        <v>0.32083333333333336</v>
      </c>
      <c r="D380" s="7">
        <v>44185</v>
      </c>
      <c r="E380" s="14">
        <v>0.79166666666666663</v>
      </c>
      <c r="F380" s="7">
        <v>44186</v>
      </c>
      <c r="G380" s="14">
        <v>0.25</v>
      </c>
      <c r="H380" s="26" t="s">
        <v>2425</v>
      </c>
      <c r="I380" s="6"/>
    </row>
    <row r="381" spans="1:9" s="1" customFormat="1" ht="24" customHeight="1">
      <c r="A381" s="29" t="s">
        <v>2416</v>
      </c>
      <c r="B381" s="7">
        <v>44186</v>
      </c>
      <c r="C381" s="14">
        <v>0.65416666666666667</v>
      </c>
      <c r="D381" s="7">
        <v>44187</v>
      </c>
      <c r="E381" s="14">
        <v>0.34583333333333338</v>
      </c>
      <c r="F381" s="7">
        <v>44187</v>
      </c>
      <c r="G381" s="14">
        <v>0.83472222222222225</v>
      </c>
      <c r="H381" s="26" t="s">
        <v>2433</v>
      </c>
      <c r="I381" s="6"/>
    </row>
    <row r="382" spans="1:9" s="1" customFormat="1" ht="24" customHeight="1">
      <c r="A382" s="18" t="s">
        <v>2382</v>
      </c>
      <c r="B382" s="7"/>
      <c r="C382" s="14"/>
      <c r="D382" s="7"/>
      <c r="E382" s="14"/>
      <c r="F382" s="7"/>
      <c r="G382" s="14"/>
      <c r="H382" s="26" t="s">
        <v>2421</v>
      </c>
      <c r="I382" s="6"/>
    </row>
    <row r="383" spans="1:9" s="1" customFormat="1" ht="24" customHeight="1">
      <c r="A383" s="18" t="s">
        <v>2383</v>
      </c>
      <c r="B383" s="7">
        <v>44190</v>
      </c>
      <c r="C383" s="14">
        <v>0.47916666666666669</v>
      </c>
      <c r="D383" s="7">
        <v>44190</v>
      </c>
      <c r="E383" s="14">
        <v>0.52083333333333337</v>
      </c>
      <c r="F383" s="7">
        <v>44191</v>
      </c>
      <c r="G383" s="14">
        <v>0.16666666666666666</v>
      </c>
      <c r="H383" s="6" t="s">
        <v>2472</v>
      </c>
      <c r="I383" s="6"/>
    </row>
    <row r="384" spans="1:9" s="1" customFormat="1" ht="24" customHeight="1">
      <c r="A384" s="18" t="s">
        <v>2384</v>
      </c>
      <c r="B384" s="7"/>
      <c r="C384" s="14"/>
      <c r="D384" s="7"/>
      <c r="E384" s="14"/>
      <c r="F384" s="7"/>
      <c r="G384" s="14"/>
      <c r="H384" s="26" t="s">
        <v>2422</v>
      </c>
      <c r="I384" s="6"/>
    </row>
    <row r="385" spans="1:9" s="1" customFormat="1" ht="24" customHeight="1">
      <c r="A385" s="18" t="s">
        <v>2385</v>
      </c>
      <c r="B385" s="7">
        <v>44192</v>
      </c>
      <c r="C385" s="14">
        <v>0.625</v>
      </c>
      <c r="D385" s="7">
        <v>44193</v>
      </c>
      <c r="E385" s="14">
        <v>0.20833333333333334</v>
      </c>
      <c r="F385" s="7">
        <v>44194</v>
      </c>
      <c r="G385" s="14">
        <v>0.10416666666666667</v>
      </c>
      <c r="H385" s="26" t="s">
        <v>2434</v>
      </c>
      <c r="I385" s="6"/>
    </row>
    <row r="386" spans="1:9" s="1" customFormat="1" ht="24" customHeight="1">
      <c r="A386" s="18" t="s">
        <v>2418</v>
      </c>
      <c r="B386" s="7">
        <v>44195</v>
      </c>
      <c r="C386" s="14">
        <v>0.75</v>
      </c>
      <c r="D386" s="7">
        <v>44195</v>
      </c>
      <c r="E386" s="14">
        <v>0.79166666666666663</v>
      </c>
      <c r="F386" s="7">
        <v>44196</v>
      </c>
      <c r="G386" s="14">
        <v>0.16666666666666666</v>
      </c>
      <c r="H386" s="26"/>
      <c r="I386" s="6"/>
    </row>
    <row r="387" spans="1:9" s="1" customFormat="1" ht="24" customHeight="1">
      <c r="A387" s="18" t="s">
        <v>2419</v>
      </c>
      <c r="B387" s="7">
        <v>44198</v>
      </c>
      <c r="C387" s="14">
        <v>0.5</v>
      </c>
      <c r="D387" s="7">
        <v>44198</v>
      </c>
      <c r="E387" s="14">
        <v>0.625</v>
      </c>
      <c r="F387" s="7">
        <v>44199</v>
      </c>
      <c r="G387" s="14">
        <v>0.125</v>
      </c>
      <c r="H387" s="26"/>
      <c r="I387" s="6"/>
    </row>
    <row r="388" spans="1:9" s="1" customFormat="1" ht="24" customHeight="1">
      <c r="A388" s="18" t="s">
        <v>2420</v>
      </c>
      <c r="B388" s="7">
        <v>44199</v>
      </c>
      <c r="C388" s="14">
        <v>0.625</v>
      </c>
      <c r="D388" s="7">
        <v>44199</v>
      </c>
      <c r="E388" s="14">
        <v>0.91666666666666663</v>
      </c>
      <c r="F388" s="7">
        <v>44200</v>
      </c>
      <c r="G388" s="14">
        <v>0.41666666666666669</v>
      </c>
      <c r="H388" s="26"/>
      <c r="I388" s="6"/>
    </row>
    <row r="389" spans="1:9" ht="24.9" customHeight="1">
      <c r="A389" s="220" t="s">
        <v>2449</v>
      </c>
      <c r="B389" s="221"/>
      <c r="C389" s="221"/>
      <c r="D389" s="221"/>
      <c r="E389" s="221"/>
      <c r="F389" s="221"/>
      <c r="G389" s="221"/>
      <c r="H389" s="221"/>
      <c r="I389" s="222"/>
    </row>
    <row r="390" spans="1:9" ht="24.9" customHeight="1">
      <c r="A390" s="4" t="s">
        <v>7</v>
      </c>
      <c r="B390" s="219" t="s">
        <v>8</v>
      </c>
      <c r="C390" s="219"/>
      <c r="D390" s="219" t="s">
        <v>9</v>
      </c>
      <c r="E390" s="219"/>
      <c r="F390" s="219" t="s">
        <v>10</v>
      </c>
      <c r="G390" s="219"/>
      <c r="H390" s="9" t="s">
        <v>11</v>
      </c>
      <c r="I390" s="9" t="s">
        <v>12</v>
      </c>
    </row>
    <row r="391" spans="1:9" s="1" customFormat="1" ht="24" hidden="1" customHeight="1">
      <c r="A391" s="18" t="s">
        <v>308</v>
      </c>
      <c r="B391" s="7">
        <v>43797</v>
      </c>
      <c r="C391" s="14">
        <v>0.61111111111111105</v>
      </c>
      <c r="D391" s="7">
        <v>43798</v>
      </c>
      <c r="E391" s="14">
        <v>0.6</v>
      </c>
      <c r="F391" s="7">
        <v>43799</v>
      </c>
      <c r="G391" s="14">
        <v>0.20833333333333334</v>
      </c>
      <c r="H391" s="26" t="s">
        <v>325</v>
      </c>
      <c r="I391" s="6"/>
    </row>
    <row r="392" spans="1:9" s="1" customFormat="1" ht="24" hidden="1" customHeight="1">
      <c r="A392" s="18" t="s">
        <v>309</v>
      </c>
      <c r="B392" s="7">
        <v>43800</v>
      </c>
      <c r="C392" s="14">
        <v>0.6791666666666667</v>
      </c>
      <c r="D392" s="7">
        <v>43801</v>
      </c>
      <c r="E392" s="14">
        <v>0.4458333333333333</v>
      </c>
      <c r="F392" s="7">
        <v>43801</v>
      </c>
      <c r="G392" s="14">
        <v>0.83750000000000002</v>
      </c>
      <c r="H392" s="26"/>
      <c r="I392" s="6"/>
    </row>
    <row r="393" spans="1:9" s="1" customFormat="1" ht="24" hidden="1" customHeight="1">
      <c r="A393" s="18" t="s">
        <v>310</v>
      </c>
      <c r="B393" s="7">
        <v>43804</v>
      </c>
      <c r="C393" s="14">
        <v>0.45833333333333331</v>
      </c>
      <c r="D393" s="7">
        <v>43804</v>
      </c>
      <c r="E393" s="14">
        <v>0.52083333333333337</v>
      </c>
      <c r="F393" s="7">
        <v>43804</v>
      </c>
      <c r="G393" s="14">
        <v>0.89166666666666661</v>
      </c>
      <c r="H393" s="6" t="s">
        <v>2</v>
      </c>
      <c r="I393" s="6"/>
    </row>
    <row r="394" spans="1:9" s="1" customFormat="1" ht="24" hidden="1" customHeight="1">
      <c r="A394" s="18" t="s">
        <v>311</v>
      </c>
      <c r="B394" s="7"/>
      <c r="C394" s="14"/>
      <c r="D394" s="7"/>
      <c r="E394" s="14"/>
      <c r="F394" s="7"/>
      <c r="G394" s="14"/>
      <c r="H394" s="26" t="s">
        <v>319</v>
      </c>
      <c r="I394" s="6"/>
    </row>
    <row r="395" spans="1:9" s="1" customFormat="1" ht="24" hidden="1" customHeight="1">
      <c r="A395" s="18" t="s">
        <v>331</v>
      </c>
      <c r="B395" s="7">
        <v>43806</v>
      </c>
      <c r="C395" s="14">
        <v>0.26250000000000001</v>
      </c>
      <c r="D395" s="7">
        <v>43806</v>
      </c>
      <c r="E395" s="14">
        <v>0.39583333333333331</v>
      </c>
      <c r="F395" s="7">
        <v>43807</v>
      </c>
      <c r="G395" s="14">
        <v>0.19583333333333333</v>
      </c>
      <c r="H395" s="26" t="s">
        <v>340</v>
      </c>
      <c r="I395" s="6"/>
    </row>
    <row r="396" spans="1:9" s="1" customFormat="1" ht="24" hidden="1" customHeight="1">
      <c r="A396" s="18" t="s">
        <v>313</v>
      </c>
      <c r="B396" s="7">
        <v>43811</v>
      </c>
      <c r="C396" s="14">
        <v>0.92083333333333339</v>
      </c>
      <c r="D396" s="7">
        <v>43812</v>
      </c>
      <c r="E396" s="14">
        <v>0.3666666666666667</v>
      </c>
      <c r="F396" s="7">
        <v>43812</v>
      </c>
      <c r="G396" s="14">
        <v>0.96250000000000002</v>
      </c>
      <c r="H396" s="26" t="s">
        <v>365</v>
      </c>
      <c r="I396" s="6"/>
    </row>
    <row r="397" spans="1:9" s="1" customFormat="1" ht="24" hidden="1" customHeight="1">
      <c r="A397" s="18" t="s">
        <v>312</v>
      </c>
      <c r="B397" s="7">
        <v>43814</v>
      </c>
      <c r="C397" s="14">
        <v>0.14930555555555555</v>
      </c>
      <c r="D397" s="7">
        <v>43814</v>
      </c>
      <c r="E397" s="14">
        <v>0.35000000000000003</v>
      </c>
      <c r="F397" s="7">
        <v>43814</v>
      </c>
      <c r="G397" s="14">
        <v>0.68333333333333324</v>
      </c>
      <c r="H397" s="26"/>
      <c r="I397" s="6"/>
    </row>
    <row r="398" spans="1:9" s="1" customFormat="1" ht="24" hidden="1" customHeight="1">
      <c r="A398" s="18" t="s">
        <v>355</v>
      </c>
      <c r="B398" s="7">
        <v>43817</v>
      </c>
      <c r="C398" s="14">
        <v>0.375</v>
      </c>
      <c r="D398" s="7">
        <v>43817</v>
      </c>
      <c r="E398" s="14">
        <v>0.44166666666666665</v>
      </c>
      <c r="F398" s="7">
        <v>43817</v>
      </c>
      <c r="G398" s="14">
        <v>0.79999999999999993</v>
      </c>
      <c r="H398" s="6" t="s">
        <v>2</v>
      </c>
      <c r="I398" s="6"/>
    </row>
    <row r="399" spans="1:9" s="1" customFormat="1" ht="24" hidden="1" customHeight="1">
      <c r="A399" s="18" t="s">
        <v>356</v>
      </c>
      <c r="B399" s="7"/>
      <c r="C399" s="14"/>
      <c r="D399" s="7"/>
      <c r="E399" s="14"/>
      <c r="F399" s="7"/>
      <c r="G399" s="14"/>
      <c r="H399" s="26" t="s">
        <v>374</v>
      </c>
      <c r="I399" s="6"/>
    </row>
    <row r="400" spans="1:9" s="1" customFormat="1" ht="24" hidden="1" customHeight="1">
      <c r="A400" s="18" t="s">
        <v>357</v>
      </c>
      <c r="B400" s="7">
        <v>43819</v>
      </c>
      <c r="C400" s="14">
        <v>0.19444444444444445</v>
      </c>
      <c r="D400" s="7">
        <v>43819</v>
      </c>
      <c r="E400" s="14">
        <v>0.28750000000000003</v>
      </c>
      <c r="F400" s="7">
        <v>43820</v>
      </c>
      <c r="G400" s="14">
        <v>9.9999999999999992E-2</v>
      </c>
      <c r="H400" s="26" t="s">
        <v>394</v>
      </c>
      <c r="I400" s="6"/>
    </row>
    <row r="401" spans="1:9" s="1" customFormat="1" ht="24" hidden="1" customHeight="1">
      <c r="A401" s="18" t="s">
        <v>358</v>
      </c>
      <c r="B401" s="7">
        <v>43824</v>
      </c>
      <c r="C401" s="14">
        <v>0.89583333333333337</v>
      </c>
      <c r="D401" s="7">
        <v>43825</v>
      </c>
      <c r="E401" s="14">
        <v>0.29583333333333334</v>
      </c>
      <c r="F401" s="7">
        <v>43826</v>
      </c>
      <c r="G401" s="14">
        <v>4.9999999999999996E-2</v>
      </c>
      <c r="H401" s="26"/>
      <c r="I401" s="6"/>
    </row>
    <row r="402" spans="1:9" s="1" customFormat="1" ht="24" hidden="1" customHeight="1">
      <c r="A402" s="18" t="s">
        <v>359</v>
      </c>
      <c r="B402" s="7">
        <v>43827</v>
      </c>
      <c r="C402" s="14">
        <v>4.9999999999999996E-2</v>
      </c>
      <c r="D402" s="7">
        <v>43828</v>
      </c>
      <c r="E402" s="14">
        <v>0.57500000000000007</v>
      </c>
      <c r="F402" s="7">
        <v>43828</v>
      </c>
      <c r="G402" s="14">
        <v>0.875</v>
      </c>
      <c r="H402" s="26"/>
      <c r="I402" s="6"/>
    </row>
    <row r="403" spans="1:9" s="1" customFormat="1" ht="24" hidden="1" customHeight="1">
      <c r="A403" s="18" t="s">
        <v>409</v>
      </c>
      <c r="B403" s="7">
        <v>43831</v>
      </c>
      <c r="C403" s="14">
        <v>0.46249999999999997</v>
      </c>
      <c r="D403" s="7">
        <v>43831</v>
      </c>
      <c r="E403" s="14">
        <v>0.51666666666666672</v>
      </c>
      <c r="F403" s="7">
        <v>43832</v>
      </c>
      <c r="G403" s="14">
        <v>0.125</v>
      </c>
      <c r="H403" s="6" t="s">
        <v>450</v>
      </c>
      <c r="I403" s="6"/>
    </row>
    <row r="404" spans="1:9" s="1" customFormat="1" ht="24" hidden="1" customHeight="1">
      <c r="A404" s="18" t="s">
        <v>410</v>
      </c>
      <c r="B404" s="7"/>
      <c r="C404" s="14"/>
      <c r="D404" s="7"/>
      <c r="E404" s="14"/>
      <c r="F404" s="7"/>
      <c r="G404" s="14"/>
      <c r="H404" s="26" t="s">
        <v>436</v>
      </c>
      <c r="I404" s="6"/>
    </row>
    <row r="405" spans="1:9" s="1" customFormat="1" ht="24" hidden="1" customHeight="1">
      <c r="A405" s="18" t="s">
        <v>411</v>
      </c>
      <c r="B405" s="7">
        <v>43833</v>
      </c>
      <c r="C405" s="14">
        <v>0.45416666666666666</v>
      </c>
      <c r="D405" s="7">
        <v>43834</v>
      </c>
      <c r="E405" s="14">
        <v>0.15833333333333333</v>
      </c>
      <c r="F405" s="7">
        <v>43835</v>
      </c>
      <c r="G405" s="14">
        <v>1.6666666666666666E-2</v>
      </c>
      <c r="H405" s="26" t="s">
        <v>460</v>
      </c>
      <c r="I405" s="6"/>
    </row>
    <row r="406" spans="1:9" s="1" customFormat="1" ht="24" hidden="1" customHeight="1">
      <c r="A406" s="29" t="s">
        <v>464</v>
      </c>
      <c r="B406" s="7">
        <v>43836</v>
      </c>
      <c r="C406" s="14">
        <v>0.83333333333333337</v>
      </c>
      <c r="D406" s="7">
        <v>43836</v>
      </c>
      <c r="E406" s="14">
        <v>0.95833333333333337</v>
      </c>
      <c r="F406" s="7">
        <v>43837</v>
      </c>
      <c r="G406" s="14">
        <v>0.27916666666666667</v>
      </c>
      <c r="H406" s="26"/>
      <c r="I406" s="6"/>
    </row>
    <row r="407" spans="1:9" s="1" customFormat="1" ht="24" hidden="1" customHeight="1">
      <c r="A407" s="18" t="s">
        <v>412</v>
      </c>
      <c r="B407" s="7">
        <v>43840</v>
      </c>
      <c r="C407" s="14">
        <v>0.79583333333333339</v>
      </c>
      <c r="D407" s="7">
        <v>43840</v>
      </c>
      <c r="E407" s="14">
        <v>0.83750000000000002</v>
      </c>
      <c r="F407" s="7">
        <v>43841</v>
      </c>
      <c r="G407" s="14">
        <v>0.35833333333333334</v>
      </c>
      <c r="H407" s="26"/>
      <c r="I407" s="6"/>
    </row>
    <row r="408" spans="1:9" s="1" customFormat="1" ht="24" hidden="1" customHeight="1">
      <c r="A408" s="18" t="s">
        <v>413</v>
      </c>
      <c r="B408" s="7">
        <v>43842</v>
      </c>
      <c r="C408" s="14">
        <v>0.42083333333333334</v>
      </c>
      <c r="D408" s="7">
        <v>43842</v>
      </c>
      <c r="E408" s="14">
        <v>0.5708333333333333</v>
      </c>
      <c r="F408" s="7">
        <v>43842</v>
      </c>
      <c r="G408" s="14">
        <v>0.9291666666666667</v>
      </c>
      <c r="H408" s="26"/>
      <c r="I408" s="6"/>
    </row>
    <row r="409" spans="1:9" s="1" customFormat="1" ht="24" hidden="1" customHeight="1">
      <c r="A409" s="18" t="s">
        <v>471</v>
      </c>
      <c r="B409" s="7">
        <v>43845</v>
      </c>
      <c r="C409" s="14">
        <v>0.39583333333333331</v>
      </c>
      <c r="D409" s="7">
        <v>43845</v>
      </c>
      <c r="E409" s="14">
        <v>0.44166666666666665</v>
      </c>
      <c r="F409" s="7">
        <v>43846</v>
      </c>
      <c r="G409" s="14">
        <v>2.4999999999999998E-2</v>
      </c>
      <c r="H409" s="6" t="s">
        <v>2</v>
      </c>
      <c r="I409" s="6"/>
    </row>
    <row r="410" spans="1:9" s="1" customFormat="1" ht="24" hidden="1" customHeight="1">
      <c r="A410" s="18" t="s">
        <v>472</v>
      </c>
      <c r="B410" s="7">
        <v>43846</v>
      </c>
      <c r="C410" s="14">
        <v>8.3333333333333329E-2</v>
      </c>
      <c r="D410" s="7">
        <v>43846</v>
      </c>
      <c r="E410" s="14">
        <v>0.12083333333333333</v>
      </c>
      <c r="F410" s="7">
        <v>43846</v>
      </c>
      <c r="G410" s="14">
        <v>0.49583333333333335</v>
      </c>
      <c r="H410" s="26"/>
      <c r="I410" s="6"/>
    </row>
    <row r="411" spans="1:9" s="1" customFormat="1" ht="24" hidden="1" customHeight="1">
      <c r="A411" s="18" t="s">
        <v>473</v>
      </c>
      <c r="B411" s="7">
        <v>43848</v>
      </c>
      <c r="C411" s="14">
        <v>5.4166666666666669E-2</v>
      </c>
      <c r="D411" s="7">
        <v>43848</v>
      </c>
      <c r="E411" s="14">
        <v>0.15</v>
      </c>
      <c r="F411" s="7">
        <v>43849</v>
      </c>
      <c r="G411" s="14">
        <v>2.0833333333333332E-2</v>
      </c>
      <c r="H411" s="26" t="s">
        <v>474</v>
      </c>
      <c r="I411" s="6"/>
    </row>
    <row r="412" spans="1:9" s="1" customFormat="1" ht="24" hidden="1" customHeight="1">
      <c r="A412" s="18" t="s">
        <v>475</v>
      </c>
      <c r="B412" s="7">
        <v>43850</v>
      </c>
      <c r="C412" s="14">
        <v>0.66666666666666663</v>
      </c>
      <c r="D412" s="7">
        <v>43850</v>
      </c>
      <c r="E412" s="14">
        <v>0.70833333333333337</v>
      </c>
      <c r="F412" s="7">
        <v>43850</v>
      </c>
      <c r="G412" s="14">
        <v>0.97083333333333333</v>
      </c>
      <c r="H412" s="6" t="s">
        <v>2</v>
      </c>
      <c r="I412" s="6"/>
    </row>
    <row r="413" spans="1:9" s="1" customFormat="1" ht="24" hidden="1" customHeight="1">
      <c r="A413" s="29" t="s">
        <v>526</v>
      </c>
      <c r="B413" s="7">
        <v>43854</v>
      </c>
      <c r="C413" s="14">
        <v>0.23611111111111113</v>
      </c>
      <c r="D413" s="7">
        <v>43854</v>
      </c>
      <c r="E413" s="14">
        <v>0.27916666666666667</v>
      </c>
      <c r="F413" s="7">
        <v>43854</v>
      </c>
      <c r="G413" s="14">
        <v>0.72499999999999998</v>
      </c>
      <c r="H413" s="26"/>
      <c r="I413" s="6"/>
    </row>
    <row r="414" spans="1:9" s="1" customFormat="1" ht="24" hidden="1" customHeight="1">
      <c r="A414" s="29" t="s">
        <v>476</v>
      </c>
      <c r="B414" s="7">
        <v>43855</v>
      </c>
      <c r="C414" s="14">
        <v>0.69444444444444453</v>
      </c>
      <c r="D414" s="7">
        <v>43856</v>
      </c>
      <c r="E414" s="14">
        <v>0.44166666666666665</v>
      </c>
      <c r="F414" s="7">
        <v>43856</v>
      </c>
      <c r="G414" s="14">
        <v>0.78749999999999998</v>
      </c>
      <c r="H414" s="26" t="s">
        <v>556</v>
      </c>
      <c r="I414" s="6"/>
    </row>
    <row r="415" spans="1:9" s="1" customFormat="1" ht="24" hidden="1" customHeight="1">
      <c r="A415" s="29" t="s">
        <v>467</v>
      </c>
      <c r="B415" s="7">
        <v>43857</v>
      </c>
      <c r="C415" s="14">
        <v>0.71875</v>
      </c>
      <c r="D415" s="7">
        <v>43857</v>
      </c>
      <c r="E415" s="14">
        <v>0.87083333333333324</v>
      </c>
      <c r="F415" s="7">
        <v>43858</v>
      </c>
      <c r="G415" s="14">
        <v>0.4458333333333333</v>
      </c>
      <c r="H415" s="26"/>
      <c r="I415" s="6"/>
    </row>
    <row r="416" spans="1:9" s="1" customFormat="1" ht="24" hidden="1" customHeight="1">
      <c r="A416" s="18" t="s">
        <v>536</v>
      </c>
      <c r="B416" s="7">
        <v>43860</v>
      </c>
      <c r="C416" s="14">
        <v>0.87083333333333324</v>
      </c>
      <c r="D416" s="7">
        <v>43860</v>
      </c>
      <c r="E416" s="14">
        <v>0.93333333333333324</v>
      </c>
      <c r="F416" s="7">
        <v>43861</v>
      </c>
      <c r="G416" s="14">
        <v>0.23333333333333331</v>
      </c>
      <c r="H416" s="6" t="s">
        <v>557</v>
      </c>
      <c r="I416" s="6"/>
    </row>
    <row r="417" spans="1:9" s="1" customFormat="1" ht="24" hidden="1" customHeight="1">
      <c r="A417" s="18" t="s">
        <v>537</v>
      </c>
      <c r="B417" s="7">
        <v>43862</v>
      </c>
      <c r="C417" s="14">
        <v>0.68402777777777779</v>
      </c>
      <c r="D417" s="7">
        <v>43862</v>
      </c>
      <c r="E417" s="14">
        <v>0.79999999999999993</v>
      </c>
      <c r="F417" s="7">
        <v>43863</v>
      </c>
      <c r="G417" s="14">
        <v>0.1875</v>
      </c>
      <c r="H417" s="26" t="s">
        <v>538</v>
      </c>
      <c r="I417" s="6"/>
    </row>
    <row r="418" spans="1:9" s="1" customFormat="1" ht="24" hidden="1" customHeight="1">
      <c r="A418" s="18" t="s">
        <v>575</v>
      </c>
      <c r="B418" s="7">
        <v>43877</v>
      </c>
      <c r="C418" s="14">
        <v>0.19999999999999998</v>
      </c>
      <c r="D418" s="7">
        <v>43877</v>
      </c>
      <c r="E418" s="14">
        <v>0.3125</v>
      </c>
      <c r="F418" s="7">
        <v>43877</v>
      </c>
      <c r="G418" s="14">
        <v>0.85416666666666663</v>
      </c>
      <c r="H418" s="26" t="s">
        <v>539</v>
      </c>
      <c r="I418" s="6"/>
    </row>
    <row r="419" spans="1:9" s="1" customFormat="1" ht="24" hidden="1" customHeight="1">
      <c r="A419" s="18" t="s">
        <v>576</v>
      </c>
      <c r="B419" s="7">
        <v>43879</v>
      </c>
      <c r="C419" s="14">
        <v>0.57638888888888895</v>
      </c>
      <c r="D419" s="7">
        <v>43879</v>
      </c>
      <c r="E419" s="14">
        <v>0.62916666666666665</v>
      </c>
      <c r="F419" s="7">
        <v>43880</v>
      </c>
      <c r="G419" s="14">
        <v>4.5833333333333337E-2</v>
      </c>
      <c r="H419" s="6" t="s">
        <v>627</v>
      </c>
      <c r="I419" s="6"/>
    </row>
    <row r="420" spans="1:9" s="1" customFormat="1" ht="24" hidden="1" customHeight="1">
      <c r="A420" s="18" t="s">
        <v>577</v>
      </c>
      <c r="B420" s="7">
        <v>43882</v>
      </c>
      <c r="C420" s="14">
        <v>0.29166666666666669</v>
      </c>
      <c r="D420" s="7">
        <v>43882</v>
      </c>
      <c r="E420" s="14">
        <v>0.40416666666666662</v>
      </c>
      <c r="F420" s="7">
        <v>43882</v>
      </c>
      <c r="G420" s="14">
        <v>0.84583333333333333</v>
      </c>
      <c r="H420" s="26"/>
      <c r="I420" s="6"/>
    </row>
    <row r="421" spans="1:9" s="1" customFormat="1" ht="24" hidden="1" customHeight="1">
      <c r="A421" s="18" t="s">
        <v>578</v>
      </c>
      <c r="B421" s="7">
        <v>43883</v>
      </c>
      <c r="C421" s="14">
        <v>0.42083333333333334</v>
      </c>
      <c r="D421" s="7">
        <v>43883</v>
      </c>
      <c r="E421" s="14">
        <v>0.625</v>
      </c>
      <c r="F421" s="7">
        <v>43884</v>
      </c>
      <c r="G421" s="14">
        <v>7.4999999999999997E-2</v>
      </c>
      <c r="H421" s="26"/>
      <c r="I421" s="6"/>
    </row>
    <row r="422" spans="1:9" s="1" customFormat="1" ht="24" hidden="1" customHeight="1">
      <c r="A422" s="18" t="s">
        <v>623</v>
      </c>
      <c r="B422" s="7">
        <v>43885</v>
      </c>
      <c r="C422" s="14">
        <v>0.85138888888888886</v>
      </c>
      <c r="D422" s="7">
        <v>43885</v>
      </c>
      <c r="E422" s="14">
        <v>0.90833333333333333</v>
      </c>
      <c r="F422" s="7">
        <v>43886</v>
      </c>
      <c r="G422" s="14">
        <v>8.3333333333333329E-2</v>
      </c>
      <c r="H422" s="26"/>
      <c r="I422" s="6"/>
    </row>
    <row r="423" spans="1:9" s="1" customFormat="1" ht="24" hidden="1" customHeight="1">
      <c r="A423" s="18" t="s">
        <v>624</v>
      </c>
      <c r="B423" s="7">
        <v>43887</v>
      </c>
      <c r="C423" s="14">
        <v>0.3298611111111111</v>
      </c>
      <c r="D423" s="7">
        <v>43887</v>
      </c>
      <c r="E423" s="14">
        <v>0.36249999999999999</v>
      </c>
      <c r="F423" s="7">
        <v>43887</v>
      </c>
      <c r="G423" s="14">
        <v>0.77500000000000002</v>
      </c>
      <c r="H423" s="6" t="s">
        <v>661</v>
      </c>
      <c r="I423" s="6"/>
    </row>
    <row r="424" spans="1:9" s="1" customFormat="1" ht="24" hidden="1" customHeight="1">
      <c r="A424" s="18" t="s">
        <v>625</v>
      </c>
      <c r="B424" s="7"/>
      <c r="C424" s="14"/>
      <c r="D424" s="7"/>
      <c r="E424" s="14"/>
      <c r="F424" s="7"/>
      <c r="G424" s="14"/>
      <c r="H424" s="26" t="s">
        <v>639</v>
      </c>
      <c r="I424" s="6"/>
    </row>
    <row r="425" spans="1:9" s="1" customFormat="1" ht="24" hidden="1" customHeight="1">
      <c r="A425" s="18" t="s">
        <v>626</v>
      </c>
      <c r="B425" s="7">
        <v>43889</v>
      </c>
      <c r="C425" s="14">
        <v>0.1875</v>
      </c>
      <c r="D425" s="7">
        <v>43889</v>
      </c>
      <c r="E425" s="14">
        <v>0.35000000000000003</v>
      </c>
      <c r="F425" s="7">
        <v>43890</v>
      </c>
      <c r="G425" s="14">
        <v>0.41666666666666669</v>
      </c>
      <c r="H425" s="26" t="s">
        <v>665</v>
      </c>
      <c r="I425" s="6"/>
    </row>
    <row r="426" spans="1:9" s="1" customFormat="1" ht="24" hidden="1" customHeight="1">
      <c r="A426" s="18" t="s">
        <v>651</v>
      </c>
      <c r="B426" s="7">
        <v>43891</v>
      </c>
      <c r="C426" s="14">
        <v>0.99722222222222223</v>
      </c>
      <c r="D426" s="7">
        <v>43892</v>
      </c>
      <c r="E426" s="14">
        <v>5.4166666666666669E-2</v>
      </c>
      <c r="F426" s="7">
        <v>43892</v>
      </c>
      <c r="G426" s="14">
        <v>0.70416666666666661</v>
      </c>
      <c r="H426" s="6" t="s">
        <v>2</v>
      </c>
      <c r="I426" s="6"/>
    </row>
    <row r="427" spans="1:9" s="1" customFormat="1" ht="24" hidden="1" customHeight="1">
      <c r="A427" s="18" t="s">
        <v>652</v>
      </c>
      <c r="B427" s="7">
        <v>43895</v>
      </c>
      <c r="C427" s="14">
        <v>0.17361111111111113</v>
      </c>
      <c r="D427" s="7">
        <v>43895</v>
      </c>
      <c r="E427" s="14">
        <v>0.29166666666666669</v>
      </c>
      <c r="F427" s="7">
        <v>43895</v>
      </c>
      <c r="G427" s="14">
        <v>0.95000000000000007</v>
      </c>
      <c r="H427" s="26" t="s">
        <v>686</v>
      </c>
      <c r="I427" s="6"/>
    </row>
    <row r="428" spans="1:9" s="1" customFormat="1" ht="24" hidden="1" customHeight="1">
      <c r="A428" s="18" t="s">
        <v>653</v>
      </c>
      <c r="B428" s="7">
        <v>43896</v>
      </c>
      <c r="C428" s="14">
        <v>0.39583333333333331</v>
      </c>
      <c r="D428" s="7">
        <v>43896</v>
      </c>
      <c r="E428" s="14">
        <v>0.99583333333333324</v>
      </c>
      <c r="F428" s="7">
        <v>43897</v>
      </c>
      <c r="G428" s="14">
        <v>0.6</v>
      </c>
      <c r="H428" s="26"/>
      <c r="I428" s="6"/>
    </row>
    <row r="429" spans="1:9" s="1" customFormat="1" ht="24" hidden="1" customHeight="1">
      <c r="A429" s="18" t="s">
        <v>687</v>
      </c>
      <c r="B429" s="7">
        <v>43899</v>
      </c>
      <c r="C429" s="14">
        <v>0.37361111111111112</v>
      </c>
      <c r="D429" s="7">
        <v>43899</v>
      </c>
      <c r="E429" s="14">
        <v>0.43333333333333335</v>
      </c>
      <c r="F429" s="7">
        <v>43899</v>
      </c>
      <c r="G429" s="14">
        <v>0.625</v>
      </c>
      <c r="H429" s="26"/>
      <c r="I429" s="6"/>
    </row>
    <row r="430" spans="1:9" s="1" customFormat="1" ht="24" hidden="1" customHeight="1">
      <c r="A430" s="18" t="s">
        <v>688</v>
      </c>
      <c r="B430" s="7">
        <v>43900</v>
      </c>
      <c r="C430" s="14">
        <v>0.56944444444444442</v>
      </c>
      <c r="D430" s="7">
        <v>43900</v>
      </c>
      <c r="E430" s="14">
        <v>0.89583333333333337</v>
      </c>
      <c r="F430" s="7">
        <v>43901</v>
      </c>
      <c r="G430" s="14">
        <v>0.39999999999999997</v>
      </c>
      <c r="H430" s="6" t="s">
        <v>746</v>
      </c>
      <c r="I430" s="6"/>
    </row>
    <row r="431" spans="1:9" s="1" customFormat="1" ht="24" hidden="1" customHeight="1">
      <c r="A431" s="18" t="s">
        <v>689</v>
      </c>
      <c r="B431" s="7">
        <v>43901</v>
      </c>
      <c r="C431" s="14">
        <v>0.46249999999999997</v>
      </c>
      <c r="D431" s="7">
        <v>43901</v>
      </c>
      <c r="E431" s="14">
        <v>0.49583333333333335</v>
      </c>
      <c r="F431" s="7">
        <v>43901</v>
      </c>
      <c r="G431" s="14">
        <v>0.82500000000000007</v>
      </c>
      <c r="H431" s="26"/>
      <c r="I431" s="6"/>
    </row>
    <row r="432" spans="1:9" s="1" customFormat="1" ht="24" hidden="1" customHeight="1">
      <c r="A432" s="18" t="s">
        <v>690</v>
      </c>
      <c r="B432" s="7">
        <v>43903</v>
      </c>
      <c r="C432" s="14">
        <v>0.4458333333333333</v>
      </c>
      <c r="D432" s="7">
        <v>43903</v>
      </c>
      <c r="E432" s="14">
        <v>0.5708333333333333</v>
      </c>
      <c r="F432" s="7">
        <v>43904</v>
      </c>
      <c r="G432" s="14">
        <v>0.4375</v>
      </c>
      <c r="H432" s="26" t="s">
        <v>723</v>
      </c>
      <c r="I432" s="6"/>
    </row>
    <row r="433" spans="1:9" s="1" customFormat="1" ht="24" hidden="1" customHeight="1">
      <c r="A433" s="18" t="s">
        <v>710</v>
      </c>
      <c r="B433" s="7">
        <v>43906</v>
      </c>
      <c r="C433" s="14">
        <v>7.9166666666666663E-2</v>
      </c>
      <c r="D433" s="7">
        <v>43906</v>
      </c>
      <c r="E433" s="14">
        <v>0.10416666666666667</v>
      </c>
      <c r="F433" s="7">
        <v>43906</v>
      </c>
      <c r="G433" s="14">
        <v>0.85416666666666663</v>
      </c>
      <c r="H433" s="6" t="s">
        <v>755</v>
      </c>
      <c r="I433" s="6"/>
    </row>
    <row r="434" spans="1:9" s="1" customFormat="1" ht="24" hidden="1" customHeight="1">
      <c r="A434" s="18" t="s">
        <v>711</v>
      </c>
      <c r="B434" s="7">
        <v>43908</v>
      </c>
      <c r="C434" s="14">
        <v>0.79999999999999993</v>
      </c>
      <c r="D434" s="7">
        <v>43909</v>
      </c>
      <c r="E434" s="14">
        <v>0.4694444444444445</v>
      </c>
      <c r="F434" s="7">
        <v>43910</v>
      </c>
      <c r="G434" s="14">
        <v>8.3333333333333329E-2</v>
      </c>
      <c r="H434" s="26" t="s">
        <v>786</v>
      </c>
      <c r="I434" s="6"/>
    </row>
    <row r="435" spans="1:9" s="1" customFormat="1" ht="24" hidden="1" customHeight="1">
      <c r="A435" s="18" t="s">
        <v>712</v>
      </c>
      <c r="B435" s="7">
        <v>43910</v>
      </c>
      <c r="C435" s="14">
        <v>0.53749999999999998</v>
      </c>
      <c r="D435" s="7">
        <v>43911</v>
      </c>
      <c r="E435" s="14">
        <v>0.70833333333333337</v>
      </c>
      <c r="F435" s="7">
        <v>43912</v>
      </c>
      <c r="G435" s="14">
        <v>6.25E-2</v>
      </c>
      <c r="H435" s="26" t="s">
        <v>795</v>
      </c>
      <c r="I435" s="6"/>
    </row>
    <row r="436" spans="1:9" s="1" customFormat="1" ht="24" hidden="1" customHeight="1">
      <c r="A436" s="18" t="s">
        <v>769</v>
      </c>
      <c r="B436" s="7"/>
      <c r="C436" s="14"/>
      <c r="D436" s="7"/>
      <c r="E436" s="14"/>
      <c r="F436" s="7"/>
      <c r="G436" s="14"/>
      <c r="H436" s="26" t="s">
        <v>800</v>
      </c>
      <c r="I436" s="6"/>
    </row>
    <row r="437" spans="1:9" s="1" customFormat="1" ht="24" hidden="1" customHeight="1">
      <c r="A437" s="18" t="s">
        <v>761</v>
      </c>
      <c r="B437" s="7">
        <v>43914</v>
      </c>
      <c r="C437" s="14">
        <v>0.64583333333333337</v>
      </c>
      <c r="D437" s="7">
        <v>43914</v>
      </c>
      <c r="E437" s="14">
        <v>0.70000000000000007</v>
      </c>
      <c r="F437" s="7">
        <v>43915</v>
      </c>
      <c r="G437" s="14">
        <v>0.23333333333333331</v>
      </c>
      <c r="H437" s="6" t="s">
        <v>2</v>
      </c>
      <c r="I437" s="6"/>
    </row>
    <row r="438" spans="1:9" s="1" customFormat="1" ht="24" hidden="1" customHeight="1">
      <c r="A438" s="18" t="s">
        <v>770</v>
      </c>
      <c r="B438" s="7"/>
      <c r="C438" s="14"/>
      <c r="D438" s="7"/>
      <c r="E438" s="14"/>
      <c r="F438" s="7"/>
      <c r="G438" s="14"/>
      <c r="H438" s="26" t="s">
        <v>803</v>
      </c>
      <c r="I438" s="6"/>
    </row>
    <row r="439" spans="1:9" s="1" customFormat="1" ht="24" hidden="1" customHeight="1">
      <c r="A439" s="18" t="s">
        <v>771</v>
      </c>
      <c r="B439" s="7">
        <v>43916</v>
      </c>
      <c r="C439" s="14">
        <v>0.5708333333333333</v>
      </c>
      <c r="D439" s="7">
        <v>43917</v>
      </c>
      <c r="E439" s="14">
        <v>0.57500000000000007</v>
      </c>
      <c r="F439" s="7">
        <v>43918</v>
      </c>
      <c r="G439" s="14">
        <v>0.60416666666666663</v>
      </c>
      <c r="H439" s="26" t="s">
        <v>772</v>
      </c>
      <c r="I439" s="6"/>
    </row>
    <row r="440" spans="1:9" s="1" customFormat="1" ht="24" hidden="1" customHeight="1">
      <c r="A440" s="18" t="s">
        <v>796</v>
      </c>
      <c r="B440" s="7">
        <v>43920</v>
      </c>
      <c r="C440" s="14">
        <v>0.29722222222222222</v>
      </c>
      <c r="D440" s="7">
        <v>43920</v>
      </c>
      <c r="E440" s="14">
        <v>0.35416666666666669</v>
      </c>
      <c r="F440" s="7">
        <v>43920</v>
      </c>
      <c r="G440" s="14">
        <v>0.66249999999999998</v>
      </c>
      <c r="H440" s="6" t="s">
        <v>2</v>
      </c>
      <c r="I440" s="6"/>
    </row>
    <row r="441" spans="1:9" s="1" customFormat="1" ht="24" hidden="1" customHeight="1">
      <c r="A441" s="18" t="s">
        <v>797</v>
      </c>
      <c r="B441" s="7">
        <v>43922</v>
      </c>
      <c r="C441" s="14">
        <v>0.78749999999999998</v>
      </c>
      <c r="D441" s="7">
        <v>43923</v>
      </c>
      <c r="E441" s="14">
        <v>0.35416666666666669</v>
      </c>
      <c r="F441" s="7">
        <v>43923</v>
      </c>
      <c r="G441" s="14">
        <v>0.98958333333333337</v>
      </c>
      <c r="H441" s="6"/>
      <c r="I441" s="6"/>
    </row>
    <row r="442" spans="1:9" s="1" customFormat="1" ht="24" hidden="1" customHeight="1">
      <c r="A442" s="18" t="s">
        <v>798</v>
      </c>
      <c r="B442" s="7">
        <v>43924</v>
      </c>
      <c r="C442" s="14">
        <v>0.63124999999999998</v>
      </c>
      <c r="D442" s="7">
        <v>43924</v>
      </c>
      <c r="E442" s="14">
        <v>0.875</v>
      </c>
      <c r="F442" s="7">
        <v>43925</v>
      </c>
      <c r="G442" s="14">
        <v>0.28750000000000003</v>
      </c>
      <c r="H442" s="6"/>
      <c r="I442" s="6"/>
    </row>
    <row r="443" spans="1:9" s="1" customFormat="1" ht="24" hidden="1" customHeight="1">
      <c r="A443" s="18" t="s">
        <v>834</v>
      </c>
      <c r="B443" s="7"/>
      <c r="C443" s="14"/>
      <c r="D443" s="7"/>
      <c r="E443" s="14"/>
      <c r="F443" s="7"/>
      <c r="G443" s="14"/>
      <c r="H443" s="26" t="s">
        <v>854</v>
      </c>
      <c r="I443" s="6"/>
    </row>
    <row r="444" spans="1:9" s="1" customFormat="1" ht="24" hidden="1" customHeight="1">
      <c r="A444" s="18" t="s">
        <v>835</v>
      </c>
      <c r="B444" s="7">
        <v>43927</v>
      </c>
      <c r="C444" s="14">
        <v>0.85069444444444453</v>
      </c>
      <c r="D444" s="7">
        <v>43927</v>
      </c>
      <c r="E444" s="14">
        <v>0.90833333333333333</v>
      </c>
      <c r="F444" s="7">
        <v>43928</v>
      </c>
      <c r="G444" s="14">
        <v>0.29166666666666669</v>
      </c>
      <c r="H444" s="6" t="s">
        <v>2</v>
      </c>
      <c r="I444" s="6"/>
    </row>
    <row r="445" spans="1:9" s="1" customFormat="1" ht="24" hidden="1" customHeight="1">
      <c r="A445" s="18" t="s">
        <v>836</v>
      </c>
      <c r="B445" s="7"/>
      <c r="C445" s="14"/>
      <c r="D445" s="7"/>
      <c r="E445" s="14"/>
      <c r="F445" s="7"/>
      <c r="G445" s="14"/>
      <c r="H445" s="26" t="s">
        <v>18</v>
      </c>
      <c r="I445" s="6"/>
    </row>
    <row r="446" spans="1:9" s="1" customFormat="1" ht="24" hidden="1" customHeight="1">
      <c r="A446" s="18" t="s">
        <v>837</v>
      </c>
      <c r="B446" s="7">
        <v>43929</v>
      </c>
      <c r="C446" s="14">
        <v>0.60833333333333328</v>
      </c>
      <c r="D446" s="7">
        <v>43930</v>
      </c>
      <c r="E446" s="14">
        <v>0.56666666666666665</v>
      </c>
      <c r="F446" s="7">
        <v>43931</v>
      </c>
      <c r="G446" s="14">
        <v>0.51666666666666672</v>
      </c>
      <c r="H446" s="26" t="s">
        <v>839</v>
      </c>
      <c r="I446" s="6"/>
    </row>
    <row r="447" spans="1:9" s="1" customFormat="1" ht="24" hidden="1" customHeight="1">
      <c r="A447" s="71" t="s">
        <v>863</v>
      </c>
      <c r="B447" s="7">
        <v>43936</v>
      </c>
      <c r="C447" s="14">
        <v>6.25E-2</v>
      </c>
      <c r="D447" s="7">
        <v>43937</v>
      </c>
      <c r="E447" s="14">
        <v>0.67083333333333339</v>
      </c>
      <c r="F447" s="7">
        <v>43938</v>
      </c>
      <c r="G447" s="14">
        <v>8.3333333333333329E-2</v>
      </c>
      <c r="H447" s="6"/>
      <c r="I447" s="6"/>
    </row>
    <row r="448" spans="1:9" s="1" customFormat="1" ht="24" hidden="1" customHeight="1">
      <c r="A448" s="71" t="s">
        <v>864</v>
      </c>
      <c r="B448" s="7">
        <v>43939</v>
      </c>
      <c r="C448" s="14">
        <v>0.33333333333333331</v>
      </c>
      <c r="D448" s="7">
        <v>43939</v>
      </c>
      <c r="E448" s="14">
        <v>0.47916666666666669</v>
      </c>
      <c r="F448" s="7">
        <v>43940</v>
      </c>
      <c r="G448" s="14">
        <v>0</v>
      </c>
      <c r="H448" s="6"/>
      <c r="I448" s="6"/>
    </row>
    <row r="449" spans="1:9" s="1" customFormat="1" ht="24" hidden="1" customHeight="1">
      <c r="A449" s="18" t="s">
        <v>906</v>
      </c>
      <c r="B449" s="7">
        <v>43941</v>
      </c>
      <c r="C449" s="14">
        <v>0.73958333333333337</v>
      </c>
      <c r="D449" s="7">
        <v>43941</v>
      </c>
      <c r="E449" s="14">
        <v>0.8041666666666667</v>
      </c>
      <c r="F449" s="7">
        <v>43942</v>
      </c>
      <c r="G449" s="14">
        <v>8.3333333333333332E-3</v>
      </c>
      <c r="H449" s="6"/>
      <c r="I449" s="6"/>
    </row>
    <row r="450" spans="1:9" s="1" customFormat="1" ht="24" hidden="1" customHeight="1">
      <c r="A450" s="18" t="s">
        <v>907</v>
      </c>
      <c r="B450" s="7">
        <v>43942</v>
      </c>
      <c r="C450" s="14">
        <v>0.8930555555555556</v>
      </c>
      <c r="D450" s="7">
        <v>43942</v>
      </c>
      <c r="E450" s="14">
        <v>0.9458333333333333</v>
      </c>
      <c r="F450" s="7">
        <v>43943</v>
      </c>
      <c r="G450" s="14">
        <v>0.5</v>
      </c>
      <c r="H450" s="6" t="s">
        <v>967</v>
      </c>
      <c r="I450" s="6"/>
    </row>
    <row r="451" spans="1:9" s="1" customFormat="1" ht="24" hidden="1" customHeight="1">
      <c r="A451" s="18" t="s">
        <v>908</v>
      </c>
      <c r="B451" s="7">
        <v>43943</v>
      </c>
      <c r="C451" s="14">
        <v>0.56944444444444442</v>
      </c>
      <c r="D451" s="7">
        <v>43943</v>
      </c>
      <c r="E451" s="14">
        <v>0.6</v>
      </c>
      <c r="F451" s="7">
        <v>43944</v>
      </c>
      <c r="G451" s="14">
        <v>1.6666666666666666E-2</v>
      </c>
      <c r="H451" s="6"/>
      <c r="I451" s="6"/>
    </row>
    <row r="452" spans="1:9" s="1" customFormat="1" ht="24" hidden="1" customHeight="1">
      <c r="A452" s="18" t="s">
        <v>909</v>
      </c>
      <c r="B452" s="7">
        <v>43945</v>
      </c>
      <c r="C452" s="14">
        <v>0.54861111111111105</v>
      </c>
      <c r="D452" s="7">
        <v>43945</v>
      </c>
      <c r="E452" s="14">
        <v>0.66249999999999998</v>
      </c>
      <c r="F452" s="7">
        <v>43946</v>
      </c>
      <c r="G452" s="14">
        <v>0.51666666666666672</v>
      </c>
      <c r="H452" s="26" t="s">
        <v>910</v>
      </c>
      <c r="I452" s="6"/>
    </row>
    <row r="453" spans="1:9" s="1" customFormat="1" ht="24" hidden="1" customHeight="1">
      <c r="A453" s="18" t="s">
        <v>937</v>
      </c>
      <c r="B453" s="7">
        <v>43951</v>
      </c>
      <c r="C453" s="14">
        <v>0.12083333333333333</v>
      </c>
      <c r="D453" s="7">
        <v>43951</v>
      </c>
      <c r="E453" s="14">
        <v>0.79583333333333339</v>
      </c>
      <c r="F453" s="7">
        <v>43952</v>
      </c>
      <c r="G453" s="14">
        <v>0.19999999999999998</v>
      </c>
      <c r="H453" s="26"/>
      <c r="I453" s="6"/>
    </row>
    <row r="454" spans="1:9" s="1" customFormat="1" ht="24" hidden="1" customHeight="1">
      <c r="A454" s="18" t="s">
        <v>938</v>
      </c>
      <c r="B454" s="7">
        <v>43953</v>
      </c>
      <c r="C454" s="14">
        <v>0.19999999999999998</v>
      </c>
      <c r="D454" s="7">
        <v>43954</v>
      </c>
      <c r="E454" s="14">
        <v>0.41250000000000003</v>
      </c>
      <c r="F454" s="7">
        <v>43954</v>
      </c>
      <c r="G454" s="14">
        <v>0.86249999999999993</v>
      </c>
      <c r="H454" s="26"/>
      <c r="I454" s="6"/>
    </row>
    <row r="455" spans="1:9" s="1" customFormat="1" ht="24" hidden="1" customHeight="1">
      <c r="A455" s="29" t="s">
        <v>1010</v>
      </c>
      <c r="B455" s="7">
        <v>43956</v>
      </c>
      <c r="C455" s="14">
        <v>0.66527777777777775</v>
      </c>
      <c r="D455" s="7">
        <v>43956</v>
      </c>
      <c r="E455" s="14">
        <v>0.72499999999999998</v>
      </c>
      <c r="F455" s="7">
        <v>43956</v>
      </c>
      <c r="G455" s="14">
        <v>0.8666666666666667</v>
      </c>
      <c r="H455" s="26"/>
      <c r="I455" s="6"/>
    </row>
    <row r="456" spans="1:9" s="1" customFormat="1" ht="24" hidden="1" customHeight="1">
      <c r="A456" s="18" t="s">
        <v>978</v>
      </c>
      <c r="B456" s="7">
        <v>43957</v>
      </c>
      <c r="C456" s="14">
        <v>0.92013888888888884</v>
      </c>
      <c r="D456" s="7">
        <v>43957</v>
      </c>
      <c r="E456" s="14">
        <v>0.97916666666666663</v>
      </c>
      <c r="F456" s="7">
        <v>43958</v>
      </c>
      <c r="G456" s="14">
        <v>0.46249999999999997</v>
      </c>
      <c r="H456" s="6" t="s">
        <v>1022</v>
      </c>
      <c r="I456" s="6"/>
    </row>
    <row r="457" spans="1:9" s="1" customFormat="1" ht="24" hidden="1" customHeight="1">
      <c r="A457" s="18" t="s">
        <v>981</v>
      </c>
      <c r="B457" s="7"/>
      <c r="C457" s="14"/>
      <c r="D457" s="7"/>
      <c r="E457" s="14"/>
      <c r="F457" s="7"/>
      <c r="G457" s="14"/>
      <c r="H457" s="26" t="s">
        <v>1012</v>
      </c>
      <c r="I457" s="6"/>
    </row>
    <row r="458" spans="1:9" s="1" customFormat="1" ht="24" hidden="1" customHeight="1">
      <c r="A458" s="18" t="s">
        <v>979</v>
      </c>
      <c r="B458" s="7">
        <v>43959</v>
      </c>
      <c r="C458" s="14">
        <v>0.85</v>
      </c>
      <c r="D458" s="7">
        <v>43960</v>
      </c>
      <c r="E458" s="14">
        <v>0.625</v>
      </c>
      <c r="F458" s="7">
        <v>43961</v>
      </c>
      <c r="G458" s="14">
        <v>0.6</v>
      </c>
      <c r="H458" s="26" t="s">
        <v>1011</v>
      </c>
      <c r="I458" s="6"/>
    </row>
    <row r="459" spans="1:9" s="1" customFormat="1" ht="24" hidden="1" customHeight="1">
      <c r="A459" s="29" t="s">
        <v>1000</v>
      </c>
      <c r="B459" s="7">
        <v>43963</v>
      </c>
      <c r="C459" s="14">
        <v>0.26944444444444443</v>
      </c>
      <c r="D459" s="7">
        <v>43963</v>
      </c>
      <c r="E459" s="14">
        <v>0.32083333333333336</v>
      </c>
      <c r="F459" s="7">
        <v>43963</v>
      </c>
      <c r="G459" s="14">
        <v>0.59583333333333333</v>
      </c>
      <c r="H459" s="6" t="s">
        <v>2</v>
      </c>
      <c r="I459" s="6"/>
    </row>
    <row r="460" spans="1:9" s="1" customFormat="1" ht="24" hidden="1" customHeight="1">
      <c r="A460" s="29" t="s">
        <v>1001</v>
      </c>
      <c r="B460" s="7">
        <v>43965</v>
      </c>
      <c r="C460" s="14">
        <v>0.625</v>
      </c>
      <c r="D460" s="7">
        <v>43966</v>
      </c>
      <c r="E460" s="14">
        <v>0.35000000000000003</v>
      </c>
      <c r="F460" s="7">
        <v>43966</v>
      </c>
      <c r="G460" s="14">
        <v>0.6958333333333333</v>
      </c>
      <c r="H460" s="26" t="s">
        <v>1083</v>
      </c>
      <c r="I460" s="6"/>
    </row>
    <row r="461" spans="1:9" s="1" customFormat="1" ht="24" hidden="1" customHeight="1">
      <c r="A461" s="18" t="s">
        <v>982</v>
      </c>
      <c r="B461" s="7">
        <v>43968</v>
      </c>
      <c r="C461" s="14">
        <v>0.18333333333333335</v>
      </c>
      <c r="D461" s="7">
        <v>43968</v>
      </c>
      <c r="E461" s="14">
        <v>0.22916666666666666</v>
      </c>
      <c r="F461" s="7">
        <v>43968</v>
      </c>
      <c r="G461" s="14">
        <v>0.95000000000000007</v>
      </c>
      <c r="H461" s="26" t="s">
        <v>1087</v>
      </c>
      <c r="I461" s="6"/>
    </row>
    <row r="462" spans="1:9" s="1" customFormat="1" ht="24" hidden="1" customHeight="1">
      <c r="A462" s="18" t="s">
        <v>983</v>
      </c>
      <c r="B462" s="7">
        <v>43969</v>
      </c>
      <c r="C462" s="14">
        <v>0.92083333333333339</v>
      </c>
      <c r="D462" s="7">
        <v>43970</v>
      </c>
      <c r="E462" s="14">
        <v>0.91666666666666663</v>
      </c>
      <c r="F462" s="7">
        <v>43971</v>
      </c>
      <c r="G462" s="14">
        <v>0.41666666666666669</v>
      </c>
      <c r="H462" s="26" t="s">
        <v>1088</v>
      </c>
      <c r="I462" s="6"/>
    </row>
    <row r="463" spans="1:9" s="1" customFormat="1" ht="24" hidden="1" customHeight="1">
      <c r="A463" s="18" t="s">
        <v>1061</v>
      </c>
      <c r="B463" s="7">
        <v>43973</v>
      </c>
      <c r="C463" s="14">
        <v>0.79166666666666663</v>
      </c>
      <c r="D463" s="7">
        <v>43973</v>
      </c>
      <c r="E463" s="14">
        <v>0.85</v>
      </c>
      <c r="F463" s="7">
        <v>43974</v>
      </c>
      <c r="G463" s="14">
        <v>0.17500000000000002</v>
      </c>
      <c r="H463" s="6" t="s">
        <v>2</v>
      </c>
      <c r="I463" s="6"/>
    </row>
    <row r="464" spans="1:9" s="1" customFormat="1" ht="24" hidden="1" customHeight="1">
      <c r="A464" s="18" t="s">
        <v>1090</v>
      </c>
      <c r="B464" s="7">
        <v>43975</v>
      </c>
      <c r="C464" s="14">
        <v>0.61319444444444449</v>
      </c>
      <c r="D464" s="7">
        <v>43975</v>
      </c>
      <c r="E464" s="14">
        <v>0.7416666666666667</v>
      </c>
      <c r="F464" s="7">
        <v>43976</v>
      </c>
      <c r="G464" s="14">
        <v>0.59583333333333333</v>
      </c>
      <c r="H464" s="26" t="s">
        <v>1129</v>
      </c>
      <c r="I464" s="6"/>
    </row>
    <row r="465" spans="1:9" s="1" customFormat="1" ht="24" hidden="1" customHeight="1">
      <c r="A465" s="18" t="s">
        <v>1089</v>
      </c>
      <c r="B465" s="7">
        <v>43981</v>
      </c>
      <c r="C465" s="14">
        <v>0.10277777777777779</v>
      </c>
      <c r="D465" s="7">
        <v>43981</v>
      </c>
      <c r="E465" s="14">
        <v>0.14166666666666666</v>
      </c>
      <c r="F465" s="7">
        <v>43981</v>
      </c>
      <c r="G465" s="14">
        <v>0.64166666666666672</v>
      </c>
      <c r="H465" s="26"/>
      <c r="I465" s="6"/>
    </row>
    <row r="466" spans="1:9" s="1" customFormat="1" ht="24" hidden="1" customHeight="1">
      <c r="A466" s="18" t="s">
        <v>1091</v>
      </c>
      <c r="B466" s="7">
        <v>43982</v>
      </c>
      <c r="C466" s="14">
        <v>0.66249999999999998</v>
      </c>
      <c r="D466" s="7">
        <v>43983</v>
      </c>
      <c r="E466" s="14">
        <v>0.32500000000000001</v>
      </c>
      <c r="F466" s="7">
        <v>43983</v>
      </c>
      <c r="G466" s="14">
        <v>0.76250000000000007</v>
      </c>
      <c r="H466" s="26" t="s">
        <v>1184</v>
      </c>
      <c r="I466" s="6"/>
    </row>
    <row r="467" spans="1:9" s="1" customFormat="1" ht="24" hidden="1" customHeight="1">
      <c r="A467" s="18" t="s">
        <v>1132</v>
      </c>
      <c r="B467" s="7">
        <v>43986</v>
      </c>
      <c r="C467" s="14">
        <v>0.33888888888888885</v>
      </c>
      <c r="D467" s="7">
        <v>43986</v>
      </c>
      <c r="E467" s="14">
        <v>0.39166666666666666</v>
      </c>
      <c r="F467" s="7">
        <v>43986</v>
      </c>
      <c r="G467" s="14">
        <v>0.84722222222222221</v>
      </c>
      <c r="H467" s="26"/>
      <c r="I467" s="6"/>
    </row>
    <row r="468" spans="1:9" s="1" customFormat="1" ht="24" hidden="1" customHeight="1">
      <c r="A468" s="18" t="s">
        <v>1133</v>
      </c>
      <c r="B468" s="7">
        <v>43988</v>
      </c>
      <c r="C468" s="14">
        <v>0.44305555555555554</v>
      </c>
      <c r="D468" s="7">
        <v>43988</v>
      </c>
      <c r="E468" s="14">
        <v>0.54166666666666663</v>
      </c>
      <c r="F468" s="7">
        <v>43989</v>
      </c>
      <c r="G468" s="14">
        <v>0.44027777777777777</v>
      </c>
      <c r="H468" s="26" t="s">
        <v>1204</v>
      </c>
      <c r="I468" s="6"/>
    </row>
    <row r="469" spans="1:9" s="1" customFormat="1" ht="24" hidden="1" customHeight="1">
      <c r="A469" s="18" t="s">
        <v>1134</v>
      </c>
      <c r="B469" s="7">
        <v>43993</v>
      </c>
      <c r="C469" s="14">
        <v>0.88750000000000007</v>
      </c>
      <c r="D469" s="7">
        <v>43994</v>
      </c>
      <c r="E469" s="14">
        <v>0.65416666666666667</v>
      </c>
      <c r="F469" s="7">
        <v>43995</v>
      </c>
      <c r="G469" s="14">
        <v>0.15277777777777776</v>
      </c>
      <c r="H469" s="26" t="s">
        <v>1249</v>
      </c>
      <c r="I469" s="6"/>
    </row>
    <row r="470" spans="1:9" s="1" customFormat="1" ht="24" hidden="1" customHeight="1">
      <c r="A470" s="18" t="s">
        <v>1135</v>
      </c>
      <c r="B470" s="7">
        <v>43996</v>
      </c>
      <c r="C470" s="14">
        <v>0.15833333333333333</v>
      </c>
      <c r="D470" s="7">
        <v>43998</v>
      </c>
      <c r="E470" s="14">
        <v>0.68333333333333324</v>
      </c>
      <c r="F470" s="7">
        <v>43999</v>
      </c>
      <c r="G470" s="14">
        <v>9.9999999999999992E-2</v>
      </c>
      <c r="H470" s="26" t="s">
        <v>1088</v>
      </c>
      <c r="I470" s="6"/>
    </row>
    <row r="471" spans="1:9" s="1" customFormat="1" ht="24" hidden="1" customHeight="1">
      <c r="A471" s="18" t="s">
        <v>1216</v>
      </c>
      <c r="B471" s="7">
        <v>44001</v>
      </c>
      <c r="C471" s="14">
        <v>0.75208333333333333</v>
      </c>
      <c r="D471" s="7">
        <v>44001</v>
      </c>
      <c r="E471" s="14">
        <v>0.80833333333333324</v>
      </c>
      <c r="F471" s="7">
        <v>44002</v>
      </c>
      <c r="G471" s="14">
        <v>0.17708333333333334</v>
      </c>
      <c r="H471" s="6" t="s">
        <v>1281</v>
      </c>
      <c r="I471" s="6"/>
    </row>
    <row r="472" spans="1:9" s="1" customFormat="1" ht="24" hidden="1" customHeight="1">
      <c r="A472" s="18" t="s">
        <v>1217</v>
      </c>
      <c r="B472" s="7">
        <v>44003</v>
      </c>
      <c r="C472" s="14">
        <v>0.68888888888888899</v>
      </c>
      <c r="D472" s="7">
        <v>44003</v>
      </c>
      <c r="E472" s="14">
        <v>0.8041666666666667</v>
      </c>
      <c r="F472" s="7">
        <v>44004</v>
      </c>
      <c r="G472" s="14">
        <v>0.68680555555555556</v>
      </c>
      <c r="H472" s="26" t="s">
        <v>1251</v>
      </c>
      <c r="I472" s="6"/>
    </row>
    <row r="473" spans="1:9" s="1" customFormat="1" ht="24" hidden="1" customHeight="1">
      <c r="A473" s="18" t="s">
        <v>1218</v>
      </c>
      <c r="B473" s="7">
        <v>44009</v>
      </c>
      <c r="C473" s="14">
        <v>3.3333333333333333E-2</v>
      </c>
      <c r="D473" s="7">
        <v>44009</v>
      </c>
      <c r="E473" s="14">
        <v>0.39583333333333331</v>
      </c>
      <c r="F473" s="7">
        <v>44009</v>
      </c>
      <c r="G473" s="14">
        <v>0.68541666666666667</v>
      </c>
      <c r="H473" s="26"/>
      <c r="I473" s="6"/>
    </row>
    <row r="474" spans="1:9" s="1" customFormat="1" ht="24" hidden="1" customHeight="1">
      <c r="A474" s="18" t="s">
        <v>1219</v>
      </c>
      <c r="B474" s="7">
        <v>44010</v>
      </c>
      <c r="C474" s="14">
        <v>0.6791666666666667</v>
      </c>
      <c r="D474" s="7">
        <v>44011</v>
      </c>
      <c r="E474" s="14">
        <v>0.35000000000000003</v>
      </c>
      <c r="F474" s="7">
        <v>44011</v>
      </c>
      <c r="G474" s="14">
        <v>0.68541666666666667</v>
      </c>
      <c r="H474" s="26"/>
      <c r="I474" s="6"/>
    </row>
    <row r="475" spans="1:9" s="1" customFormat="1" ht="24" hidden="1" customHeight="1">
      <c r="A475" s="18" t="s">
        <v>1310</v>
      </c>
      <c r="B475" s="7">
        <v>44014</v>
      </c>
      <c r="C475" s="14">
        <v>0.30416666666666664</v>
      </c>
      <c r="D475" s="7">
        <v>44014</v>
      </c>
      <c r="E475" s="14">
        <v>0.35833333333333334</v>
      </c>
      <c r="F475" s="7">
        <v>44014</v>
      </c>
      <c r="G475" s="14">
        <v>0.68958333333333333</v>
      </c>
      <c r="H475" s="6" t="s">
        <v>1351</v>
      </c>
      <c r="I475" s="6"/>
    </row>
    <row r="476" spans="1:9" s="1" customFormat="1" ht="24" hidden="1" customHeight="1">
      <c r="A476" s="18" t="s">
        <v>1314</v>
      </c>
      <c r="B476" s="7">
        <v>44016</v>
      </c>
      <c r="C476" s="14">
        <v>0.45416666666666666</v>
      </c>
      <c r="D476" s="7">
        <v>44016</v>
      </c>
      <c r="E476" s="14">
        <v>0.56388888888888888</v>
      </c>
      <c r="F476" s="7">
        <v>44017</v>
      </c>
      <c r="G476" s="14">
        <v>0.46458333333333335</v>
      </c>
      <c r="H476" s="26" t="s">
        <v>1366</v>
      </c>
      <c r="I476" s="6"/>
    </row>
    <row r="477" spans="1:9" s="1" customFormat="1" ht="24" hidden="1" customHeight="1">
      <c r="A477" s="18" t="s">
        <v>1315</v>
      </c>
      <c r="B477" s="7">
        <v>44021</v>
      </c>
      <c r="C477" s="14">
        <v>0.95833333333333337</v>
      </c>
      <c r="D477" s="7">
        <v>44022</v>
      </c>
      <c r="E477" s="14">
        <v>4.1666666666666666E-3</v>
      </c>
      <c r="F477" s="7">
        <v>44022</v>
      </c>
      <c r="G477" s="14">
        <v>0.32916666666666666</v>
      </c>
      <c r="H477" s="26"/>
      <c r="I477" s="6"/>
    </row>
    <row r="478" spans="1:9" s="1" customFormat="1" ht="24" hidden="1" customHeight="1">
      <c r="A478" s="18" t="s">
        <v>1316</v>
      </c>
      <c r="B478" s="7">
        <v>44023</v>
      </c>
      <c r="C478" s="14">
        <v>0.32083333333333336</v>
      </c>
      <c r="D478" s="7">
        <v>44024</v>
      </c>
      <c r="E478" s="14">
        <v>0.23750000000000002</v>
      </c>
      <c r="F478" s="7">
        <v>44024</v>
      </c>
      <c r="G478" s="14">
        <v>0.73125000000000007</v>
      </c>
      <c r="H478" s="26"/>
      <c r="I478" s="6"/>
    </row>
    <row r="479" spans="1:9" s="1" customFormat="1" ht="24" hidden="1" customHeight="1">
      <c r="A479" s="18" t="s">
        <v>1376</v>
      </c>
      <c r="B479" s="7">
        <v>44027</v>
      </c>
      <c r="C479" s="14">
        <v>0.51874999999999993</v>
      </c>
      <c r="D479" s="7">
        <v>44027</v>
      </c>
      <c r="E479" s="14">
        <v>0.56666666666666665</v>
      </c>
      <c r="F479" s="7">
        <v>44027</v>
      </c>
      <c r="G479" s="14">
        <v>0.89583333333333337</v>
      </c>
      <c r="H479" s="6" t="s">
        <v>1443</v>
      </c>
      <c r="I479" s="6"/>
    </row>
    <row r="480" spans="1:9" s="1" customFormat="1" ht="24" hidden="1" customHeight="1">
      <c r="A480" s="18" t="s">
        <v>1377</v>
      </c>
      <c r="B480" s="7">
        <v>44029</v>
      </c>
      <c r="C480" s="14">
        <v>0.625</v>
      </c>
      <c r="D480" s="7">
        <v>44029</v>
      </c>
      <c r="E480" s="14">
        <v>0.73749999999999993</v>
      </c>
      <c r="F480" s="7">
        <v>44030</v>
      </c>
      <c r="G480" s="14">
        <v>0.62777777777777777</v>
      </c>
      <c r="H480" s="26" t="s">
        <v>724</v>
      </c>
      <c r="I480" s="6"/>
    </row>
    <row r="481" spans="1:9" s="1" customFormat="1" ht="24" hidden="1" customHeight="1">
      <c r="A481" s="18" t="s">
        <v>1441</v>
      </c>
      <c r="B481" s="7"/>
      <c r="C481" s="14"/>
      <c r="D481" s="7"/>
      <c r="E481" s="14"/>
      <c r="F481" s="7"/>
      <c r="G481" s="14"/>
      <c r="H481" s="26" t="s">
        <v>1454</v>
      </c>
      <c r="I481" s="6"/>
    </row>
    <row r="482" spans="1:9" s="1" customFormat="1" ht="24" hidden="1" customHeight="1">
      <c r="A482" s="29" t="s">
        <v>1442</v>
      </c>
      <c r="B482" s="7">
        <v>44034</v>
      </c>
      <c r="C482" s="14">
        <v>0.27291666666666664</v>
      </c>
      <c r="D482" s="7">
        <v>44034</v>
      </c>
      <c r="E482" s="14">
        <v>0.41250000000000003</v>
      </c>
      <c r="F482" s="7">
        <v>44034</v>
      </c>
      <c r="G482" s="14">
        <v>0.62986111111111109</v>
      </c>
      <c r="H482" s="26"/>
      <c r="I482" s="6"/>
    </row>
    <row r="483" spans="1:9" s="1" customFormat="1" ht="24" hidden="1" customHeight="1">
      <c r="A483" s="29" t="s">
        <v>1378</v>
      </c>
      <c r="B483" s="7">
        <v>44036</v>
      </c>
      <c r="C483" s="14">
        <v>0.20833333333333334</v>
      </c>
      <c r="D483" s="7">
        <v>44036</v>
      </c>
      <c r="E483" s="14">
        <v>0.73333333333333339</v>
      </c>
      <c r="F483" s="7">
        <v>44037</v>
      </c>
      <c r="G483" s="14">
        <v>0.21736111111111112</v>
      </c>
      <c r="H483" s="26" t="s">
        <v>1496</v>
      </c>
      <c r="I483" s="6"/>
    </row>
    <row r="484" spans="1:9" s="1" customFormat="1" ht="24" hidden="1" customHeight="1">
      <c r="A484" s="29" t="s">
        <v>1379</v>
      </c>
      <c r="B484" s="7">
        <v>44038</v>
      </c>
      <c r="C484" s="14">
        <v>0.3430555555555555</v>
      </c>
      <c r="D484" s="7">
        <v>44038</v>
      </c>
      <c r="E484" s="14">
        <v>0.54583333333333328</v>
      </c>
      <c r="F484" s="7">
        <v>44038</v>
      </c>
      <c r="G484" s="14">
        <v>0.97777777777777775</v>
      </c>
      <c r="H484" s="26"/>
      <c r="I484" s="6"/>
    </row>
    <row r="485" spans="1:9" s="1" customFormat="1" ht="24" hidden="1" customHeight="1">
      <c r="A485" s="18" t="s">
        <v>1486</v>
      </c>
      <c r="B485" s="7">
        <v>44041</v>
      </c>
      <c r="C485" s="14">
        <v>0.64374999999999993</v>
      </c>
      <c r="D485" s="7">
        <v>44041</v>
      </c>
      <c r="E485" s="14">
        <v>0.6958333333333333</v>
      </c>
      <c r="F485" s="7">
        <v>44042</v>
      </c>
      <c r="G485" s="14">
        <v>0.21111111111111111</v>
      </c>
      <c r="H485" s="6" t="s">
        <v>1533</v>
      </c>
      <c r="I485" s="6"/>
    </row>
    <row r="486" spans="1:9" s="1" customFormat="1" ht="24" hidden="1" customHeight="1">
      <c r="A486" s="18" t="s">
        <v>1487</v>
      </c>
      <c r="B486" s="7">
        <v>44043</v>
      </c>
      <c r="C486" s="14">
        <v>0.5625</v>
      </c>
      <c r="D486" s="7">
        <v>44044</v>
      </c>
      <c r="E486" s="14">
        <v>0.47500000000000003</v>
      </c>
      <c r="F486" s="7">
        <v>44045</v>
      </c>
      <c r="G486" s="14">
        <v>0.52361111111111114</v>
      </c>
      <c r="H486" s="26" t="s">
        <v>1538</v>
      </c>
      <c r="I486" s="6"/>
    </row>
    <row r="487" spans="1:9" s="1" customFormat="1" ht="24" hidden="1" customHeight="1">
      <c r="A487" s="18" t="s">
        <v>1488</v>
      </c>
      <c r="B487" s="7">
        <v>44050</v>
      </c>
      <c r="C487" s="14">
        <v>5.5555555555555552E-2</v>
      </c>
      <c r="D487" s="7">
        <v>44050</v>
      </c>
      <c r="E487" s="14">
        <v>9.5833333333333326E-2</v>
      </c>
      <c r="F487" s="7">
        <v>44051</v>
      </c>
      <c r="G487" s="14">
        <v>0.33194444444444443</v>
      </c>
      <c r="H487" s="26"/>
      <c r="I487" s="6"/>
    </row>
    <row r="488" spans="1:9" s="1" customFormat="1" ht="24" hidden="1" customHeight="1">
      <c r="A488" s="18" t="s">
        <v>1489</v>
      </c>
      <c r="B488" s="7">
        <v>44052</v>
      </c>
      <c r="C488" s="14">
        <v>0.37916666666666665</v>
      </c>
      <c r="D488" s="7">
        <v>44054</v>
      </c>
      <c r="E488" s="14">
        <v>0.95416666666666661</v>
      </c>
      <c r="F488" s="7">
        <v>44055</v>
      </c>
      <c r="G488" s="14">
        <v>0.33611111111111108</v>
      </c>
      <c r="H488" s="26" t="s">
        <v>1596</v>
      </c>
      <c r="I488" s="6"/>
    </row>
    <row r="489" spans="1:9" s="1" customFormat="1" ht="24" hidden="1" customHeight="1">
      <c r="A489" s="18" t="s">
        <v>1567</v>
      </c>
      <c r="B489" s="7">
        <v>44058</v>
      </c>
      <c r="C489" s="14">
        <v>3.4722222222222224E-2</v>
      </c>
      <c r="D489" s="7">
        <v>44058</v>
      </c>
      <c r="E489" s="14">
        <v>7.0833333333333331E-2</v>
      </c>
      <c r="F489" s="7">
        <v>44058</v>
      </c>
      <c r="G489" s="14">
        <v>0.54166666666666663</v>
      </c>
      <c r="H489" s="6" t="s">
        <v>1624</v>
      </c>
      <c r="I489" s="6"/>
    </row>
    <row r="490" spans="1:9" s="1" customFormat="1" ht="24" hidden="1" customHeight="1">
      <c r="A490" s="18" t="s">
        <v>1568</v>
      </c>
      <c r="B490" s="7">
        <v>44059</v>
      </c>
      <c r="C490" s="14">
        <v>0.97916666666666663</v>
      </c>
      <c r="D490" s="7">
        <v>44060</v>
      </c>
      <c r="E490" s="14">
        <v>0.67083333333333339</v>
      </c>
      <c r="F490" s="7">
        <v>44061</v>
      </c>
      <c r="G490" s="14">
        <v>0.68819444444444444</v>
      </c>
      <c r="H490" s="26" t="s">
        <v>1592</v>
      </c>
      <c r="I490" s="6"/>
    </row>
    <row r="491" spans="1:9" s="1" customFormat="1" ht="24" hidden="1" customHeight="1">
      <c r="A491" s="18" t="s">
        <v>1569</v>
      </c>
      <c r="B491" s="7">
        <v>44066</v>
      </c>
      <c r="C491" s="14">
        <v>0.55208333333333337</v>
      </c>
      <c r="D491" s="7">
        <v>44066</v>
      </c>
      <c r="E491" s="14">
        <v>0.6</v>
      </c>
      <c r="F491" s="7">
        <v>44067</v>
      </c>
      <c r="G491" s="14">
        <v>5.7638888888888885E-2</v>
      </c>
      <c r="H491" s="105" t="s">
        <v>1667</v>
      </c>
      <c r="I491" s="6"/>
    </row>
    <row r="492" spans="1:9" s="1" customFormat="1" ht="24" hidden="1" customHeight="1">
      <c r="A492" s="18" t="s">
        <v>1570</v>
      </c>
      <c r="B492" s="7">
        <v>44068</v>
      </c>
      <c r="C492" s="14">
        <v>0.33680555555555558</v>
      </c>
      <c r="D492" s="7">
        <v>44069</v>
      </c>
      <c r="E492" s="14">
        <v>0.70416666666666661</v>
      </c>
      <c r="F492" s="7">
        <v>44070</v>
      </c>
      <c r="G492" s="14">
        <v>0.16180555555555556</v>
      </c>
      <c r="H492" s="26" t="s">
        <v>1681</v>
      </c>
      <c r="I492" s="6"/>
    </row>
    <row r="493" spans="1:9" s="1" customFormat="1" ht="24" hidden="1" customHeight="1">
      <c r="A493" s="18" t="s">
        <v>1653</v>
      </c>
      <c r="B493" s="7">
        <v>44072</v>
      </c>
      <c r="C493" s="14">
        <v>0.83194444444444438</v>
      </c>
      <c r="D493" s="7">
        <v>44072</v>
      </c>
      <c r="E493" s="14">
        <v>0.87222222222222223</v>
      </c>
      <c r="F493" s="7">
        <v>44073</v>
      </c>
      <c r="G493" s="14">
        <v>0.3</v>
      </c>
      <c r="H493" s="6" t="s">
        <v>1703</v>
      </c>
      <c r="I493" s="6"/>
    </row>
    <row r="494" spans="1:9" s="1" customFormat="1" ht="24" hidden="1" customHeight="1">
      <c r="A494" s="18" t="s">
        <v>1654</v>
      </c>
      <c r="B494" s="7">
        <v>44074</v>
      </c>
      <c r="C494" s="14">
        <v>0.69444444444444453</v>
      </c>
      <c r="D494" s="7">
        <v>44074</v>
      </c>
      <c r="E494" s="14">
        <v>0.8208333333333333</v>
      </c>
      <c r="F494" s="7">
        <v>44075</v>
      </c>
      <c r="G494" s="14">
        <v>0.44236111111111115</v>
      </c>
      <c r="H494" s="26" t="s">
        <v>1674</v>
      </c>
      <c r="I494" s="6"/>
    </row>
    <row r="495" spans="1:9" s="1" customFormat="1" ht="24" hidden="1" customHeight="1">
      <c r="A495" s="18" t="s">
        <v>1656</v>
      </c>
      <c r="B495" s="7">
        <v>44080</v>
      </c>
      <c r="C495" s="14">
        <v>4.1666666666666664E-2</v>
      </c>
      <c r="D495" s="7">
        <v>44080</v>
      </c>
      <c r="E495" s="14">
        <v>8.3333333333333329E-2</v>
      </c>
      <c r="F495" s="7">
        <v>44080</v>
      </c>
      <c r="G495" s="14">
        <v>0.65069444444444446</v>
      </c>
      <c r="H495" s="26" t="s">
        <v>1755</v>
      </c>
      <c r="I495" s="6"/>
    </row>
    <row r="496" spans="1:9" s="1" customFormat="1" ht="24" hidden="1" customHeight="1">
      <c r="A496" s="18" t="s">
        <v>1717</v>
      </c>
      <c r="B496" s="7"/>
      <c r="C496" s="14"/>
      <c r="D496" s="7"/>
      <c r="E496" s="14"/>
      <c r="F496" s="7"/>
      <c r="G496" s="14"/>
      <c r="H496" s="26" t="s">
        <v>1718</v>
      </c>
      <c r="I496" s="6"/>
    </row>
    <row r="497" spans="1:9" s="1" customFormat="1" ht="24" hidden="1" customHeight="1">
      <c r="A497" s="71" t="s">
        <v>1716</v>
      </c>
      <c r="B497" s="7">
        <v>44083</v>
      </c>
      <c r="C497" s="14">
        <v>0.31111111111111112</v>
      </c>
      <c r="D497" s="7">
        <v>44083</v>
      </c>
      <c r="E497" s="14">
        <v>0.3666666666666667</v>
      </c>
      <c r="F497" s="7">
        <v>44083</v>
      </c>
      <c r="G497" s="14">
        <v>0.67638888888888893</v>
      </c>
      <c r="H497" s="26"/>
      <c r="I497" s="6"/>
    </row>
    <row r="498" spans="1:9" s="1" customFormat="1" ht="24" hidden="1" customHeight="1">
      <c r="A498" s="18" t="s">
        <v>1750</v>
      </c>
      <c r="B498" s="7">
        <v>44084</v>
      </c>
      <c r="C498" s="14">
        <v>0.66249999999999998</v>
      </c>
      <c r="D498" s="7">
        <v>44084</v>
      </c>
      <c r="E498" s="14">
        <v>0.70000000000000007</v>
      </c>
      <c r="F498" s="7">
        <v>44085</v>
      </c>
      <c r="G498" s="14">
        <v>4.1666666666666666E-3</v>
      </c>
      <c r="H498" s="26"/>
      <c r="I498" s="6"/>
    </row>
    <row r="499" spans="1:9" s="1" customFormat="1" ht="24" hidden="1" customHeight="1">
      <c r="A499" s="18" t="s">
        <v>1751</v>
      </c>
      <c r="B499" s="7">
        <v>44086</v>
      </c>
      <c r="C499" s="14">
        <v>0.4458333333333333</v>
      </c>
      <c r="D499" s="7">
        <v>44086</v>
      </c>
      <c r="E499" s="14">
        <v>0.57500000000000007</v>
      </c>
      <c r="F499" s="7">
        <v>44087</v>
      </c>
      <c r="G499" s="14">
        <v>0.4375</v>
      </c>
      <c r="H499" s="26" t="s">
        <v>1796</v>
      </c>
      <c r="I499" s="6"/>
    </row>
    <row r="500" spans="1:9" s="1" customFormat="1" ht="24" hidden="1" customHeight="1">
      <c r="A500" s="18" t="s">
        <v>1752</v>
      </c>
      <c r="B500" s="7">
        <v>44092</v>
      </c>
      <c r="C500" s="14">
        <v>0.1875</v>
      </c>
      <c r="D500" s="7">
        <v>44092</v>
      </c>
      <c r="E500" s="14">
        <v>0.24166666666666667</v>
      </c>
      <c r="F500" s="7">
        <v>44093</v>
      </c>
      <c r="G500" s="14">
        <v>1.5972222222222224E-2</v>
      </c>
      <c r="H500" s="26"/>
      <c r="I500" s="6"/>
    </row>
    <row r="501" spans="1:9" s="1" customFormat="1" ht="24" hidden="1" customHeight="1">
      <c r="A501" s="18" t="s">
        <v>1753</v>
      </c>
      <c r="B501" s="7">
        <v>44094</v>
      </c>
      <c r="C501" s="14">
        <v>4.1666666666666666E-3</v>
      </c>
      <c r="D501" s="7">
        <v>44094</v>
      </c>
      <c r="E501" s="14">
        <v>0.80833333333333324</v>
      </c>
      <c r="F501" s="7">
        <v>44095</v>
      </c>
      <c r="G501" s="14">
        <v>0.19097222222222221</v>
      </c>
      <c r="H501" s="26"/>
      <c r="I501" s="6"/>
    </row>
    <row r="502" spans="1:9" s="1" customFormat="1" ht="24" hidden="1" customHeight="1">
      <c r="A502" s="18" t="s">
        <v>1814</v>
      </c>
      <c r="B502" s="7">
        <v>44097</v>
      </c>
      <c r="C502" s="14">
        <v>0.8305555555555556</v>
      </c>
      <c r="D502" s="7">
        <v>44097</v>
      </c>
      <c r="E502" s="14">
        <v>0.8833333333333333</v>
      </c>
      <c r="F502" s="7">
        <v>44098</v>
      </c>
      <c r="G502" s="14">
        <v>0.25625000000000003</v>
      </c>
      <c r="H502" s="6" t="s">
        <v>1860</v>
      </c>
      <c r="I502" s="6"/>
    </row>
    <row r="503" spans="1:9" s="1" customFormat="1" ht="24" hidden="1" customHeight="1">
      <c r="A503" s="18" t="s">
        <v>1815</v>
      </c>
      <c r="B503" s="7">
        <v>44099</v>
      </c>
      <c r="C503" s="14">
        <v>0.58750000000000002</v>
      </c>
      <c r="D503" s="7">
        <v>44100</v>
      </c>
      <c r="E503" s="14">
        <v>0.33749999999999997</v>
      </c>
      <c r="F503" s="7">
        <v>44101</v>
      </c>
      <c r="G503" s="14">
        <v>0.35972222222222222</v>
      </c>
      <c r="H503" s="26" t="s">
        <v>1878</v>
      </c>
      <c r="I503" s="6"/>
    </row>
    <row r="504" spans="1:9" s="1" customFormat="1" ht="24" hidden="1" customHeight="1">
      <c r="A504" s="18" t="s">
        <v>1816</v>
      </c>
      <c r="B504" s="7">
        <v>44106</v>
      </c>
      <c r="C504" s="14">
        <v>0.26458333333333334</v>
      </c>
      <c r="D504" s="7">
        <v>44106</v>
      </c>
      <c r="E504" s="14">
        <v>0.31666666666666665</v>
      </c>
      <c r="F504" s="7">
        <v>44107</v>
      </c>
      <c r="G504" s="14">
        <v>5.2777777777777778E-2</v>
      </c>
      <c r="H504" s="26"/>
      <c r="I504" s="6"/>
    </row>
    <row r="505" spans="1:9" s="1" customFormat="1" ht="24" hidden="1" customHeight="1">
      <c r="A505" s="18" t="s">
        <v>1817</v>
      </c>
      <c r="B505" s="7">
        <v>44108</v>
      </c>
      <c r="C505" s="14">
        <v>3.7499999999999999E-2</v>
      </c>
      <c r="D505" s="7">
        <v>44109</v>
      </c>
      <c r="E505" s="14">
        <v>0.67083333333333339</v>
      </c>
      <c r="F505" s="7">
        <v>44110</v>
      </c>
      <c r="G505" s="14">
        <v>0.14583333333333334</v>
      </c>
      <c r="H505" s="26" t="s">
        <v>1922</v>
      </c>
      <c r="I505" s="6"/>
    </row>
    <row r="506" spans="1:9" s="1" customFormat="1" ht="24" hidden="1" customHeight="1">
      <c r="A506" s="18" t="s">
        <v>1899</v>
      </c>
      <c r="B506" s="7">
        <v>44112</v>
      </c>
      <c r="C506" s="14">
        <v>0.58333333333333337</v>
      </c>
      <c r="D506" s="7">
        <v>44112</v>
      </c>
      <c r="E506" s="14">
        <v>0.62916666666666665</v>
      </c>
      <c r="F506" s="7">
        <v>44113</v>
      </c>
      <c r="G506" s="14">
        <v>1.2499999999999999E-2</v>
      </c>
      <c r="H506" s="6" t="s">
        <v>2</v>
      </c>
      <c r="I506" s="6"/>
    </row>
    <row r="507" spans="1:9" s="1" customFormat="1" ht="24" hidden="1" customHeight="1">
      <c r="A507" s="18" t="s">
        <v>1902</v>
      </c>
      <c r="B507" s="7">
        <v>44114</v>
      </c>
      <c r="C507" s="14">
        <v>0.43472222222222223</v>
      </c>
      <c r="D507" s="7">
        <v>44114</v>
      </c>
      <c r="E507" s="14">
        <v>0.5625</v>
      </c>
      <c r="F507" s="7">
        <v>44115</v>
      </c>
      <c r="G507" s="14">
        <v>0.52430555555555558</v>
      </c>
      <c r="H507" s="26" t="s">
        <v>1903</v>
      </c>
      <c r="I507" s="6"/>
    </row>
    <row r="508" spans="1:9" s="1" customFormat="1" ht="24" hidden="1" customHeight="1">
      <c r="A508" s="18" t="s">
        <v>1900</v>
      </c>
      <c r="B508" s="7">
        <v>44121</v>
      </c>
      <c r="C508" s="14">
        <v>0.32916666666666666</v>
      </c>
      <c r="D508" s="7">
        <v>44121</v>
      </c>
      <c r="E508" s="14">
        <v>0.63750000000000007</v>
      </c>
      <c r="F508" s="7">
        <v>44122</v>
      </c>
      <c r="G508" s="14">
        <v>0.26666666666666666</v>
      </c>
      <c r="H508" s="26" t="s">
        <v>2009</v>
      </c>
      <c r="I508" s="6"/>
    </row>
    <row r="509" spans="1:9" s="1" customFormat="1" ht="24" hidden="1" customHeight="1">
      <c r="A509" s="18" t="s">
        <v>1901</v>
      </c>
      <c r="B509" s="7">
        <v>44123</v>
      </c>
      <c r="C509" s="14">
        <v>0.25</v>
      </c>
      <c r="D509" s="7">
        <v>44124</v>
      </c>
      <c r="E509" s="14">
        <v>0.62083333333333335</v>
      </c>
      <c r="F509" s="7">
        <v>44125</v>
      </c>
      <c r="G509" s="14">
        <v>4.1666666666666666E-3</v>
      </c>
      <c r="H509" s="26" t="s">
        <v>2032</v>
      </c>
      <c r="I509" s="6"/>
    </row>
    <row r="510" spans="1:9" s="1" customFormat="1" ht="24" hidden="1" customHeight="1">
      <c r="A510" s="18" t="s">
        <v>1990</v>
      </c>
      <c r="B510" s="7">
        <v>44127</v>
      </c>
      <c r="C510" s="14">
        <v>0.41250000000000003</v>
      </c>
      <c r="D510" s="7">
        <v>44127</v>
      </c>
      <c r="E510" s="14">
        <v>0.4513888888888889</v>
      </c>
      <c r="F510" s="7">
        <v>44127</v>
      </c>
      <c r="G510" s="14">
        <v>0.92499999999999993</v>
      </c>
      <c r="H510" s="6" t="s">
        <v>2061</v>
      </c>
      <c r="I510" s="6"/>
    </row>
    <row r="511" spans="1:9" s="1" customFormat="1" ht="24" hidden="1" customHeight="1">
      <c r="A511" s="18" t="s">
        <v>1992</v>
      </c>
      <c r="B511" s="7">
        <v>44130</v>
      </c>
      <c r="C511" s="14">
        <v>0.29166666666666669</v>
      </c>
      <c r="D511" s="7">
        <v>44130</v>
      </c>
      <c r="E511" s="14">
        <v>0.41250000000000003</v>
      </c>
      <c r="F511" s="7">
        <v>44131</v>
      </c>
      <c r="G511" s="14">
        <v>0.36249999999999999</v>
      </c>
      <c r="H511" s="26" t="s">
        <v>2037</v>
      </c>
      <c r="I511" s="6"/>
    </row>
    <row r="512" spans="1:9" s="1" customFormat="1" ht="24" hidden="1" customHeight="1">
      <c r="A512" s="18" t="s">
        <v>1993</v>
      </c>
      <c r="B512" s="7">
        <v>44136</v>
      </c>
      <c r="C512" s="14">
        <v>0.66249999999999998</v>
      </c>
      <c r="D512" s="7">
        <v>44136</v>
      </c>
      <c r="E512" s="14">
        <v>0.98749999999999993</v>
      </c>
      <c r="F512" s="7">
        <v>44137</v>
      </c>
      <c r="G512" s="14">
        <v>0.44444444444444442</v>
      </c>
      <c r="H512" s="26" t="s">
        <v>2095</v>
      </c>
      <c r="I512" s="6"/>
    </row>
    <row r="513" spans="1:9" s="1" customFormat="1" ht="24" hidden="1" customHeight="1">
      <c r="A513" s="18" t="s">
        <v>1994</v>
      </c>
      <c r="B513" s="7">
        <v>44138</v>
      </c>
      <c r="C513" s="14">
        <v>0.43333333333333335</v>
      </c>
      <c r="D513" s="7">
        <v>44139</v>
      </c>
      <c r="E513" s="14">
        <v>0.12083333333333333</v>
      </c>
      <c r="F513" s="7">
        <v>44139</v>
      </c>
      <c r="G513" s="14">
        <v>0.51597222222222217</v>
      </c>
      <c r="H513" s="26" t="s">
        <v>2115</v>
      </c>
      <c r="I513" s="6"/>
    </row>
    <row r="514" spans="1:9" s="1" customFormat="1" ht="24" hidden="1" customHeight="1">
      <c r="A514" s="18" t="s">
        <v>2096</v>
      </c>
      <c r="B514" s="7">
        <v>44141</v>
      </c>
      <c r="C514" s="14">
        <v>0.97499999999999998</v>
      </c>
      <c r="D514" s="7">
        <v>44142</v>
      </c>
      <c r="E514" s="14">
        <v>2.4999999999999998E-2</v>
      </c>
      <c r="F514" s="7">
        <v>44142</v>
      </c>
      <c r="G514" s="14">
        <v>0.7583333333333333</v>
      </c>
      <c r="H514" s="6" t="s">
        <v>2152</v>
      </c>
      <c r="I514" s="6"/>
    </row>
    <row r="515" spans="1:9" s="1" customFormat="1" ht="24" hidden="1" customHeight="1">
      <c r="A515" s="29" t="s">
        <v>2098</v>
      </c>
      <c r="B515" s="7">
        <v>44144</v>
      </c>
      <c r="C515" s="14">
        <v>0.21249999999999999</v>
      </c>
      <c r="D515" s="7">
        <v>44144</v>
      </c>
      <c r="E515" s="14">
        <v>0.32500000000000001</v>
      </c>
      <c r="F515" s="7">
        <v>44145</v>
      </c>
      <c r="G515" s="14">
        <v>0.2673611111111111</v>
      </c>
      <c r="H515" s="26" t="s">
        <v>2136</v>
      </c>
      <c r="I515" s="6"/>
    </row>
    <row r="516" spans="1:9" s="1" customFormat="1" ht="24" hidden="1" customHeight="1">
      <c r="A516" s="29" t="s">
        <v>2105</v>
      </c>
      <c r="B516" s="7"/>
      <c r="C516" s="14"/>
      <c r="D516" s="7"/>
      <c r="E516" s="14"/>
      <c r="F516" s="7"/>
      <c r="G516" s="14"/>
      <c r="H516" s="26" t="s">
        <v>2142</v>
      </c>
      <c r="I516" s="6"/>
    </row>
    <row r="517" spans="1:9" s="1" customFormat="1" ht="24" hidden="1" customHeight="1">
      <c r="A517" s="29" t="s">
        <v>2101</v>
      </c>
      <c r="B517" s="7">
        <v>44149</v>
      </c>
      <c r="C517" s="14">
        <v>0.47916666666666669</v>
      </c>
      <c r="D517" s="7">
        <v>44149</v>
      </c>
      <c r="E517" s="14">
        <v>0.57916666666666672</v>
      </c>
      <c r="F517" s="7">
        <v>44150</v>
      </c>
      <c r="G517" s="14">
        <v>1.9444444444444445E-2</v>
      </c>
      <c r="H517" s="26" t="s">
        <v>2192</v>
      </c>
      <c r="I517" s="6"/>
    </row>
    <row r="518" spans="1:9" s="1" customFormat="1" ht="24" hidden="1" customHeight="1">
      <c r="A518" s="29" t="s">
        <v>2097</v>
      </c>
      <c r="B518" s="7">
        <v>44150</v>
      </c>
      <c r="C518" s="14">
        <v>0.42083333333333334</v>
      </c>
      <c r="D518" s="7">
        <v>44152</v>
      </c>
      <c r="E518" s="14">
        <v>0.66666666666666663</v>
      </c>
      <c r="F518" s="7">
        <v>44153</v>
      </c>
      <c r="G518" s="14">
        <v>8.7500000000000008E-2</v>
      </c>
      <c r="H518" s="26" t="s">
        <v>2196</v>
      </c>
      <c r="I518" s="6"/>
    </row>
    <row r="519" spans="1:9" s="1" customFormat="1" ht="24" hidden="1" customHeight="1">
      <c r="A519" s="18" t="s">
        <v>2164</v>
      </c>
      <c r="B519" s="7">
        <v>44155</v>
      </c>
      <c r="C519" s="14">
        <v>7.2916666666666671E-2</v>
      </c>
      <c r="D519" s="7">
        <v>44155</v>
      </c>
      <c r="E519" s="14">
        <v>0.125</v>
      </c>
      <c r="F519" s="7">
        <v>44155</v>
      </c>
      <c r="G519" s="14">
        <v>0.41250000000000003</v>
      </c>
      <c r="H519" s="26"/>
      <c r="I519" s="6"/>
    </row>
    <row r="520" spans="1:9" s="1" customFormat="1" ht="24" hidden="1" customHeight="1">
      <c r="A520" s="18" t="s">
        <v>2161</v>
      </c>
      <c r="B520" s="7">
        <v>44156</v>
      </c>
      <c r="C520" s="14">
        <v>0.38611111111111113</v>
      </c>
      <c r="D520" s="7">
        <v>44156</v>
      </c>
      <c r="E520" s="14">
        <v>0.4375</v>
      </c>
      <c r="F520" s="7">
        <v>44157</v>
      </c>
      <c r="G520" s="14">
        <v>4.9999999999999996E-2</v>
      </c>
      <c r="H520" s="6" t="s">
        <v>2236</v>
      </c>
      <c r="I520" s="6"/>
    </row>
    <row r="521" spans="1:9" s="1" customFormat="1" ht="24" hidden="1" customHeight="1">
      <c r="A521" s="18" t="s">
        <v>2189</v>
      </c>
      <c r="B521" s="7"/>
      <c r="C521" s="14"/>
      <c r="D521" s="7"/>
      <c r="E521" s="14"/>
      <c r="F521" s="7"/>
      <c r="G521" s="14"/>
      <c r="H521" s="26" t="s">
        <v>2204</v>
      </c>
      <c r="I521" s="6"/>
    </row>
    <row r="522" spans="1:9" s="1" customFormat="1" ht="24" hidden="1" customHeight="1">
      <c r="A522" s="18" t="s">
        <v>2190</v>
      </c>
      <c r="B522" s="7">
        <v>44158</v>
      </c>
      <c r="C522" s="14">
        <v>0.53472222222222221</v>
      </c>
      <c r="D522" s="7">
        <v>44158</v>
      </c>
      <c r="E522" s="14">
        <v>0.67083333333333339</v>
      </c>
      <c r="F522" s="7">
        <v>44159</v>
      </c>
      <c r="G522" s="14">
        <v>0.51666666666666672</v>
      </c>
      <c r="H522" s="26" t="s">
        <v>2191</v>
      </c>
      <c r="I522" s="6"/>
    </row>
    <row r="523" spans="1:9" s="1" customFormat="1" ht="24" hidden="1" customHeight="1">
      <c r="A523" s="18" t="s">
        <v>2205</v>
      </c>
      <c r="B523" s="7"/>
      <c r="C523" s="14"/>
      <c r="D523" s="7"/>
      <c r="E523" s="14"/>
      <c r="F523" s="7"/>
      <c r="G523" s="14"/>
      <c r="H523" s="26" t="s">
        <v>2206</v>
      </c>
      <c r="I523" s="6"/>
    </row>
    <row r="524" spans="1:9" s="1" customFormat="1" ht="24" hidden="1" customHeight="1">
      <c r="A524" s="18" t="s">
        <v>2207</v>
      </c>
      <c r="B524" s="7">
        <v>44163</v>
      </c>
      <c r="C524" s="14">
        <v>0.3125</v>
      </c>
      <c r="D524" s="7">
        <v>44163</v>
      </c>
      <c r="E524" s="14">
        <v>0.40416666666666662</v>
      </c>
      <c r="F524" s="7">
        <v>44163</v>
      </c>
      <c r="G524" s="14">
        <v>0.83750000000000002</v>
      </c>
      <c r="H524" s="26"/>
      <c r="I524" s="6"/>
    </row>
    <row r="525" spans="1:9" s="1" customFormat="1" ht="24" hidden="1" customHeight="1">
      <c r="A525" s="18" t="s">
        <v>2208</v>
      </c>
      <c r="B525" s="7">
        <v>44164</v>
      </c>
      <c r="C525" s="14">
        <v>0.26666666666666666</v>
      </c>
      <c r="D525" s="7">
        <v>44165</v>
      </c>
      <c r="E525" s="14">
        <v>6.6666666666666666E-2</v>
      </c>
      <c r="F525" s="7">
        <v>44165</v>
      </c>
      <c r="G525" s="14">
        <v>0.6</v>
      </c>
      <c r="H525" s="26"/>
      <c r="I525" s="6"/>
    </row>
    <row r="526" spans="1:9" s="1" customFormat="1" ht="24" hidden="1" customHeight="1">
      <c r="A526" s="18" t="s">
        <v>2255</v>
      </c>
      <c r="B526" s="7">
        <v>44167</v>
      </c>
      <c r="C526" s="14">
        <v>0.29166666666666669</v>
      </c>
      <c r="D526" s="7">
        <v>44167</v>
      </c>
      <c r="E526" s="14">
        <v>0.35416666666666669</v>
      </c>
      <c r="F526" s="7">
        <v>44167</v>
      </c>
      <c r="G526" s="14">
        <v>0.63055555555555554</v>
      </c>
      <c r="H526" s="26"/>
      <c r="I526" s="6"/>
    </row>
    <row r="527" spans="1:9" s="1" customFormat="1" ht="24" hidden="1" customHeight="1">
      <c r="A527" s="18" t="s">
        <v>2256</v>
      </c>
      <c r="B527" s="7">
        <v>44168</v>
      </c>
      <c r="C527" s="14">
        <v>0.5</v>
      </c>
      <c r="D527" s="7">
        <v>44168</v>
      </c>
      <c r="E527" s="14">
        <v>0.53333333333333333</v>
      </c>
      <c r="F527" s="7">
        <v>44169</v>
      </c>
      <c r="G527" s="14">
        <v>0.51180555555555551</v>
      </c>
      <c r="H527" s="6" t="s">
        <v>2319</v>
      </c>
      <c r="I527" s="6"/>
    </row>
    <row r="528" spans="1:9" s="1" customFormat="1" ht="24" hidden="1" customHeight="1">
      <c r="A528" s="18" t="s">
        <v>2257</v>
      </c>
      <c r="B528" s="7">
        <v>44169</v>
      </c>
      <c r="C528" s="14">
        <v>0.59166666666666667</v>
      </c>
      <c r="D528" s="7">
        <v>44169</v>
      </c>
      <c r="E528" s="14">
        <v>0.625</v>
      </c>
      <c r="F528" s="7">
        <v>44169</v>
      </c>
      <c r="G528" s="14">
        <v>0.87222222222222223</v>
      </c>
      <c r="H528" s="26"/>
      <c r="I528" s="6"/>
    </row>
    <row r="529" spans="1:9" s="1" customFormat="1" ht="24" hidden="1" customHeight="1">
      <c r="A529" s="18" t="s">
        <v>2284</v>
      </c>
      <c r="B529" s="7">
        <v>44171</v>
      </c>
      <c r="C529" s="14">
        <v>0.27916666666666667</v>
      </c>
      <c r="D529" s="7">
        <v>44171</v>
      </c>
      <c r="E529" s="14">
        <v>0.3833333333333333</v>
      </c>
      <c r="F529" s="7">
        <v>44172</v>
      </c>
      <c r="G529" s="14">
        <v>0.35833333333333334</v>
      </c>
      <c r="H529" s="26" t="s">
        <v>2325</v>
      </c>
      <c r="I529" s="6"/>
    </row>
    <row r="530" spans="1:9" s="1" customFormat="1" ht="24" hidden="1" customHeight="1">
      <c r="A530" s="71" t="s">
        <v>2279</v>
      </c>
      <c r="B530" s="7">
        <v>44177</v>
      </c>
      <c r="C530" s="14">
        <v>0.54166666666666663</v>
      </c>
      <c r="D530" s="7">
        <v>44177</v>
      </c>
      <c r="E530" s="14">
        <v>0.57916666666666672</v>
      </c>
      <c r="F530" s="7">
        <v>44178</v>
      </c>
      <c r="G530" s="14">
        <v>0.28750000000000003</v>
      </c>
      <c r="H530" s="26"/>
      <c r="I530" s="6"/>
    </row>
    <row r="531" spans="1:9" s="1" customFormat="1" ht="24" hidden="1" customHeight="1">
      <c r="A531" s="18" t="s">
        <v>2280</v>
      </c>
      <c r="B531" s="7">
        <v>44179</v>
      </c>
      <c r="C531" s="14">
        <v>0.26250000000000001</v>
      </c>
      <c r="D531" s="7">
        <v>44180</v>
      </c>
      <c r="E531" s="14">
        <v>0.5708333333333333</v>
      </c>
      <c r="F531" s="7">
        <v>44180</v>
      </c>
      <c r="G531" s="14">
        <v>0.98611111111111116</v>
      </c>
      <c r="H531" s="26" t="s">
        <v>2379</v>
      </c>
      <c r="I531" s="6"/>
    </row>
    <row r="532" spans="1:9" s="1" customFormat="1" ht="24" hidden="1" customHeight="1">
      <c r="A532" s="18" t="s">
        <v>2339</v>
      </c>
      <c r="B532" s="7">
        <v>44184</v>
      </c>
      <c r="C532" s="14">
        <v>0.54166666666666663</v>
      </c>
      <c r="D532" s="7">
        <v>44184</v>
      </c>
      <c r="E532" s="14">
        <v>0.59166666666666667</v>
      </c>
      <c r="F532" s="7">
        <v>44185</v>
      </c>
      <c r="G532" s="14">
        <v>0.24166666666666667</v>
      </c>
      <c r="H532" s="6" t="s">
        <v>2424</v>
      </c>
      <c r="I532" s="6"/>
    </row>
    <row r="533" spans="1:9" s="1" customFormat="1" ht="24" hidden="1" customHeight="1">
      <c r="A533" s="18" t="s">
        <v>2340</v>
      </c>
      <c r="B533" s="7">
        <v>44185</v>
      </c>
      <c r="C533" s="14">
        <v>0.3125</v>
      </c>
      <c r="D533" s="7">
        <v>44185</v>
      </c>
      <c r="E533" s="14">
        <v>0.35416666666666669</v>
      </c>
      <c r="F533" s="7">
        <v>44185</v>
      </c>
      <c r="G533" s="14">
        <v>0.70416666666666661</v>
      </c>
      <c r="H533" s="26"/>
      <c r="I533" s="6"/>
    </row>
    <row r="534" spans="1:9" s="1" customFormat="1" ht="24" customHeight="1">
      <c r="A534" s="18" t="s">
        <v>2341</v>
      </c>
      <c r="B534" s="7">
        <v>44187</v>
      </c>
      <c r="C534" s="14">
        <v>0.27499999999999997</v>
      </c>
      <c r="D534" s="7">
        <v>44187</v>
      </c>
      <c r="E534" s="14">
        <v>0.39583333333333331</v>
      </c>
      <c r="F534" s="7">
        <v>44188</v>
      </c>
      <c r="G534" s="14">
        <v>0.35000000000000003</v>
      </c>
      <c r="H534" s="26" t="s">
        <v>2402</v>
      </c>
      <c r="I534" s="6"/>
    </row>
    <row r="535" spans="1:9" s="1" customFormat="1" ht="24" customHeight="1">
      <c r="A535" s="18" t="s">
        <v>2342</v>
      </c>
      <c r="B535" s="7">
        <v>44193</v>
      </c>
      <c r="C535" s="14">
        <v>0.375</v>
      </c>
      <c r="D535" s="7">
        <v>44193</v>
      </c>
      <c r="E535" s="14">
        <v>0.41666666666666669</v>
      </c>
      <c r="F535" s="7">
        <v>44193</v>
      </c>
      <c r="G535" s="14">
        <v>0.97916666666666663</v>
      </c>
      <c r="H535" s="26"/>
      <c r="I535" s="6"/>
    </row>
    <row r="536" spans="1:9" s="1" customFormat="1" ht="24" customHeight="1">
      <c r="A536" s="18" t="s">
        <v>2343</v>
      </c>
      <c r="B536" s="7">
        <v>44195</v>
      </c>
      <c r="C536" s="14">
        <v>6.25E-2</v>
      </c>
      <c r="D536" s="7">
        <v>44195</v>
      </c>
      <c r="E536" s="14">
        <v>0.45833333333333331</v>
      </c>
      <c r="F536" s="7">
        <v>44195</v>
      </c>
      <c r="G536" s="14">
        <v>0.91666666666666663</v>
      </c>
      <c r="H536" s="26"/>
      <c r="I536" s="6"/>
    </row>
    <row r="537" spans="1:9" s="1" customFormat="1" ht="24" customHeight="1">
      <c r="A537" s="18" t="s">
        <v>2450</v>
      </c>
      <c r="B537" s="7">
        <v>44198</v>
      </c>
      <c r="C537" s="14">
        <v>0.375</v>
      </c>
      <c r="D537" s="7">
        <v>44198</v>
      </c>
      <c r="E537" s="14">
        <v>0.41666666666666669</v>
      </c>
      <c r="F537" s="7">
        <v>44198</v>
      </c>
      <c r="G537" s="14">
        <v>0.91666666666666663</v>
      </c>
      <c r="H537" s="26"/>
      <c r="I537" s="6"/>
    </row>
    <row r="538" spans="1:9" s="1" customFormat="1" ht="24" customHeight="1">
      <c r="A538" s="18" t="s">
        <v>2451</v>
      </c>
      <c r="B538" s="7">
        <v>44200</v>
      </c>
      <c r="C538" s="14">
        <v>0.375</v>
      </c>
      <c r="D538" s="7">
        <v>44200</v>
      </c>
      <c r="E538" s="14">
        <v>0.47916666666666669</v>
      </c>
      <c r="F538" s="7">
        <v>44201</v>
      </c>
      <c r="G538" s="14">
        <v>0.35416666666666669</v>
      </c>
      <c r="H538" s="26" t="s">
        <v>2452</v>
      </c>
      <c r="I538" s="6"/>
    </row>
    <row r="539" spans="1:9" s="1" customFormat="1" ht="24" customHeight="1">
      <c r="A539" s="18" t="s">
        <v>2453</v>
      </c>
      <c r="B539" s="7">
        <v>44206</v>
      </c>
      <c r="C539" s="14">
        <v>0.41666666666666669</v>
      </c>
      <c r="D539" s="7">
        <v>44206</v>
      </c>
      <c r="E539" s="14">
        <v>0.45833333333333331</v>
      </c>
      <c r="F539" s="7">
        <v>44206</v>
      </c>
      <c r="G539" s="14">
        <v>0.95833333333333337</v>
      </c>
      <c r="H539" s="26"/>
      <c r="I539" s="6"/>
    </row>
    <row r="540" spans="1:9" s="1" customFormat="1" ht="24" customHeight="1">
      <c r="A540" s="18" t="s">
        <v>2454</v>
      </c>
      <c r="B540" s="7">
        <v>44208</v>
      </c>
      <c r="C540" s="14">
        <v>4.1666666666666664E-2</v>
      </c>
      <c r="D540" s="7">
        <v>44208</v>
      </c>
      <c r="E540" s="14">
        <v>0.41666666666666669</v>
      </c>
      <c r="F540" s="7">
        <v>44208</v>
      </c>
      <c r="G540" s="14">
        <v>0.91666666666666663</v>
      </c>
      <c r="H540" s="26"/>
      <c r="I540" s="6"/>
    </row>
    <row r="541" spans="1:9" s="85" customFormat="1" ht="24.9" hidden="1" customHeight="1">
      <c r="A541" s="217" t="s">
        <v>2099</v>
      </c>
      <c r="B541" s="218"/>
      <c r="C541" s="218"/>
      <c r="D541" s="218"/>
      <c r="E541" s="218"/>
      <c r="F541" s="218"/>
      <c r="G541" s="218"/>
      <c r="H541" s="218"/>
      <c r="I541" s="218"/>
    </row>
    <row r="542" spans="1:9" s="1" customFormat="1" ht="24" hidden="1" customHeight="1">
      <c r="A542" s="84" t="s">
        <v>7</v>
      </c>
      <c r="B542" s="219" t="s">
        <v>8</v>
      </c>
      <c r="C542" s="219"/>
      <c r="D542" s="219" t="s">
        <v>9</v>
      </c>
      <c r="E542" s="219"/>
      <c r="F542" s="219" t="s">
        <v>10</v>
      </c>
      <c r="G542" s="219"/>
      <c r="H542" s="9" t="s">
        <v>11</v>
      </c>
      <c r="I542" s="9" t="s">
        <v>12</v>
      </c>
    </row>
    <row r="543" spans="1:9" s="1" customFormat="1" ht="24" hidden="1" customHeight="1">
      <c r="A543" s="18" t="s">
        <v>1055</v>
      </c>
      <c r="B543" s="7">
        <v>43966</v>
      </c>
      <c r="C543" s="14">
        <v>0.33333333333333331</v>
      </c>
      <c r="D543" s="7">
        <v>43967</v>
      </c>
      <c r="E543" s="14">
        <v>9.1666666666666674E-2</v>
      </c>
      <c r="F543" s="7">
        <v>43967</v>
      </c>
      <c r="G543" s="14">
        <v>0.44166666666666665</v>
      </c>
      <c r="H543" s="26" t="s">
        <v>1082</v>
      </c>
      <c r="I543" s="6"/>
    </row>
    <row r="544" spans="1:9" s="1" customFormat="1" ht="24" hidden="1" customHeight="1">
      <c r="A544" s="18" t="s">
        <v>1056</v>
      </c>
      <c r="B544" s="7">
        <v>43968</v>
      </c>
      <c r="C544" s="14">
        <v>0.43333333333333335</v>
      </c>
      <c r="D544" s="7">
        <v>43969</v>
      </c>
      <c r="E544" s="14">
        <v>0.24583333333333335</v>
      </c>
      <c r="F544" s="7">
        <v>43969</v>
      </c>
      <c r="G544" s="14">
        <v>0.54166666666666663</v>
      </c>
      <c r="H544" s="26" t="s">
        <v>1084</v>
      </c>
      <c r="I544" s="6"/>
    </row>
    <row r="545" spans="1:9" s="1" customFormat="1" ht="24" hidden="1" customHeight="1">
      <c r="A545" s="18" t="s">
        <v>1057</v>
      </c>
      <c r="B545" s="7">
        <v>43970</v>
      </c>
      <c r="C545" s="14">
        <v>0.9458333333333333</v>
      </c>
      <c r="D545" s="7">
        <v>43971</v>
      </c>
      <c r="E545" s="14">
        <v>8.3333333333333332E-3</v>
      </c>
      <c r="F545" s="7">
        <v>43971</v>
      </c>
      <c r="G545" s="14">
        <v>0.1125</v>
      </c>
      <c r="H545" s="26"/>
      <c r="I545" s="6"/>
    </row>
    <row r="546" spans="1:9" s="1" customFormat="1" ht="24" hidden="1" customHeight="1">
      <c r="A546" s="18" t="s">
        <v>1058</v>
      </c>
      <c r="B546" s="7">
        <v>43972</v>
      </c>
      <c r="C546" s="14">
        <v>8.7500000000000008E-2</v>
      </c>
      <c r="D546" s="7">
        <v>43972</v>
      </c>
      <c r="E546" s="14">
        <v>0.14166666666666666</v>
      </c>
      <c r="F546" s="7">
        <v>43972</v>
      </c>
      <c r="G546" s="14">
        <v>0.62916666666666665</v>
      </c>
      <c r="H546" s="6" t="s">
        <v>2</v>
      </c>
      <c r="I546" s="6"/>
    </row>
    <row r="547" spans="1:9" s="1" customFormat="1" ht="24" hidden="1" customHeight="1">
      <c r="A547" s="18" t="s">
        <v>1059</v>
      </c>
      <c r="B547" s="7">
        <v>43972</v>
      </c>
      <c r="C547" s="14">
        <v>0.70000000000000007</v>
      </c>
      <c r="D547" s="7">
        <v>43972</v>
      </c>
      <c r="E547" s="14">
        <v>0.72916666666666663</v>
      </c>
      <c r="F547" s="7">
        <v>43972</v>
      </c>
      <c r="G547" s="14">
        <v>0.96875</v>
      </c>
      <c r="H547" s="26"/>
      <c r="I547" s="6"/>
    </row>
    <row r="548" spans="1:9" s="1" customFormat="1" ht="24" hidden="1" customHeight="1">
      <c r="A548" s="18" t="s">
        <v>1060</v>
      </c>
      <c r="B548" s="7">
        <v>43974</v>
      </c>
      <c r="C548" s="14">
        <v>0.65833333333333333</v>
      </c>
      <c r="D548" s="7">
        <v>43974</v>
      </c>
      <c r="E548" s="14">
        <v>0.76666666666666661</v>
      </c>
      <c r="F548" s="7">
        <v>43975</v>
      </c>
      <c r="G548" s="14">
        <v>0.63888888888888895</v>
      </c>
      <c r="H548" s="26" t="s">
        <v>1085</v>
      </c>
      <c r="I548" s="6"/>
    </row>
    <row r="549" spans="1:9" s="1" customFormat="1" ht="24" hidden="1" customHeight="1">
      <c r="A549" s="18" t="s">
        <v>1092</v>
      </c>
      <c r="B549" s="7">
        <v>43977</v>
      </c>
      <c r="C549" s="14">
        <v>0.40416666666666662</v>
      </c>
      <c r="D549" s="7">
        <v>43977</v>
      </c>
      <c r="E549" s="14">
        <v>0.83750000000000002</v>
      </c>
      <c r="F549" s="7">
        <v>43978</v>
      </c>
      <c r="G549" s="14">
        <v>0.17083333333333331</v>
      </c>
      <c r="H549" s="6" t="s">
        <v>1136</v>
      </c>
      <c r="I549" s="6"/>
    </row>
    <row r="550" spans="1:9" s="1" customFormat="1" ht="24" hidden="1" customHeight="1">
      <c r="A550" s="29" t="s">
        <v>1091</v>
      </c>
      <c r="B550" s="7">
        <v>43980</v>
      </c>
      <c r="C550" s="14">
        <v>0.60833333333333328</v>
      </c>
      <c r="D550" s="7">
        <v>43981</v>
      </c>
      <c r="E550" s="14">
        <v>0.62916666666666665</v>
      </c>
      <c r="F550" s="7">
        <v>43982</v>
      </c>
      <c r="G550" s="14">
        <v>0.17500000000000002</v>
      </c>
      <c r="H550" s="26" t="s">
        <v>1171</v>
      </c>
      <c r="I550" s="6"/>
    </row>
    <row r="551" spans="1:9" s="1" customFormat="1" ht="24" hidden="1" customHeight="1">
      <c r="A551" s="29" t="s">
        <v>1093</v>
      </c>
      <c r="B551" s="7">
        <v>43982</v>
      </c>
      <c r="C551" s="14">
        <v>0.8833333333333333</v>
      </c>
      <c r="D551" s="7">
        <v>43983</v>
      </c>
      <c r="E551" s="14">
        <v>0.26250000000000001</v>
      </c>
      <c r="F551" s="7">
        <v>43983</v>
      </c>
      <c r="G551" s="14">
        <v>0.66666666666666663</v>
      </c>
      <c r="H551" s="26" t="s">
        <v>1185</v>
      </c>
      <c r="I551" s="6"/>
    </row>
    <row r="552" spans="1:9" s="1" customFormat="1" ht="24" hidden="1" customHeight="1">
      <c r="A552" s="18" t="s">
        <v>1137</v>
      </c>
      <c r="B552" s="7">
        <v>43985</v>
      </c>
      <c r="C552" s="14">
        <v>0.20416666666666669</v>
      </c>
      <c r="D552" s="7">
        <v>43985</v>
      </c>
      <c r="E552" s="14">
        <v>0.25833333333333336</v>
      </c>
      <c r="F552" s="7">
        <v>43985</v>
      </c>
      <c r="G552" s="14">
        <v>0.38541666666666669</v>
      </c>
      <c r="H552" s="26"/>
      <c r="I552" s="6"/>
    </row>
    <row r="553" spans="1:9" s="1" customFormat="1" ht="24" hidden="1" customHeight="1">
      <c r="A553" s="18" t="s">
        <v>1138</v>
      </c>
      <c r="B553" s="7">
        <v>43986</v>
      </c>
      <c r="C553" s="14">
        <v>0.27638888888888885</v>
      </c>
      <c r="D553" s="7">
        <v>43986</v>
      </c>
      <c r="E553" s="14">
        <v>0.32916666666666666</v>
      </c>
      <c r="F553" s="7">
        <v>43986</v>
      </c>
      <c r="G553" s="14">
        <v>0.9</v>
      </c>
      <c r="H553" s="26"/>
      <c r="I553" s="6"/>
    </row>
    <row r="554" spans="1:9" s="1" customFormat="1" ht="24" hidden="1" customHeight="1">
      <c r="A554" s="18" t="s">
        <v>1139</v>
      </c>
      <c r="B554" s="7"/>
      <c r="C554" s="14"/>
      <c r="D554" s="7"/>
      <c r="E554" s="14"/>
      <c r="F554" s="7"/>
      <c r="G554" s="14"/>
      <c r="H554" s="26" t="s">
        <v>1183</v>
      </c>
      <c r="I554" s="6"/>
    </row>
    <row r="555" spans="1:9" s="1" customFormat="1" ht="24" hidden="1" customHeight="1">
      <c r="A555" s="18" t="s">
        <v>1140</v>
      </c>
      <c r="B555" s="7">
        <v>43988</v>
      </c>
      <c r="C555" s="14">
        <v>0.45833333333333331</v>
      </c>
      <c r="D555" s="7">
        <v>43988</v>
      </c>
      <c r="E555" s="14">
        <v>0.5708333333333333</v>
      </c>
      <c r="F555" s="7">
        <v>43989</v>
      </c>
      <c r="G555" s="14">
        <v>0.52083333333333337</v>
      </c>
      <c r="H555" s="26" t="s">
        <v>1172</v>
      </c>
      <c r="I555" s="6"/>
    </row>
    <row r="556" spans="1:9" s="1" customFormat="1" ht="24" hidden="1" customHeight="1">
      <c r="A556" s="18" t="s">
        <v>1141</v>
      </c>
      <c r="B556" s="7">
        <v>43991</v>
      </c>
      <c r="C556" s="14">
        <v>0.32916666666666666</v>
      </c>
      <c r="D556" s="7">
        <v>43991</v>
      </c>
      <c r="E556" s="14">
        <v>0.35416666666666669</v>
      </c>
      <c r="F556" s="7">
        <v>43991</v>
      </c>
      <c r="G556" s="14">
        <v>0.6958333333333333</v>
      </c>
      <c r="H556" s="6" t="s">
        <v>1224</v>
      </c>
      <c r="I556" s="6"/>
    </row>
    <row r="557" spans="1:9" s="1" customFormat="1" ht="24" hidden="1" customHeight="1">
      <c r="A557" s="18" t="s">
        <v>1173</v>
      </c>
      <c r="B557" s="7">
        <v>43993</v>
      </c>
      <c r="C557" s="14">
        <v>0.75</v>
      </c>
      <c r="D557" s="7">
        <v>43995</v>
      </c>
      <c r="E557" s="14">
        <v>0.32500000000000001</v>
      </c>
      <c r="F557" s="7">
        <v>43995</v>
      </c>
      <c r="G557" s="14">
        <v>0.8208333333333333</v>
      </c>
      <c r="H557" s="26" t="s">
        <v>1241</v>
      </c>
      <c r="I557" s="6"/>
    </row>
    <row r="558" spans="1:9" s="1" customFormat="1" ht="24" hidden="1" customHeight="1">
      <c r="A558" s="18" t="s">
        <v>1174</v>
      </c>
      <c r="B558" s="7">
        <v>43996</v>
      </c>
      <c r="C558" s="14">
        <v>0.40833333333333338</v>
      </c>
      <c r="D558" s="7">
        <v>43998</v>
      </c>
      <c r="E558" s="14">
        <v>0.24583333333333335</v>
      </c>
      <c r="F558" s="7">
        <v>43998</v>
      </c>
      <c r="G558" s="14">
        <v>0.81666666666666676</v>
      </c>
      <c r="H558" s="26" t="s">
        <v>1088</v>
      </c>
      <c r="I558" s="6"/>
    </row>
    <row r="559" spans="1:9" s="1" customFormat="1" ht="24" hidden="1" customHeight="1">
      <c r="A559" s="18" t="s">
        <v>1220</v>
      </c>
      <c r="B559" s="7">
        <v>44001</v>
      </c>
      <c r="C559" s="14">
        <v>7.9166666666666663E-2</v>
      </c>
      <c r="D559" s="7">
        <v>44001</v>
      </c>
      <c r="E559" s="14">
        <v>0.14166666666666666</v>
      </c>
      <c r="F559" s="7">
        <v>44001</v>
      </c>
      <c r="G559" s="14">
        <v>0.40416666666666662</v>
      </c>
      <c r="H559" s="26" t="s">
        <v>1263</v>
      </c>
      <c r="I559" s="6"/>
    </row>
    <row r="560" spans="1:9" s="1" customFormat="1" ht="24" hidden="1" customHeight="1">
      <c r="A560" s="18" t="s">
        <v>1216</v>
      </c>
      <c r="B560" s="7">
        <v>44002</v>
      </c>
      <c r="C560" s="14">
        <v>0.375</v>
      </c>
      <c r="D560" s="7">
        <v>44002</v>
      </c>
      <c r="E560" s="14">
        <v>0.42499999999999999</v>
      </c>
      <c r="F560" s="7">
        <v>44003</v>
      </c>
      <c r="G560" s="14">
        <v>0.26458333333333334</v>
      </c>
      <c r="H560" s="6" t="s">
        <v>2</v>
      </c>
      <c r="I560" s="6"/>
    </row>
    <row r="561" spans="1:9" s="1" customFormat="1" ht="24" hidden="1" customHeight="1">
      <c r="A561" s="18" t="s">
        <v>1221</v>
      </c>
      <c r="B561" s="7"/>
      <c r="C561" s="14"/>
      <c r="D561" s="7"/>
      <c r="E561" s="14"/>
      <c r="F561" s="7"/>
      <c r="G561" s="14"/>
      <c r="H561" s="26" t="s">
        <v>1252</v>
      </c>
      <c r="I561" s="6"/>
    </row>
    <row r="562" spans="1:9" s="1" customFormat="1" ht="24" hidden="1" customHeight="1">
      <c r="A562" s="18" t="s">
        <v>1222</v>
      </c>
      <c r="B562" s="7">
        <v>44004</v>
      </c>
      <c r="C562" s="14">
        <v>0.87083333333333324</v>
      </c>
      <c r="D562" s="7">
        <v>44004</v>
      </c>
      <c r="E562" s="14">
        <v>0.98333333333333339</v>
      </c>
      <c r="F562" s="7">
        <v>44005</v>
      </c>
      <c r="G562" s="14">
        <v>0.77083333333333337</v>
      </c>
      <c r="H562" s="26" t="s">
        <v>1255</v>
      </c>
      <c r="I562" s="6"/>
    </row>
    <row r="563" spans="1:9" s="1" customFormat="1" ht="24" hidden="1" customHeight="1">
      <c r="A563" s="18" t="s">
        <v>1253</v>
      </c>
      <c r="B563" s="7"/>
      <c r="C563" s="14"/>
      <c r="D563" s="7"/>
      <c r="E563" s="14"/>
      <c r="F563" s="7"/>
      <c r="G563" s="14"/>
      <c r="H563" s="26" t="s">
        <v>1262</v>
      </c>
      <c r="I563" s="6"/>
    </row>
    <row r="564" spans="1:9" s="1" customFormat="1" ht="24" hidden="1" customHeight="1">
      <c r="A564" s="29" t="s">
        <v>1286</v>
      </c>
      <c r="B564" s="7">
        <v>44009</v>
      </c>
      <c r="C564" s="14">
        <v>0.77083333333333337</v>
      </c>
      <c r="D564" s="7">
        <v>44010</v>
      </c>
      <c r="E564" s="14">
        <v>0.76666666666666661</v>
      </c>
      <c r="F564" s="7">
        <v>44011</v>
      </c>
      <c r="G564" s="14">
        <v>0.1125</v>
      </c>
      <c r="H564" s="26" t="s">
        <v>1329</v>
      </c>
      <c r="I564" s="6"/>
    </row>
    <row r="565" spans="1:9" s="1" customFormat="1" ht="24" hidden="1" customHeight="1">
      <c r="A565" s="29" t="s">
        <v>1254</v>
      </c>
      <c r="B565" s="7">
        <v>44011</v>
      </c>
      <c r="C565" s="14">
        <v>0.70833333333333337</v>
      </c>
      <c r="D565" s="7">
        <v>44012</v>
      </c>
      <c r="E565" s="14">
        <v>0.39583333333333331</v>
      </c>
      <c r="F565" s="7">
        <v>44012</v>
      </c>
      <c r="G565" s="14">
        <v>0.8125</v>
      </c>
      <c r="H565" s="26" t="s">
        <v>1372</v>
      </c>
      <c r="I565" s="6"/>
    </row>
    <row r="566" spans="1:9" s="1" customFormat="1" ht="24" hidden="1" customHeight="1">
      <c r="A566" s="18" t="s">
        <v>1309</v>
      </c>
      <c r="B566" s="7">
        <v>44014</v>
      </c>
      <c r="C566" s="14">
        <v>0.34583333333333338</v>
      </c>
      <c r="D566" s="7">
        <v>44014</v>
      </c>
      <c r="E566" s="14">
        <v>0.39583333333333331</v>
      </c>
      <c r="F566" s="7">
        <v>44014</v>
      </c>
      <c r="G566" s="14">
        <v>0.53749999999999998</v>
      </c>
      <c r="H566" s="105"/>
      <c r="I566" s="6"/>
    </row>
    <row r="567" spans="1:9" s="1" customFormat="1" ht="24" hidden="1" customHeight="1">
      <c r="A567" s="18" t="s">
        <v>1310</v>
      </c>
      <c r="B567" s="7">
        <v>44015</v>
      </c>
      <c r="C567" s="14">
        <v>0.6</v>
      </c>
      <c r="D567" s="7">
        <v>44015</v>
      </c>
      <c r="E567" s="14">
        <v>0.64583333333333337</v>
      </c>
      <c r="F567" s="7">
        <v>44016</v>
      </c>
      <c r="G567" s="14">
        <v>9.1666666666666674E-2</v>
      </c>
      <c r="H567" s="6" t="s">
        <v>2</v>
      </c>
      <c r="I567" s="6"/>
    </row>
    <row r="568" spans="1:9" s="1" customFormat="1" ht="24" hidden="1" customHeight="1">
      <c r="A568" s="18" t="s">
        <v>1311</v>
      </c>
      <c r="B568" s="7"/>
      <c r="C568" s="14"/>
      <c r="D568" s="7"/>
      <c r="E568" s="14"/>
      <c r="F568" s="7"/>
      <c r="G568" s="14"/>
      <c r="H568" s="105" t="s">
        <v>1330</v>
      </c>
      <c r="I568" s="6"/>
    </row>
    <row r="569" spans="1:9" s="1" customFormat="1" ht="24" hidden="1" customHeight="1">
      <c r="A569" s="18" t="s">
        <v>1312</v>
      </c>
      <c r="B569" s="7">
        <v>44017</v>
      </c>
      <c r="C569" s="14">
        <v>0.61111111111111105</v>
      </c>
      <c r="D569" s="7">
        <v>44017</v>
      </c>
      <c r="E569" s="14">
        <v>0.71666666666666667</v>
      </c>
      <c r="F569" s="7">
        <v>44018</v>
      </c>
      <c r="G569" s="14">
        <v>0.61249999999999993</v>
      </c>
      <c r="H569" s="26" t="s">
        <v>1313</v>
      </c>
      <c r="I569" s="6"/>
    </row>
    <row r="570" spans="1:9" s="1" customFormat="1" ht="24" hidden="1" customHeight="1">
      <c r="A570" s="18" t="s">
        <v>1322</v>
      </c>
      <c r="B570" s="7">
        <v>44020</v>
      </c>
      <c r="C570" s="14">
        <v>0.39999999999999997</v>
      </c>
      <c r="D570" s="7">
        <v>44020</v>
      </c>
      <c r="E570" s="14">
        <v>0.82500000000000007</v>
      </c>
      <c r="F570" s="7">
        <v>44020</v>
      </c>
      <c r="G570" s="14">
        <v>0.21249999999999999</v>
      </c>
      <c r="H570" s="7" t="s">
        <v>1390</v>
      </c>
      <c r="I570" s="6"/>
    </row>
    <row r="571" spans="1:9" s="1" customFormat="1" ht="24" hidden="1" customHeight="1">
      <c r="A571" s="29" t="s">
        <v>1421</v>
      </c>
      <c r="B571" s="7">
        <v>44023</v>
      </c>
      <c r="C571" s="14">
        <v>0.63750000000000007</v>
      </c>
      <c r="D571" s="7">
        <v>44024</v>
      </c>
      <c r="E571" s="14">
        <v>0.73749999999999993</v>
      </c>
      <c r="F571" s="7">
        <v>44025</v>
      </c>
      <c r="G571" s="14">
        <v>0.17916666666666667</v>
      </c>
      <c r="H571" s="105" t="s">
        <v>1424</v>
      </c>
      <c r="I571" s="6"/>
    </row>
    <row r="572" spans="1:9" s="1" customFormat="1" ht="24" hidden="1" customHeight="1">
      <c r="A572" s="29" t="s">
        <v>1323</v>
      </c>
      <c r="B572" s="7">
        <v>44025</v>
      </c>
      <c r="C572" s="14">
        <v>0.65</v>
      </c>
      <c r="D572" s="7">
        <v>44027</v>
      </c>
      <c r="E572" s="14">
        <v>2.9166666666666664E-2</v>
      </c>
      <c r="F572" s="7">
        <v>44027</v>
      </c>
      <c r="G572" s="14">
        <v>0.44166666666666665</v>
      </c>
      <c r="H572" s="105" t="s">
        <v>1423</v>
      </c>
      <c r="I572" s="6"/>
    </row>
    <row r="573" spans="1:9" s="1" customFormat="1" ht="24" hidden="1" customHeight="1">
      <c r="A573" s="18" t="s">
        <v>1380</v>
      </c>
      <c r="B573" s="7">
        <v>44029</v>
      </c>
      <c r="C573" s="14">
        <v>3.7499999999999999E-2</v>
      </c>
      <c r="D573" s="7">
        <v>44029</v>
      </c>
      <c r="E573" s="14">
        <v>8.7500000000000008E-2</v>
      </c>
      <c r="F573" s="7">
        <v>44029</v>
      </c>
      <c r="G573" s="14">
        <v>0.32916666666666666</v>
      </c>
      <c r="H573" s="105"/>
      <c r="I573" s="6"/>
    </row>
    <row r="574" spans="1:9" s="1" customFormat="1" ht="24" hidden="1" customHeight="1">
      <c r="A574" s="18" t="s">
        <v>1376</v>
      </c>
      <c r="B574" s="7">
        <v>44030</v>
      </c>
      <c r="C574" s="14">
        <v>0.25</v>
      </c>
      <c r="D574" s="7">
        <v>44030</v>
      </c>
      <c r="E574" s="14">
        <v>0.3</v>
      </c>
      <c r="F574" s="7">
        <v>44030</v>
      </c>
      <c r="G574" s="14">
        <v>0.72916666666666663</v>
      </c>
      <c r="H574" s="105"/>
      <c r="I574" s="6"/>
    </row>
    <row r="575" spans="1:9" s="1" customFormat="1" ht="24" hidden="1" customHeight="1">
      <c r="A575" s="18" t="s">
        <v>1381</v>
      </c>
      <c r="B575" s="7"/>
      <c r="C575" s="14"/>
      <c r="D575" s="7"/>
      <c r="E575" s="14"/>
      <c r="F575" s="7"/>
      <c r="G575" s="14"/>
      <c r="H575" s="105" t="s">
        <v>1425</v>
      </c>
      <c r="I575" s="6"/>
    </row>
    <row r="576" spans="1:9" s="1" customFormat="1" ht="24" hidden="1" customHeight="1">
      <c r="A576" s="18" t="s">
        <v>1382</v>
      </c>
      <c r="B576" s="7">
        <v>44032</v>
      </c>
      <c r="C576" s="14">
        <v>0.6166666666666667</v>
      </c>
      <c r="D576" s="7">
        <v>44032</v>
      </c>
      <c r="E576" s="14">
        <v>0.74583333333333324</v>
      </c>
      <c r="F576" s="7">
        <v>44033</v>
      </c>
      <c r="G576" s="14">
        <v>0.1875</v>
      </c>
      <c r="H576" s="26" t="s">
        <v>1444</v>
      </c>
      <c r="I576" s="6"/>
    </row>
    <row r="577" spans="1:9" s="1" customFormat="1" ht="24" hidden="1" customHeight="1">
      <c r="A577" s="18" t="s">
        <v>1436</v>
      </c>
      <c r="B577" s="7">
        <v>44037</v>
      </c>
      <c r="C577" s="14">
        <v>0.5</v>
      </c>
      <c r="D577" s="7">
        <v>44038</v>
      </c>
      <c r="E577" s="14">
        <v>0.15</v>
      </c>
      <c r="F577" s="7">
        <v>44038</v>
      </c>
      <c r="G577" s="14">
        <v>0.39583333333333331</v>
      </c>
      <c r="H577" s="105" t="s">
        <v>1446</v>
      </c>
      <c r="I577" s="6"/>
    </row>
    <row r="578" spans="1:9" s="1" customFormat="1" ht="24" hidden="1" customHeight="1">
      <c r="A578" s="18" t="s">
        <v>1442</v>
      </c>
      <c r="B578" s="7">
        <v>44038</v>
      </c>
      <c r="C578" s="14">
        <v>0.90833333333333333</v>
      </c>
      <c r="D578" s="7">
        <v>44040</v>
      </c>
      <c r="E578" s="14">
        <v>0.15833333333333333</v>
      </c>
      <c r="F578" s="7">
        <v>44040</v>
      </c>
      <c r="G578" s="14">
        <v>0.41250000000000003</v>
      </c>
      <c r="H578" s="105" t="s">
        <v>1502</v>
      </c>
      <c r="I578" s="6"/>
    </row>
    <row r="579" spans="1:9" s="1" customFormat="1" ht="24" hidden="1" customHeight="1">
      <c r="A579" s="18" t="s">
        <v>1445</v>
      </c>
      <c r="B579" s="7">
        <v>44041</v>
      </c>
      <c r="C579" s="14">
        <v>0.89583333333333337</v>
      </c>
      <c r="D579" s="7">
        <v>44041</v>
      </c>
      <c r="E579" s="14">
        <v>0.9458333333333333</v>
      </c>
      <c r="F579" s="7">
        <v>44042</v>
      </c>
      <c r="G579" s="14">
        <v>6.25E-2</v>
      </c>
      <c r="H579" s="26"/>
      <c r="I579" s="6"/>
    </row>
    <row r="580" spans="1:9" s="1" customFormat="1" ht="24" hidden="1" customHeight="1">
      <c r="A580" s="18" t="s">
        <v>1490</v>
      </c>
      <c r="B580" s="7">
        <v>44043</v>
      </c>
      <c r="C580" s="14">
        <v>0.12152777777777778</v>
      </c>
      <c r="D580" s="7">
        <v>44043</v>
      </c>
      <c r="E580" s="14">
        <v>0.18333333333333335</v>
      </c>
      <c r="F580" s="7">
        <v>44043</v>
      </c>
      <c r="G580" s="14">
        <v>0.54583333333333328</v>
      </c>
      <c r="H580" s="6" t="s">
        <v>2</v>
      </c>
      <c r="I580" s="6"/>
    </row>
    <row r="581" spans="1:9" s="1" customFormat="1" ht="24" hidden="1" customHeight="1">
      <c r="A581" s="18" t="s">
        <v>1491</v>
      </c>
      <c r="B581" s="7"/>
      <c r="C581" s="14"/>
      <c r="D581" s="7"/>
      <c r="E581" s="14"/>
      <c r="F581" s="7"/>
      <c r="G581" s="14"/>
      <c r="H581" s="105" t="s">
        <v>1504</v>
      </c>
      <c r="I581" s="6"/>
    </row>
    <row r="582" spans="1:9" s="1" customFormat="1" ht="24" hidden="1" customHeight="1">
      <c r="A582" s="18" t="s">
        <v>1492</v>
      </c>
      <c r="B582" s="7">
        <v>44045</v>
      </c>
      <c r="C582" s="14">
        <v>0.39583333333333331</v>
      </c>
      <c r="D582" s="7">
        <v>44045</v>
      </c>
      <c r="E582" s="14">
        <v>0.46666666666666662</v>
      </c>
      <c r="F582" s="7">
        <v>44046</v>
      </c>
      <c r="G582" s="14">
        <v>0.43611111111111112</v>
      </c>
      <c r="H582" s="26" t="s">
        <v>1503</v>
      </c>
      <c r="I582" s="6"/>
    </row>
    <row r="583" spans="1:9" s="1" customFormat="1" ht="24" hidden="1" customHeight="1">
      <c r="A583" s="18" t="s">
        <v>1534</v>
      </c>
      <c r="B583" s="7">
        <v>44048</v>
      </c>
      <c r="C583" s="14">
        <v>0.32916666666666666</v>
      </c>
      <c r="D583" s="7">
        <v>44048</v>
      </c>
      <c r="E583" s="14">
        <v>0.375</v>
      </c>
      <c r="F583" s="7">
        <v>44048</v>
      </c>
      <c r="G583" s="14">
        <v>0.7583333333333333</v>
      </c>
      <c r="H583" s="7" t="s">
        <v>1583</v>
      </c>
      <c r="I583" s="6"/>
    </row>
    <row r="584" spans="1:9" s="1" customFormat="1" ht="24" hidden="1" customHeight="1">
      <c r="A584" s="18" t="s">
        <v>1535</v>
      </c>
      <c r="B584" s="7">
        <v>44050</v>
      </c>
      <c r="C584" s="14">
        <v>0.82916666666666661</v>
      </c>
      <c r="D584" s="7">
        <v>44051</v>
      </c>
      <c r="E584" s="14">
        <v>0.52083333333333337</v>
      </c>
      <c r="F584" s="7">
        <v>44051</v>
      </c>
      <c r="G584" s="14">
        <v>0.95416666666666661</v>
      </c>
      <c r="H584" s="105"/>
      <c r="I584" s="6"/>
    </row>
    <row r="585" spans="1:9" s="1" customFormat="1" ht="24" hidden="1" customHeight="1">
      <c r="A585" s="18" t="s">
        <v>1536</v>
      </c>
      <c r="B585" s="7">
        <v>44052</v>
      </c>
      <c r="C585" s="14">
        <v>0.41250000000000003</v>
      </c>
      <c r="D585" s="7">
        <v>44054</v>
      </c>
      <c r="E585" s="14">
        <v>4.1666666666666666E-3</v>
      </c>
      <c r="F585" s="7">
        <v>44054</v>
      </c>
      <c r="G585" s="14">
        <v>0.57500000000000007</v>
      </c>
      <c r="H585" s="105" t="s">
        <v>1596</v>
      </c>
      <c r="I585" s="6"/>
    </row>
    <row r="586" spans="1:9" s="1" customFormat="1" ht="24" hidden="1" customHeight="1">
      <c r="A586" s="18" t="s">
        <v>1571</v>
      </c>
      <c r="B586" s="7">
        <v>44056</v>
      </c>
      <c r="C586" s="14">
        <v>0.47916666666666669</v>
      </c>
      <c r="D586" s="7">
        <v>44056</v>
      </c>
      <c r="E586" s="14">
        <v>0.52916666666666667</v>
      </c>
      <c r="F586" s="7">
        <v>44056</v>
      </c>
      <c r="G586" s="14">
        <v>0.98749999999999993</v>
      </c>
      <c r="H586" s="105"/>
      <c r="I586" s="6"/>
    </row>
    <row r="587" spans="1:9" s="1" customFormat="1" ht="24" hidden="1" customHeight="1">
      <c r="A587" s="18" t="s">
        <v>1567</v>
      </c>
      <c r="B587" s="7">
        <v>44057</v>
      </c>
      <c r="C587" s="14">
        <v>0.87083333333333324</v>
      </c>
      <c r="D587" s="7">
        <v>44057</v>
      </c>
      <c r="E587" s="14">
        <v>0.92083333333333339</v>
      </c>
      <c r="F587" s="7">
        <v>44058</v>
      </c>
      <c r="G587" s="14">
        <v>0.26666666666666666</v>
      </c>
      <c r="H587" s="7" t="s">
        <v>2</v>
      </c>
      <c r="I587" s="6"/>
    </row>
    <row r="588" spans="1:9" s="1" customFormat="1" ht="24" hidden="1" customHeight="1">
      <c r="A588" s="18" t="s">
        <v>1572</v>
      </c>
      <c r="B588" s="7"/>
      <c r="C588" s="14"/>
      <c r="D588" s="7"/>
      <c r="E588" s="14"/>
      <c r="F588" s="7"/>
      <c r="G588" s="14"/>
      <c r="H588" s="105" t="s">
        <v>1597</v>
      </c>
      <c r="I588" s="6"/>
    </row>
    <row r="589" spans="1:9" s="1" customFormat="1" ht="24" hidden="1" customHeight="1">
      <c r="A589" s="18" t="s">
        <v>1573</v>
      </c>
      <c r="B589" s="7">
        <v>44059</v>
      </c>
      <c r="C589" s="14">
        <v>0.96666666666666667</v>
      </c>
      <c r="D589" s="7">
        <v>44060</v>
      </c>
      <c r="E589" s="14">
        <v>0.375</v>
      </c>
      <c r="F589" s="7">
        <v>44061</v>
      </c>
      <c r="G589" s="14">
        <v>0.4375</v>
      </c>
      <c r="H589" s="26" t="s">
        <v>1589</v>
      </c>
      <c r="I589" s="6"/>
    </row>
    <row r="590" spans="1:9" s="1" customFormat="1" ht="24" hidden="1" customHeight="1">
      <c r="A590" s="18" t="s">
        <v>1593</v>
      </c>
      <c r="B590" s="7">
        <v>44063</v>
      </c>
      <c r="C590" s="14">
        <v>0.10416666666666667</v>
      </c>
      <c r="D590" s="7">
        <v>44063</v>
      </c>
      <c r="E590" s="14">
        <v>0.75416666666666676</v>
      </c>
      <c r="F590" s="7">
        <v>44064</v>
      </c>
      <c r="G590" s="14">
        <v>0.13333333333333333</v>
      </c>
      <c r="H590" s="105" t="s">
        <v>1668</v>
      </c>
      <c r="I590" s="6"/>
    </row>
    <row r="591" spans="1:9" s="1" customFormat="1" ht="24" hidden="1" customHeight="1">
      <c r="A591" s="18" t="s">
        <v>1594</v>
      </c>
      <c r="B591" s="7">
        <v>44066</v>
      </c>
      <c r="C591" s="14">
        <v>0.25</v>
      </c>
      <c r="D591" s="7">
        <v>44068</v>
      </c>
      <c r="E591" s="14">
        <v>0.3</v>
      </c>
      <c r="F591" s="7">
        <v>44068</v>
      </c>
      <c r="G591" s="14">
        <v>0.8041666666666667</v>
      </c>
      <c r="H591" s="105" t="s">
        <v>1675</v>
      </c>
      <c r="I591" s="6"/>
    </row>
    <row r="592" spans="1:9" s="1" customFormat="1" ht="24" hidden="1" customHeight="1">
      <c r="A592" s="18" t="s">
        <v>1595</v>
      </c>
      <c r="B592" s="7">
        <v>44069</v>
      </c>
      <c r="C592" s="14">
        <v>0.89444444444444438</v>
      </c>
      <c r="D592" s="7">
        <v>44070</v>
      </c>
      <c r="E592" s="14">
        <v>0.12083333333333333</v>
      </c>
      <c r="F592" s="7">
        <v>44070</v>
      </c>
      <c r="G592" s="14">
        <v>0.5</v>
      </c>
      <c r="H592" s="105"/>
      <c r="I592" s="6"/>
    </row>
    <row r="593" spans="1:9" s="1" customFormat="1" ht="24" hidden="1" customHeight="1">
      <c r="A593" s="18" t="s">
        <v>1657</v>
      </c>
      <c r="B593" s="7">
        <v>44072</v>
      </c>
      <c r="C593" s="14">
        <v>0.4916666666666667</v>
      </c>
      <c r="D593" s="7">
        <v>44072</v>
      </c>
      <c r="E593" s="14">
        <v>0.54166666666666663</v>
      </c>
      <c r="F593" s="7">
        <v>44073</v>
      </c>
      <c r="G593" s="14">
        <v>4.1666666666666664E-2</v>
      </c>
      <c r="H593" s="105"/>
      <c r="I593" s="6"/>
    </row>
    <row r="594" spans="1:9" s="1" customFormat="1" ht="24" hidden="1" customHeight="1">
      <c r="A594" s="18" t="s">
        <v>1653</v>
      </c>
      <c r="B594" s="7">
        <v>44073</v>
      </c>
      <c r="C594" s="14">
        <v>0.95416666666666661</v>
      </c>
      <c r="D594" s="7">
        <v>44073</v>
      </c>
      <c r="E594" s="14">
        <v>0.99583333333333324</v>
      </c>
      <c r="F594" s="7">
        <v>44075</v>
      </c>
      <c r="G594" s="14">
        <v>0.375</v>
      </c>
      <c r="H594" s="6" t="s">
        <v>1725</v>
      </c>
      <c r="I594" s="6"/>
    </row>
    <row r="595" spans="1:9" s="1" customFormat="1" ht="24" hidden="1" customHeight="1">
      <c r="A595" s="18" t="s">
        <v>1658</v>
      </c>
      <c r="B595" s="7"/>
      <c r="C595" s="14"/>
      <c r="D595" s="7"/>
      <c r="E595" s="14"/>
      <c r="F595" s="7"/>
      <c r="G595" s="14"/>
      <c r="H595" s="105" t="s">
        <v>1679</v>
      </c>
      <c r="I595" s="6"/>
    </row>
    <row r="596" spans="1:9" s="1" customFormat="1" ht="24" hidden="1" customHeight="1">
      <c r="A596" s="18" t="s">
        <v>1706</v>
      </c>
      <c r="B596" s="7">
        <v>44076</v>
      </c>
      <c r="C596" s="14">
        <v>0.90833333333333333</v>
      </c>
      <c r="D596" s="7">
        <v>44077</v>
      </c>
      <c r="E596" s="14">
        <v>0.48333333333333334</v>
      </c>
      <c r="F596" s="7">
        <v>44078</v>
      </c>
      <c r="G596" s="14">
        <v>0.42499999999999999</v>
      </c>
      <c r="H596" s="26" t="s">
        <v>1655</v>
      </c>
      <c r="I596" s="6"/>
    </row>
    <row r="597" spans="1:9" s="1" customFormat="1" ht="24" hidden="1" customHeight="1">
      <c r="A597" s="18" t="s">
        <v>1705</v>
      </c>
      <c r="B597" s="7"/>
      <c r="C597" s="14"/>
      <c r="D597" s="7"/>
      <c r="E597" s="14"/>
      <c r="F597" s="7"/>
      <c r="G597" s="14"/>
      <c r="H597" s="105" t="s">
        <v>1707</v>
      </c>
      <c r="I597" s="6"/>
    </row>
    <row r="598" spans="1:9" s="1" customFormat="1" ht="24" hidden="1" customHeight="1">
      <c r="A598" s="18" t="s">
        <v>1708</v>
      </c>
      <c r="B598" s="7"/>
      <c r="C598" s="14"/>
      <c r="D598" s="7"/>
      <c r="E598" s="14"/>
      <c r="F598" s="7"/>
      <c r="G598" s="14"/>
      <c r="H598" s="105" t="s">
        <v>1710</v>
      </c>
      <c r="I598" s="6"/>
    </row>
    <row r="599" spans="1:9" s="1" customFormat="1" ht="24" hidden="1" customHeight="1">
      <c r="A599" s="18" t="s">
        <v>1709</v>
      </c>
      <c r="B599" s="7">
        <v>44082</v>
      </c>
      <c r="C599" s="14">
        <v>0.33749999999999997</v>
      </c>
      <c r="D599" s="7">
        <v>44083</v>
      </c>
      <c r="E599" s="14">
        <v>0.31666666666666665</v>
      </c>
      <c r="F599" s="7">
        <v>44084</v>
      </c>
      <c r="G599" s="14">
        <v>2.7777777777777776E-2</v>
      </c>
      <c r="H599" s="105" t="s">
        <v>1769</v>
      </c>
      <c r="I599" s="6"/>
    </row>
    <row r="600" spans="1:9" s="1" customFormat="1" ht="24" hidden="1" customHeight="1">
      <c r="A600" s="18" t="s">
        <v>1825</v>
      </c>
      <c r="B600" s="7"/>
      <c r="C600" s="14"/>
      <c r="D600" s="7"/>
      <c r="E600" s="14"/>
      <c r="F600" s="7"/>
      <c r="G600" s="14"/>
      <c r="H600" s="105" t="s">
        <v>1826</v>
      </c>
      <c r="I600" s="6"/>
    </row>
    <row r="601" spans="1:9" s="1" customFormat="1" ht="24" hidden="1" customHeight="1">
      <c r="A601" s="18" t="s">
        <v>1750</v>
      </c>
      <c r="B601" s="7">
        <v>44086</v>
      </c>
      <c r="C601" s="14">
        <v>0.54166666666666663</v>
      </c>
      <c r="D601" s="7">
        <v>44086</v>
      </c>
      <c r="E601" s="14">
        <v>0.59166666666666667</v>
      </c>
      <c r="F601" s="7">
        <v>44087</v>
      </c>
      <c r="G601" s="14">
        <v>8.7500000000000008E-2</v>
      </c>
      <c r="H601" s="7" t="s">
        <v>1813</v>
      </c>
      <c r="I601" s="6"/>
    </row>
    <row r="602" spans="1:9" s="1" customFormat="1" ht="24" hidden="1" customHeight="1">
      <c r="A602" s="18" t="s">
        <v>1757</v>
      </c>
      <c r="B602" s="7"/>
      <c r="C602" s="14"/>
      <c r="D602" s="7"/>
      <c r="E602" s="14"/>
      <c r="F602" s="7"/>
      <c r="G602" s="14"/>
      <c r="H602" s="105" t="s">
        <v>1758</v>
      </c>
      <c r="I602" s="6"/>
    </row>
    <row r="603" spans="1:9" s="1" customFormat="1" ht="24" hidden="1" customHeight="1">
      <c r="A603" s="18" t="s">
        <v>1759</v>
      </c>
      <c r="B603" s="7">
        <v>44088</v>
      </c>
      <c r="C603" s="14">
        <v>0.64583333333333337</v>
      </c>
      <c r="D603" s="7">
        <v>44088</v>
      </c>
      <c r="E603" s="14">
        <v>0.76250000000000007</v>
      </c>
      <c r="F603" s="7">
        <v>44089</v>
      </c>
      <c r="G603" s="14">
        <v>0.51666666666666672</v>
      </c>
      <c r="H603" s="26" t="s">
        <v>1754</v>
      </c>
      <c r="I603" s="6"/>
    </row>
    <row r="604" spans="1:9" s="1" customFormat="1" ht="24" hidden="1" customHeight="1">
      <c r="A604" s="18" t="s">
        <v>1784</v>
      </c>
      <c r="B604" s="7"/>
      <c r="C604" s="14"/>
      <c r="D604" s="7"/>
      <c r="E604" s="14"/>
      <c r="F604" s="7"/>
      <c r="G604" s="14"/>
      <c r="H604" s="105" t="s">
        <v>1788</v>
      </c>
      <c r="I604" s="6"/>
    </row>
    <row r="605" spans="1:9" s="1" customFormat="1" ht="24" hidden="1" customHeight="1">
      <c r="A605" s="18" t="s">
        <v>1785</v>
      </c>
      <c r="B605" s="7">
        <v>44093</v>
      </c>
      <c r="C605" s="14">
        <v>0.16666666666666666</v>
      </c>
      <c r="D605" s="7">
        <v>44094</v>
      </c>
      <c r="E605" s="14">
        <v>0.62916666666666665</v>
      </c>
      <c r="F605" s="7">
        <v>44095</v>
      </c>
      <c r="G605" s="14">
        <v>0.37916666666666665</v>
      </c>
      <c r="H605" s="105" t="s">
        <v>1842</v>
      </c>
      <c r="I605" s="6"/>
    </row>
    <row r="606" spans="1:9" s="1" customFormat="1" ht="24" hidden="1" customHeight="1">
      <c r="A606" s="18" t="s">
        <v>1786</v>
      </c>
      <c r="B606" s="7">
        <v>44095</v>
      </c>
      <c r="C606" s="14">
        <v>0.89583333333333337</v>
      </c>
      <c r="D606" s="7">
        <v>44097</v>
      </c>
      <c r="E606" s="14">
        <v>0.46249999999999997</v>
      </c>
      <c r="F606" s="7">
        <v>44097</v>
      </c>
      <c r="G606" s="14">
        <v>0.99583333333333324</v>
      </c>
      <c r="H606" s="105" t="s">
        <v>1875</v>
      </c>
      <c r="I606" s="6"/>
    </row>
    <row r="607" spans="1:9" s="1" customFormat="1" ht="24" hidden="1" customHeight="1">
      <c r="A607" s="18" t="s">
        <v>1820</v>
      </c>
      <c r="B607" s="7"/>
      <c r="C607" s="14"/>
      <c r="D607" s="7"/>
      <c r="E607" s="14"/>
      <c r="F607" s="7"/>
      <c r="G607" s="14"/>
      <c r="H607" s="105" t="s">
        <v>1877</v>
      </c>
      <c r="I607" s="6"/>
    </row>
    <row r="608" spans="1:9" s="1" customFormat="1" ht="24" hidden="1" customHeight="1">
      <c r="A608" s="18" t="s">
        <v>1821</v>
      </c>
      <c r="B608" s="7">
        <v>44100</v>
      </c>
      <c r="C608" s="14">
        <v>0.75</v>
      </c>
      <c r="D608" s="7">
        <v>44100</v>
      </c>
      <c r="E608" s="14">
        <v>0.80833333333333324</v>
      </c>
      <c r="F608" s="7">
        <v>44101</v>
      </c>
      <c r="G608" s="14">
        <v>0.14166666666666666</v>
      </c>
      <c r="H608" s="6" t="s">
        <v>2</v>
      </c>
      <c r="I608" s="6"/>
    </row>
    <row r="609" spans="1:9" s="1" customFormat="1" ht="24" hidden="1" customHeight="1">
      <c r="A609" s="18" t="s">
        <v>1822</v>
      </c>
      <c r="B609" s="7"/>
      <c r="C609" s="14"/>
      <c r="D609" s="7"/>
      <c r="E609" s="14"/>
      <c r="F609" s="7"/>
      <c r="G609" s="14"/>
      <c r="H609" s="105" t="s">
        <v>1851</v>
      </c>
      <c r="I609" s="6"/>
    </row>
    <row r="610" spans="1:9" s="1" customFormat="1" ht="24" hidden="1" customHeight="1">
      <c r="A610" s="18" t="s">
        <v>1823</v>
      </c>
      <c r="B610" s="7">
        <v>44102</v>
      </c>
      <c r="C610" s="14">
        <v>0.60416666666666663</v>
      </c>
      <c r="D610" s="7">
        <v>44102</v>
      </c>
      <c r="E610" s="14">
        <v>0.7416666666666667</v>
      </c>
      <c r="F610" s="7">
        <v>44103</v>
      </c>
      <c r="G610" s="14">
        <v>0.69166666666666676</v>
      </c>
      <c r="H610" s="26" t="s">
        <v>1885</v>
      </c>
      <c r="I610" s="6"/>
    </row>
    <row r="611" spans="1:9" s="1" customFormat="1" ht="24" hidden="1" customHeight="1">
      <c r="A611" s="18" t="s">
        <v>1863</v>
      </c>
      <c r="B611" s="7"/>
      <c r="C611" s="14"/>
      <c r="D611" s="7"/>
      <c r="E611" s="14"/>
      <c r="F611" s="7"/>
      <c r="G611" s="14"/>
      <c r="H611" s="26" t="s">
        <v>1864</v>
      </c>
      <c r="I611" s="6"/>
    </row>
    <row r="612" spans="1:9" s="1" customFormat="1" ht="24" hidden="1" customHeight="1">
      <c r="A612" s="29" t="s">
        <v>1890</v>
      </c>
      <c r="B612" s="7">
        <v>44106</v>
      </c>
      <c r="C612" s="14">
        <v>0.24305555555555555</v>
      </c>
      <c r="D612" s="7">
        <v>44106</v>
      </c>
      <c r="E612" s="14">
        <v>0.2902777777777778</v>
      </c>
      <c r="F612" s="7">
        <v>44106</v>
      </c>
      <c r="G612" s="14">
        <v>0.60416666666666663</v>
      </c>
      <c r="H612" s="6"/>
      <c r="I612" s="6"/>
    </row>
    <row r="613" spans="1:9" s="1" customFormat="1" ht="24" hidden="1" customHeight="1">
      <c r="A613" s="18" t="s">
        <v>1865</v>
      </c>
      <c r="B613" s="7">
        <v>44107</v>
      </c>
      <c r="C613" s="14">
        <v>0.90416666666666667</v>
      </c>
      <c r="D613" s="7">
        <v>44109</v>
      </c>
      <c r="E613" s="14">
        <v>0.12083333333333333</v>
      </c>
      <c r="F613" s="7">
        <v>44109</v>
      </c>
      <c r="G613" s="14">
        <v>0.64583333333333337</v>
      </c>
      <c r="H613" s="105" t="s">
        <v>1918</v>
      </c>
      <c r="I613" s="6"/>
    </row>
    <row r="614" spans="1:9" s="1" customFormat="1" ht="24" hidden="1" customHeight="1">
      <c r="A614" s="18" t="s">
        <v>1866</v>
      </c>
      <c r="B614" s="7">
        <v>44110</v>
      </c>
      <c r="C614" s="14">
        <v>0.35416666666666669</v>
      </c>
      <c r="D614" s="7">
        <v>44111</v>
      </c>
      <c r="E614" s="14">
        <v>0.71666666666666667</v>
      </c>
      <c r="F614" s="7">
        <v>44112</v>
      </c>
      <c r="G614" s="14">
        <v>0.10416666666666667</v>
      </c>
      <c r="H614" s="105" t="s">
        <v>1918</v>
      </c>
      <c r="I614" s="6"/>
    </row>
    <row r="615" spans="1:9" s="1" customFormat="1" ht="24" hidden="1" customHeight="1">
      <c r="A615" s="18" t="s">
        <v>1899</v>
      </c>
      <c r="B615" s="7">
        <v>44114</v>
      </c>
      <c r="C615" s="14">
        <v>0.5</v>
      </c>
      <c r="D615" s="7">
        <v>44114</v>
      </c>
      <c r="E615" s="14">
        <v>0.54166666666666663</v>
      </c>
      <c r="F615" s="7">
        <v>44115</v>
      </c>
      <c r="G615" s="14">
        <v>4.1666666666666666E-3</v>
      </c>
      <c r="H615" s="6" t="s">
        <v>2</v>
      </c>
      <c r="I615" s="6"/>
    </row>
    <row r="616" spans="1:9" s="1" customFormat="1" ht="24" hidden="1" customHeight="1">
      <c r="A616" s="18" t="s">
        <v>1904</v>
      </c>
      <c r="B616" s="7"/>
      <c r="C616" s="14"/>
      <c r="D616" s="7"/>
      <c r="E616" s="14"/>
      <c r="F616" s="7"/>
      <c r="G616" s="14"/>
      <c r="H616" s="105" t="s">
        <v>1980</v>
      </c>
      <c r="I616" s="6"/>
    </row>
    <row r="617" spans="1:9" s="1" customFormat="1" ht="24" hidden="1" customHeight="1">
      <c r="A617" s="18" t="s">
        <v>1905</v>
      </c>
      <c r="B617" s="7">
        <v>44116</v>
      </c>
      <c r="C617" s="14">
        <v>0.53749999999999998</v>
      </c>
      <c r="D617" s="7">
        <v>44116</v>
      </c>
      <c r="E617" s="14">
        <v>0.66666666666666663</v>
      </c>
      <c r="F617" s="7">
        <v>44117</v>
      </c>
      <c r="G617" s="14">
        <v>0.64583333333333337</v>
      </c>
      <c r="H617" s="26" t="s">
        <v>1921</v>
      </c>
      <c r="I617" s="6"/>
    </row>
    <row r="618" spans="1:9" s="1" customFormat="1" ht="24" hidden="1" customHeight="1">
      <c r="A618" s="18" t="s">
        <v>1960</v>
      </c>
      <c r="B618" s="7">
        <v>44119</v>
      </c>
      <c r="C618" s="14">
        <v>0.54166666666666663</v>
      </c>
      <c r="D618" s="7">
        <v>44119</v>
      </c>
      <c r="E618" s="14">
        <v>0.5708333333333333</v>
      </c>
      <c r="F618" s="7">
        <v>44119</v>
      </c>
      <c r="G618" s="14">
        <v>0.84166666666666667</v>
      </c>
      <c r="H618" s="7" t="s">
        <v>2010</v>
      </c>
      <c r="I618" s="6"/>
    </row>
    <row r="619" spans="1:9" s="1" customFormat="1" ht="24" hidden="1" customHeight="1">
      <c r="A619" s="18" t="s">
        <v>1958</v>
      </c>
      <c r="B619" s="7">
        <v>44122</v>
      </c>
      <c r="C619" s="14">
        <v>0.39999999999999997</v>
      </c>
      <c r="D619" s="7">
        <v>44122</v>
      </c>
      <c r="E619" s="14">
        <v>0.54999999999999993</v>
      </c>
      <c r="F619" s="7">
        <v>44123</v>
      </c>
      <c r="G619" s="14">
        <v>0.22500000000000001</v>
      </c>
      <c r="H619" s="26" t="s">
        <v>2031</v>
      </c>
      <c r="I619" s="6"/>
    </row>
    <row r="620" spans="1:9" s="1" customFormat="1" ht="24" hidden="1" customHeight="1">
      <c r="A620" s="18" t="s">
        <v>1957</v>
      </c>
      <c r="B620" s="7">
        <v>44123</v>
      </c>
      <c r="C620" s="14">
        <v>0.70833333333333337</v>
      </c>
      <c r="D620" s="7">
        <v>44124</v>
      </c>
      <c r="E620" s="14">
        <v>0.71666666666666667</v>
      </c>
      <c r="F620" s="7">
        <v>44125</v>
      </c>
      <c r="G620" s="14">
        <v>0.13333333333333333</v>
      </c>
      <c r="H620" s="105" t="s">
        <v>2032</v>
      </c>
      <c r="I620" s="6"/>
    </row>
    <row r="621" spans="1:9" s="1" customFormat="1" ht="24" hidden="1" customHeight="1">
      <c r="A621" s="18" t="s">
        <v>1989</v>
      </c>
      <c r="B621" s="7">
        <v>44126</v>
      </c>
      <c r="C621" s="14">
        <v>0.80208333333333337</v>
      </c>
      <c r="D621" s="7">
        <v>44126</v>
      </c>
      <c r="E621" s="14">
        <v>0.85833333333333339</v>
      </c>
      <c r="F621" s="7">
        <v>44127</v>
      </c>
      <c r="G621" s="14">
        <v>0.15</v>
      </c>
      <c r="H621" s="105"/>
      <c r="I621" s="6"/>
    </row>
    <row r="622" spans="1:9" s="1" customFormat="1" ht="24" hidden="1" customHeight="1">
      <c r="A622" s="18" t="s">
        <v>1990</v>
      </c>
      <c r="B622" s="7">
        <v>44127</v>
      </c>
      <c r="C622" s="14">
        <v>0.99930555555555556</v>
      </c>
      <c r="D622" s="7">
        <v>44128</v>
      </c>
      <c r="E622" s="14">
        <v>4.9999999999999996E-2</v>
      </c>
      <c r="F622" s="7">
        <v>44128</v>
      </c>
      <c r="G622" s="14">
        <v>0.48749999999999999</v>
      </c>
      <c r="H622" s="6" t="s">
        <v>2</v>
      </c>
      <c r="I622" s="6"/>
    </row>
    <row r="623" spans="1:9" s="1" customFormat="1" ht="24" hidden="1" customHeight="1">
      <c r="A623" s="18" t="s">
        <v>1991</v>
      </c>
      <c r="B623" s="7"/>
      <c r="C623" s="14"/>
      <c r="D623" s="7"/>
      <c r="E623" s="14"/>
      <c r="F623" s="7"/>
      <c r="G623" s="14"/>
      <c r="H623" s="105" t="s">
        <v>2045</v>
      </c>
      <c r="I623" s="6"/>
    </row>
    <row r="624" spans="1:9" s="1" customFormat="1" ht="24" hidden="1" customHeight="1">
      <c r="A624" s="18" t="s">
        <v>1992</v>
      </c>
      <c r="B624" s="7">
        <v>44130</v>
      </c>
      <c r="C624" s="14">
        <v>0.2722222222222222</v>
      </c>
      <c r="D624" s="7">
        <v>44130</v>
      </c>
      <c r="E624" s="14">
        <v>0.37916666666666665</v>
      </c>
      <c r="F624" s="7">
        <v>44131</v>
      </c>
      <c r="G624" s="14">
        <v>0.43333333333333335</v>
      </c>
      <c r="H624" s="26" t="s">
        <v>1995</v>
      </c>
      <c r="I624" s="6"/>
    </row>
    <row r="625" spans="1:9" s="1" customFormat="1" ht="24" hidden="1" customHeight="1">
      <c r="A625" s="18" t="s">
        <v>2034</v>
      </c>
      <c r="B625" s="7"/>
      <c r="C625" s="14"/>
      <c r="D625" s="7"/>
      <c r="E625" s="14"/>
      <c r="F625" s="7"/>
      <c r="G625" s="14"/>
      <c r="H625" s="105" t="s">
        <v>2062</v>
      </c>
      <c r="I625" s="6"/>
    </row>
    <row r="626" spans="1:9" s="1" customFormat="1" ht="24" hidden="1" customHeight="1">
      <c r="A626" s="18" t="s">
        <v>2035</v>
      </c>
      <c r="B626" s="7">
        <v>44135</v>
      </c>
      <c r="C626" s="14">
        <v>0.85833333333333339</v>
      </c>
      <c r="D626" s="7">
        <v>44136</v>
      </c>
      <c r="E626" s="14">
        <v>0.48749999999999999</v>
      </c>
      <c r="F626" s="7">
        <v>44137</v>
      </c>
      <c r="G626" s="14">
        <v>1.6666666666666666E-2</v>
      </c>
      <c r="H626" s="26" t="s">
        <v>2095</v>
      </c>
      <c r="I626" s="6"/>
    </row>
    <row r="627" spans="1:9" s="1" customFormat="1" ht="24" hidden="1" customHeight="1">
      <c r="A627" s="18" t="s">
        <v>2036</v>
      </c>
      <c r="B627" s="7">
        <v>44137</v>
      </c>
      <c r="C627" s="14">
        <v>0.5</v>
      </c>
      <c r="D627" s="7">
        <v>44142</v>
      </c>
      <c r="E627" s="14">
        <v>0.72916666666666663</v>
      </c>
      <c r="F627" s="7">
        <v>44143</v>
      </c>
      <c r="G627" s="14">
        <v>0.43333333333333335</v>
      </c>
      <c r="H627" s="105" t="s">
        <v>2183</v>
      </c>
      <c r="I627" s="6"/>
    </row>
    <row r="628" spans="1:9" s="1" customFormat="1" ht="24" hidden="1" customHeight="1">
      <c r="A628" s="18" t="s">
        <v>2092</v>
      </c>
      <c r="B628" s="7"/>
      <c r="C628" s="14"/>
      <c r="D628" s="7"/>
      <c r="E628" s="14"/>
      <c r="F628" s="7"/>
      <c r="G628" s="14"/>
      <c r="H628" s="105" t="s">
        <v>2141</v>
      </c>
      <c r="I628" s="6"/>
    </row>
    <row r="629" spans="1:9" s="1" customFormat="1" ht="24" hidden="1" customHeight="1">
      <c r="A629" s="18" t="s">
        <v>2093</v>
      </c>
      <c r="B629" s="7">
        <v>44145</v>
      </c>
      <c r="C629" s="14">
        <v>0.95833333333333337</v>
      </c>
      <c r="D629" s="7">
        <v>44146</v>
      </c>
      <c r="E629" s="14">
        <v>4.1666666666666666E-3</v>
      </c>
      <c r="F629" s="7">
        <v>44146</v>
      </c>
      <c r="G629" s="14">
        <v>0.48749999999999999</v>
      </c>
      <c r="H629" s="7" t="s">
        <v>2157</v>
      </c>
      <c r="I629" s="6"/>
    </row>
    <row r="630" spans="1:9" s="1" customFormat="1" ht="24" hidden="1" customHeight="1">
      <c r="A630" s="18" t="s">
        <v>2108</v>
      </c>
      <c r="B630" s="7"/>
      <c r="C630" s="14"/>
      <c r="D630" s="7"/>
      <c r="E630" s="14"/>
      <c r="F630" s="7"/>
      <c r="G630" s="14"/>
      <c r="H630" s="105" t="s">
        <v>2107</v>
      </c>
      <c r="I630" s="6"/>
    </row>
    <row r="631" spans="1:9" s="1" customFormat="1" ht="24" hidden="1" customHeight="1">
      <c r="A631" s="18" t="s">
        <v>2094</v>
      </c>
      <c r="B631" s="7">
        <v>44147</v>
      </c>
      <c r="C631" s="14">
        <v>0.9291666666666667</v>
      </c>
      <c r="D631" s="7">
        <v>44148</v>
      </c>
      <c r="E631" s="14">
        <v>3.7499999999999999E-2</v>
      </c>
      <c r="F631" s="7">
        <v>44148</v>
      </c>
      <c r="G631" s="14">
        <v>0.53472222222222221</v>
      </c>
      <c r="H631" s="26" t="s">
        <v>2147</v>
      </c>
      <c r="I631" s="6"/>
    </row>
    <row r="632" spans="1:9" s="185" customFormat="1" ht="24.9" customHeight="1">
      <c r="A632" s="217" t="s">
        <v>2448</v>
      </c>
      <c r="B632" s="218"/>
      <c r="C632" s="218"/>
      <c r="D632" s="218"/>
      <c r="E632" s="218"/>
      <c r="F632" s="218"/>
      <c r="G632" s="218"/>
      <c r="H632" s="218"/>
      <c r="I632" s="218"/>
    </row>
    <row r="633" spans="1:9" s="1" customFormat="1" ht="24" customHeight="1">
      <c r="A633" s="184" t="s">
        <v>7</v>
      </c>
      <c r="B633" s="219" t="s">
        <v>8</v>
      </c>
      <c r="C633" s="219"/>
      <c r="D633" s="219" t="s">
        <v>9</v>
      </c>
      <c r="E633" s="219"/>
      <c r="F633" s="219" t="s">
        <v>10</v>
      </c>
      <c r="G633" s="219"/>
      <c r="H633" s="9" t="s">
        <v>11</v>
      </c>
      <c r="I633" s="9" t="s">
        <v>12</v>
      </c>
    </row>
    <row r="634" spans="1:9" s="1" customFormat="1" ht="24" hidden="1" customHeight="1">
      <c r="A634" s="18" t="s">
        <v>2100</v>
      </c>
      <c r="B634" s="7">
        <v>44142</v>
      </c>
      <c r="C634" s="14">
        <v>0.60833333333333328</v>
      </c>
      <c r="D634" s="7">
        <v>44142</v>
      </c>
      <c r="E634" s="14">
        <v>0.72083333333333333</v>
      </c>
      <c r="F634" s="7">
        <v>44143</v>
      </c>
      <c r="G634" s="14">
        <v>0.43333333333333335</v>
      </c>
      <c r="H634" s="105" t="s">
        <v>2106</v>
      </c>
      <c r="I634" s="6"/>
    </row>
    <row r="635" spans="1:9" s="1" customFormat="1" ht="24" hidden="1" customHeight="1">
      <c r="A635" s="18" t="s">
        <v>2110</v>
      </c>
      <c r="B635" s="7">
        <v>44149</v>
      </c>
      <c r="C635" s="14">
        <v>0.6791666666666667</v>
      </c>
      <c r="D635" s="7">
        <v>44150</v>
      </c>
      <c r="E635" s="14">
        <v>6.25E-2</v>
      </c>
      <c r="F635" s="7">
        <v>44150</v>
      </c>
      <c r="G635" s="14">
        <v>0.69166666666666676</v>
      </c>
      <c r="H635" s="26" t="s">
        <v>2158</v>
      </c>
      <c r="I635" s="6"/>
    </row>
    <row r="636" spans="1:9" s="1" customFormat="1" ht="24" hidden="1" customHeight="1">
      <c r="A636" s="18" t="s">
        <v>2097</v>
      </c>
      <c r="B636" s="7">
        <v>44151</v>
      </c>
      <c r="C636" s="14">
        <v>0.77916666666666667</v>
      </c>
      <c r="D636" s="7">
        <v>44153</v>
      </c>
      <c r="E636" s="14">
        <v>0.41250000000000003</v>
      </c>
      <c r="F636" s="7">
        <v>44153</v>
      </c>
      <c r="G636" s="14">
        <v>0.72916666666666663</v>
      </c>
      <c r="H636" s="105" t="s">
        <v>2196</v>
      </c>
      <c r="I636" s="6"/>
    </row>
    <row r="637" spans="1:9" s="1" customFormat="1" ht="24" hidden="1" customHeight="1">
      <c r="A637" s="18" t="s">
        <v>2161</v>
      </c>
      <c r="B637" s="7">
        <v>44156</v>
      </c>
      <c r="C637" s="14">
        <v>0.30416666666666664</v>
      </c>
      <c r="D637" s="7">
        <v>44156</v>
      </c>
      <c r="E637" s="14">
        <v>0.47500000000000003</v>
      </c>
      <c r="F637" s="7">
        <v>44157</v>
      </c>
      <c r="G637" s="14">
        <v>9.5833333333333326E-2</v>
      </c>
      <c r="H637" s="6" t="s">
        <v>2236</v>
      </c>
      <c r="I637" s="6"/>
    </row>
    <row r="638" spans="1:9" s="1" customFormat="1" ht="24" hidden="1" customHeight="1">
      <c r="A638" s="29" t="s">
        <v>2189</v>
      </c>
      <c r="B638" s="7">
        <v>44157</v>
      </c>
      <c r="C638" s="14">
        <v>0.5</v>
      </c>
      <c r="D638" s="7">
        <v>44157</v>
      </c>
      <c r="E638" s="14">
        <v>0.54166666666666663</v>
      </c>
      <c r="F638" s="7">
        <v>44157</v>
      </c>
      <c r="G638" s="14">
        <v>0.90416666666666667</v>
      </c>
      <c r="H638" s="26"/>
      <c r="I638" s="6"/>
    </row>
    <row r="639" spans="1:9" s="1" customFormat="1" ht="24" hidden="1" customHeight="1">
      <c r="A639" s="18" t="s">
        <v>2162</v>
      </c>
      <c r="B639" s="7">
        <v>44159</v>
      </c>
      <c r="C639" s="14">
        <v>0.4236111111111111</v>
      </c>
      <c r="D639" s="7">
        <v>44159</v>
      </c>
      <c r="E639" s="14">
        <v>0.55833333333333335</v>
      </c>
      <c r="F639" s="7">
        <v>44160</v>
      </c>
      <c r="G639" s="14">
        <v>0.4375</v>
      </c>
      <c r="H639" s="26" t="s">
        <v>2197</v>
      </c>
      <c r="I639" s="6"/>
    </row>
    <row r="640" spans="1:9" s="1" customFormat="1" ht="24" hidden="1" customHeight="1">
      <c r="A640" s="18" t="s">
        <v>2177</v>
      </c>
      <c r="B640" s="7">
        <v>44165</v>
      </c>
      <c r="C640" s="14">
        <v>0.83194444444444438</v>
      </c>
      <c r="D640" s="7">
        <v>44165</v>
      </c>
      <c r="E640" s="14">
        <v>0.87916666666666676</v>
      </c>
      <c r="F640" s="7">
        <v>44166</v>
      </c>
      <c r="G640" s="14">
        <v>0.70000000000000007</v>
      </c>
      <c r="H640" s="26" t="s">
        <v>2287</v>
      </c>
      <c r="I640" s="6"/>
    </row>
    <row r="641" spans="1:9" s="1" customFormat="1" ht="24" hidden="1" customHeight="1">
      <c r="A641" s="18" t="s">
        <v>2178</v>
      </c>
      <c r="B641" s="7">
        <v>44167</v>
      </c>
      <c r="C641" s="14">
        <v>0.73333333333333339</v>
      </c>
      <c r="D641" s="7">
        <v>44169</v>
      </c>
      <c r="E641" s="14">
        <v>0.72916666666666663</v>
      </c>
      <c r="F641" s="7">
        <v>44170</v>
      </c>
      <c r="G641" s="14">
        <v>5.8333333333333327E-2</v>
      </c>
      <c r="H641" s="26" t="s">
        <v>2316</v>
      </c>
      <c r="I641" s="6"/>
    </row>
    <row r="642" spans="1:9" s="1" customFormat="1" ht="24" hidden="1" customHeight="1">
      <c r="A642" s="18" t="s">
        <v>2256</v>
      </c>
      <c r="B642" s="7">
        <v>44172</v>
      </c>
      <c r="C642" s="14">
        <v>0.38541666666666669</v>
      </c>
      <c r="D642" s="7">
        <v>44172</v>
      </c>
      <c r="E642" s="14">
        <v>0.46249999999999997</v>
      </c>
      <c r="F642" s="7">
        <v>44173</v>
      </c>
      <c r="G642" s="14">
        <v>0.23333333333333331</v>
      </c>
      <c r="H642" s="26"/>
      <c r="I642" s="6"/>
    </row>
    <row r="643" spans="1:9" s="1" customFormat="1" ht="24" hidden="1" customHeight="1">
      <c r="A643" s="18" t="s">
        <v>2257</v>
      </c>
      <c r="B643" s="7"/>
      <c r="C643" s="14"/>
      <c r="D643" s="7"/>
      <c r="E643" s="14"/>
      <c r="F643" s="7"/>
      <c r="G643" s="14"/>
      <c r="H643" s="26" t="s">
        <v>2321</v>
      </c>
      <c r="I643" s="6"/>
    </row>
    <row r="644" spans="1:9" s="1" customFormat="1" ht="24" hidden="1" customHeight="1">
      <c r="A644" s="18" t="s">
        <v>2258</v>
      </c>
      <c r="B644" s="7">
        <v>44175</v>
      </c>
      <c r="C644" s="14">
        <v>0.36805555555555558</v>
      </c>
      <c r="D644" s="7">
        <v>44175</v>
      </c>
      <c r="E644" s="14">
        <v>0.5</v>
      </c>
      <c r="F644" s="7">
        <v>44176</v>
      </c>
      <c r="G644" s="14">
        <v>0.44166666666666665</v>
      </c>
      <c r="H644" s="26" t="s">
        <v>2336</v>
      </c>
      <c r="I644" s="6"/>
    </row>
    <row r="645" spans="1:9" s="1" customFormat="1" ht="24" hidden="1" customHeight="1">
      <c r="A645" s="71" t="s">
        <v>2281</v>
      </c>
      <c r="B645" s="7"/>
      <c r="C645" s="14"/>
      <c r="D645" s="7"/>
      <c r="E645" s="14"/>
      <c r="F645" s="7"/>
      <c r="G645" s="14"/>
      <c r="H645" s="26" t="s">
        <v>2320</v>
      </c>
      <c r="I645" s="6"/>
    </row>
    <row r="646" spans="1:9" s="1" customFormat="1" ht="24" hidden="1" customHeight="1">
      <c r="A646" s="71" t="s">
        <v>2282</v>
      </c>
      <c r="B646" s="7">
        <v>44180</v>
      </c>
      <c r="C646" s="14">
        <v>0.52083333333333337</v>
      </c>
      <c r="D646" s="7">
        <v>44180</v>
      </c>
      <c r="E646" s="14">
        <v>0.70000000000000007</v>
      </c>
      <c r="F646" s="7">
        <v>44181</v>
      </c>
      <c r="G646" s="14">
        <v>0.17500000000000002</v>
      </c>
      <c r="H646" s="26"/>
      <c r="I646" s="6"/>
    </row>
    <row r="647" spans="1:9" s="1" customFormat="1" ht="24" hidden="1" customHeight="1">
      <c r="A647" s="18" t="s">
        <v>2259</v>
      </c>
      <c r="B647" s="7">
        <v>44181</v>
      </c>
      <c r="C647" s="14">
        <v>0.8208333333333333</v>
      </c>
      <c r="D647" s="7">
        <v>44182</v>
      </c>
      <c r="E647" s="14">
        <v>0.73333333333333339</v>
      </c>
      <c r="F647" s="7">
        <v>44183</v>
      </c>
      <c r="G647" s="14">
        <v>0.20416666666666669</v>
      </c>
      <c r="H647" s="26" t="s">
        <v>2379</v>
      </c>
      <c r="I647" s="6"/>
    </row>
    <row r="648" spans="1:9" s="1" customFormat="1" ht="24" hidden="1" customHeight="1">
      <c r="A648" s="18" t="s">
        <v>2355</v>
      </c>
      <c r="B648" s="7">
        <v>44184</v>
      </c>
      <c r="C648" s="14">
        <v>0.85625000000000007</v>
      </c>
      <c r="D648" s="7">
        <v>44184</v>
      </c>
      <c r="E648" s="14">
        <v>0.91666666666666663</v>
      </c>
      <c r="F648" s="7">
        <v>44185</v>
      </c>
      <c r="G648" s="14">
        <v>0.15416666666666667</v>
      </c>
      <c r="H648" s="26"/>
      <c r="I648" s="6"/>
    </row>
    <row r="649" spans="1:9" s="1" customFormat="1" ht="24" hidden="1" customHeight="1">
      <c r="A649" s="71" t="s">
        <v>2389</v>
      </c>
      <c r="B649" s="7">
        <v>44186</v>
      </c>
      <c r="C649" s="14">
        <v>3.7499999999999999E-2</v>
      </c>
      <c r="D649" s="7">
        <v>44186</v>
      </c>
      <c r="E649" s="14">
        <v>8.3333333333333329E-2</v>
      </c>
      <c r="F649" s="7">
        <v>44187</v>
      </c>
      <c r="G649" s="14">
        <v>0.51666666666666672</v>
      </c>
      <c r="H649" s="6" t="s">
        <v>2</v>
      </c>
      <c r="I649" s="6"/>
    </row>
    <row r="650" spans="1:9" s="1" customFormat="1" ht="24" hidden="1" customHeight="1">
      <c r="A650" s="18" t="s">
        <v>2356</v>
      </c>
      <c r="B650" s="7"/>
      <c r="C650" s="14"/>
      <c r="D650" s="7"/>
      <c r="E650" s="14"/>
      <c r="F650" s="7"/>
      <c r="G650" s="14"/>
      <c r="H650" s="26" t="s">
        <v>2358</v>
      </c>
      <c r="I650" s="6"/>
    </row>
    <row r="651" spans="1:9" s="1" customFormat="1" ht="24" hidden="1" customHeight="1">
      <c r="A651" s="18" t="s">
        <v>2357</v>
      </c>
      <c r="B651" s="7"/>
      <c r="C651" s="14"/>
      <c r="D651" s="7"/>
      <c r="E651" s="14"/>
      <c r="F651" s="7"/>
      <c r="G651" s="14"/>
      <c r="H651" s="26" t="s">
        <v>2359</v>
      </c>
      <c r="I651" s="6"/>
    </row>
    <row r="652" spans="1:9" s="1" customFormat="1" ht="24" customHeight="1">
      <c r="A652" s="18" t="s">
        <v>2360</v>
      </c>
      <c r="B652" s="7">
        <v>44189</v>
      </c>
      <c r="C652" s="14">
        <v>0.79166666666666663</v>
      </c>
      <c r="D652" s="7">
        <v>44190</v>
      </c>
      <c r="E652" s="14">
        <v>0.33333333333333331</v>
      </c>
      <c r="F652" s="7">
        <v>44190</v>
      </c>
      <c r="G652" s="14">
        <v>0.70833333333333337</v>
      </c>
      <c r="H652" s="26"/>
      <c r="I652" s="6"/>
    </row>
    <row r="653" spans="1:9" s="1" customFormat="1" ht="24" customHeight="1">
      <c r="A653" s="18" t="s">
        <v>2361</v>
      </c>
      <c r="B653" s="7">
        <v>44191</v>
      </c>
      <c r="C653" s="14">
        <v>0.20833333333333334</v>
      </c>
      <c r="D653" s="7">
        <v>44191</v>
      </c>
      <c r="E653" s="14">
        <v>0.875</v>
      </c>
      <c r="F653" s="7">
        <v>44192</v>
      </c>
      <c r="G653" s="14">
        <v>0.375</v>
      </c>
      <c r="H653" s="26"/>
      <c r="I653" s="6"/>
    </row>
    <row r="654" spans="1:9" s="1" customFormat="1" ht="24" customHeight="1">
      <c r="A654" s="18" t="s">
        <v>2455</v>
      </c>
      <c r="B654" s="7">
        <v>44194</v>
      </c>
      <c r="C654" s="14">
        <v>0.16666666666666666</v>
      </c>
      <c r="D654" s="7">
        <v>44194</v>
      </c>
      <c r="E654" s="14">
        <v>0.22916666666666666</v>
      </c>
      <c r="F654" s="7">
        <v>44194</v>
      </c>
      <c r="G654" s="14">
        <v>0.5</v>
      </c>
      <c r="H654" s="26"/>
      <c r="I654" s="6"/>
    </row>
    <row r="655" spans="1:9" s="1" customFormat="1" ht="24" customHeight="1">
      <c r="A655" s="18" t="s">
        <v>2450</v>
      </c>
      <c r="B655" s="7">
        <v>44195</v>
      </c>
      <c r="C655" s="14">
        <v>0.41666666666666669</v>
      </c>
      <c r="D655" s="7">
        <v>44195</v>
      </c>
      <c r="E655" s="14">
        <v>0.45833333333333331</v>
      </c>
      <c r="F655" s="7">
        <v>44195</v>
      </c>
      <c r="G655" s="14">
        <v>0.95833333333333337</v>
      </c>
      <c r="H655" s="26"/>
      <c r="I655" s="6"/>
    </row>
    <row r="656" spans="1:9" s="1" customFormat="1" ht="24" customHeight="1">
      <c r="A656" s="18" t="s">
        <v>2456</v>
      </c>
      <c r="B656" s="7">
        <v>44196</v>
      </c>
      <c r="C656" s="14">
        <v>2.0833333333333332E-2</v>
      </c>
      <c r="D656" s="7">
        <v>44196</v>
      </c>
      <c r="E656" s="14">
        <v>6.25E-2</v>
      </c>
      <c r="F656" s="7">
        <v>44196</v>
      </c>
      <c r="G656" s="14">
        <v>0.33333333333333331</v>
      </c>
      <c r="H656" s="26"/>
      <c r="I656" s="6"/>
    </row>
    <row r="657" spans="1:9" s="1" customFormat="1" ht="24" customHeight="1">
      <c r="A657" s="18" t="s">
        <v>2457</v>
      </c>
      <c r="B657" s="7">
        <v>44197</v>
      </c>
      <c r="C657" s="14">
        <v>0.875</v>
      </c>
      <c r="D657" s="7">
        <v>44198</v>
      </c>
      <c r="E657" s="14">
        <v>0.22916666666666666</v>
      </c>
      <c r="F657" s="7">
        <v>44199</v>
      </c>
      <c r="G657" s="14">
        <v>0.10416666666666667</v>
      </c>
      <c r="H657" s="26" t="s">
        <v>2458</v>
      </c>
      <c r="I657" s="6"/>
    </row>
    <row r="658" spans="1:9" s="60" customFormat="1" ht="24" hidden="1" customHeight="1">
      <c r="A658" s="217" t="s">
        <v>871</v>
      </c>
      <c r="B658" s="218"/>
      <c r="C658" s="218"/>
      <c r="D658" s="218"/>
      <c r="E658" s="218"/>
      <c r="F658" s="218"/>
      <c r="G658" s="218"/>
      <c r="H658" s="218"/>
      <c r="I658" s="218"/>
    </row>
    <row r="659" spans="1:9" s="1" customFormat="1" ht="24" hidden="1" customHeight="1">
      <c r="A659" s="59" t="s">
        <v>7</v>
      </c>
      <c r="B659" s="219" t="s">
        <v>8</v>
      </c>
      <c r="C659" s="219"/>
      <c r="D659" s="219" t="s">
        <v>9</v>
      </c>
      <c r="E659" s="219"/>
      <c r="F659" s="219" t="s">
        <v>10</v>
      </c>
      <c r="G659" s="219"/>
      <c r="H659" s="9" t="s">
        <v>11</v>
      </c>
      <c r="I659" s="9" t="s">
        <v>12</v>
      </c>
    </row>
    <row r="660" spans="1:9" s="1" customFormat="1" ht="24" hidden="1" customHeight="1">
      <c r="A660" s="18" t="s">
        <v>727</v>
      </c>
      <c r="B660" s="7">
        <v>43904</v>
      </c>
      <c r="C660" s="14">
        <v>0.625</v>
      </c>
      <c r="D660" s="7">
        <v>43904</v>
      </c>
      <c r="E660" s="14">
        <v>0.6875</v>
      </c>
      <c r="F660" s="7">
        <v>43905</v>
      </c>
      <c r="G660" s="14">
        <v>1.6666666666666666E-2</v>
      </c>
      <c r="H660" s="26" t="s">
        <v>745</v>
      </c>
      <c r="I660" s="6"/>
    </row>
    <row r="661" spans="1:9" s="1" customFormat="1" ht="24" hidden="1" customHeight="1">
      <c r="A661" s="18" t="s">
        <v>726</v>
      </c>
      <c r="B661" s="7">
        <v>43906</v>
      </c>
      <c r="C661" s="14">
        <v>0.16666666666666666</v>
      </c>
      <c r="D661" s="7">
        <v>43908</v>
      </c>
      <c r="E661" s="14">
        <v>0.28333333333333333</v>
      </c>
      <c r="F661" s="7">
        <v>43908</v>
      </c>
      <c r="G661" s="14">
        <v>0.58333333333333337</v>
      </c>
      <c r="H661" s="26" t="s">
        <v>787</v>
      </c>
      <c r="I661" s="6"/>
    </row>
    <row r="662" spans="1:9" s="1" customFormat="1" ht="24" hidden="1" customHeight="1">
      <c r="A662" s="18" t="s">
        <v>725</v>
      </c>
      <c r="B662" s="7">
        <v>43911</v>
      </c>
      <c r="C662" s="14">
        <v>0.85833333333333339</v>
      </c>
      <c r="D662" s="7">
        <v>43911</v>
      </c>
      <c r="E662" s="14">
        <v>0.91666666666666663</v>
      </c>
      <c r="F662" s="7">
        <v>43912</v>
      </c>
      <c r="G662" s="14">
        <v>0.42499999999999999</v>
      </c>
      <c r="H662" s="6" t="s">
        <v>799</v>
      </c>
      <c r="I662" s="6"/>
    </row>
    <row r="663" spans="1:9" s="1" customFormat="1" ht="24" hidden="1" customHeight="1">
      <c r="A663" s="18" t="s">
        <v>735</v>
      </c>
      <c r="B663" s="7"/>
      <c r="C663" s="14"/>
      <c r="D663" s="7"/>
      <c r="E663" s="14"/>
      <c r="F663" s="7"/>
      <c r="G663" s="14"/>
      <c r="H663" s="26" t="s">
        <v>759</v>
      </c>
      <c r="I663" s="6"/>
    </row>
    <row r="664" spans="1:9" s="1" customFormat="1" ht="24" hidden="1" customHeight="1">
      <c r="A664" s="18" t="s">
        <v>736</v>
      </c>
      <c r="B664" s="7"/>
      <c r="C664" s="14"/>
      <c r="D664" s="7"/>
      <c r="E664" s="14"/>
      <c r="F664" s="7"/>
      <c r="G664" s="14"/>
      <c r="H664" s="26" t="s">
        <v>759</v>
      </c>
      <c r="I664" s="6"/>
    </row>
    <row r="665" spans="1:9" s="1" customFormat="1" ht="24" hidden="1" customHeight="1">
      <c r="A665" s="18" t="s">
        <v>737</v>
      </c>
      <c r="B665" s="7">
        <v>43914</v>
      </c>
      <c r="C665" s="14">
        <v>4.1666666666666664E-2</v>
      </c>
      <c r="D665" s="7">
        <v>43914</v>
      </c>
      <c r="E665" s="14">
        <v>0.15416666666666667</v>
      </c>
      <c r="F665" s="7">
        <v>43915</v>
      </c>
      <c r="G665" s="14">
        <v>0.19999999999999998</v>
      </c>
      <c r="H665" s="26" t="s">
        <v>744</v>
      </c>
      <c r="I665" s="6"/>
    </row>
    <row r="666" spans="1:9" s="1" customFormat="1" ht="24" hidden="1" customHeight="1">
      <c r="A666" s="18" t="s">
        <v>760</v>
      </c>
      <c r="B666" s="7">
        <v>43916</v>
      </c>
      <c r="C666" s="14">
        <v>0.96250000000000002</v>
      </c>
      <c r="D666" s="7">
        <v>43917</v>
      </c>
      <c r="E666" s="14">
        <v>2.4999999999999998E-2</v>
      </c>
      <c r="F666" s="7">
        <v>43917</v>
      </c>
      <c r="G666" s="14">
        <v>0.39999999999999997</v>
      </c>
      <c r="H666" s="6" t="s">
        <v>2</v>
      </c>
      <c r="I666" s="6"/>
    </row>
    <row r="667" spans="1:9" s="1" customFormat="1" ht="24" hidden="1" customHeight="1">
      <c r="A667" s="29" t="s">
        <v>693</v>
      </c>
      <c r="B667" s="7">
        <v>43920</v>
      </c>
      <c r="C667" s="14">
        <v>0.14166666666666666</v>
      </c>
      <c r="D667" s="7">
        <v>43921</v>
      </c>
      <c r="E667" s="14">
        <v>0.24583333333333335</v>
      </c>
      <c r="F667" s="7">
        <v>43921</v>
      </c>
      <c r="G667" s="14">
        <v>0.77083333333333337</v>
      </c>
      <c r="H667" s="26" t="s">
        <v>833</v>
      </c>
      <c r="I667" s="6"/>
    </row>
    <row r="668" spans="1:9" s="1" customFormat="1" ht="24" hidden="1" customHeight="1">
      <c r="A668" s="29" t="s">
        <v>711</v>
      </c>
      <c r="B668" s="7">
        <v>43922</v>
      </c>
      <c r="C668" s="14">
        <v>0.36249999999999999</v>
      </c>
      <c r="D668" s="7">
        <v>43922</v>
      </c>
      <c r="E668" s="14">
        <v>0.49583333333333335</v>
      </c>
      <c r="F668" s="7">
        <v>43922</v>
      </c>
      <c r="G668" s="14">
        <v>0.8833333333333333</v>
      </c>
      <c r="H668" s="26"/>
      <c r="I668" s="6"/>
    </row>
    <row r="669" spans="1:9" s="1" customFormat="1" ht="24" hidden="1" customHeight="1">
      <c r="A669" s="18" t="s">
        <v>821</v>
      </c>
      <c r="B669" s="7"/>
      <c r="C669" s="14"/>
      <c r="D669" s="7"/>
      <c r="E669" s="14"/>
      <c r="F669" s="7"/>
      <c r="G669" s="14"/>
      <c r="H669" s="26" t="s">
        <v>828</v>
      </c>
      <c r="I669" s="6"/>
    </row>
    <row r="670" spans="1:9" s="1" customFormat="1" ht="24" hidden="1" customHeight="1">
      <c r="A670" s="18" t="s">
        <v>822</v>
      </c>
      <c r="B670" s="7">
        <v>43925</v>
      </c>
      <c r="C670" s="14">
        <v>0.26666666666666666</v>
      </c>
      <c r="D670" s="7">
        <v>43925</v>
      </c>
      <c r="E670" s="14">
        <v>0.32083333333333336</v>
      </c>
      <c r="F670" s="7">
        <v>43925</v>
      </c>
      <c r="G670" s="14">
        <v>0.79999999999999993</v>
      </c>
      <c r="H670" s="6" t="s">
        <v>861</v>
      </c>
      <c r="I670" s="6"/>
    </row>
    <row r="671" spans="1:9" s="1" customFormat="1" ht="24" hidden="1" customHeight="1">
      <c r="A671" s="18" t="s">
        <v>823</v>
      </c>
      <c r="B671" s="7"/>
      <c r="C671" s="14"/>
      <c r="D671" s="7"/>
      <c r="E671" s="14"/>
      <c r="F671" s="7"/>
      <c r="G671" s="14"/>
      <c r="H671" s="26" t="s">
        <v>832</v>
      </c>
      <c r="I671" s="6"/>
    </row>
    <row r="672" spans="1:9" s="1" customFormat="1" ht="24" hidden="1" customHeight="1">
      <c r="A672" s="18" t="s">
        <v>824</v>
      </c>
      <c r="B672" s="7">
        <v>43927</v>
      </c>
      <c r="C672" s="14">
        <v>0.36249999999999999</v>
      </c>
      <c r="D672" s="7">
        <v>43928</v>
      </c>
      <c r="E672" s="14">
        <v>0.17083333333333331</v>
      </c>
      <c r="F672" s="7">
        <v>43928</v>
      </c>
      <c r="G672" s="14">
        <v>0.77916666666666667</v>
      </c>
      <c r="H672" s="26" t="s">
        <v>855</v>
      </c>
      <c r="I672" s="6"/>
    </row>
    <row r="673" spans="1:9" s="73" customFormat="1" ht="24" hidden="1" customHeight="1">
      <c r="A673" s="217" t="s">
        <v>1097</v>
      </c>
      <c r="B673" s="218"/>
      <c r="C673" s="218"/>
      <c r="D673" s="218"/>
      <c r="E673" s="218"/>
      <c r="F673" s="218"/>
      <c r="G673" s="218"/>
      <c r="H673" s="218"/>
      <c r="I673" s="218"/>
    </row>
    <row r="674" spans="1:9" s="1" customFormat="1" ht="24" hidden="1" customHeight="1">
      <c r="A674" s="72" t="s">
        <v>7</v>
      </c>
      <c r="B674" s="219" t="s">
        <v>8</v>
      </c>
      <c r="C674" s="219"/>
      <c r="D674" s="219" t="s">
        <v>9</v>
      </c>
      <c r="E674" s="219"/>
      <c r="F674" s="219" t="s">
        <v>10</v>
      </c>
      <c r="G674" s="219"/>
      <c r="H674" s="9" t="s">
        <v>11</v>
      </c>
      <c r="I674" s="9" t="s">
        <v>12</v>
      </c>
    </row>
    <row r="675" spans="1:9" s="1" customFormat="1" ht="24" hidden="1" customHeight="1">
      <c r="A675" s="18" t="s">
        <v>872</v>
      </c>
      <c r="B675" s="7">
        <v>43931</v>
      </c>
      <c r="C675" s="14">
        <v>0.5</v>
      </c>
      <c r="D675" s="7">
        <v>43931</v>
      </c>
      <c r="E675" s="14">
        <v>0.65416666666666667</v>
      </c>
      <c r="F675" s="7">
        <v>43931</v>
      </c>
      <c r="G675" s="14">
        <v>0.98333333333333339</v>
      </c>
      <c r="H675" s="26" t="s">
        <v>904</v>
      </c>
      <c r="I675" s="6"/>
    </row>
    <row r="676" spans="1:9" s="1" customFormat="1" ht="24" hidden="1" customHeight="1">
      <c r="A676" s="18" t="s">
        <v>873</v>
      </c>
      <c r="B676" s="7">
        <v>43932</v>
      </c>
      <c r="C676" s="14">
        <v>0.57986111111111105</v>
      </c>
      <c r="D676" s="7">
        <v>43932</v>
      </c>
      <c r="E676" s="14">
        <v>0.72083333333333333</v>
      </c>
      <c r="F676" s="7">
        <v>43933</v>
      </c>
      <c r="G676" s="14">
        <v>0.46249999999999997</v>
      </c>
      <c r="H676" s="26" t="s">
        <v>905</v>
      </c>
      <c r="I676" s="6"/>
    </row>
    <row r="677" spans="1:9" s="1" customFormat="1" ht="24" hidden="1" customHeight="1">
      <c r="A677" s="18" t="s">
        <v>874</v>
      </c>
      <c r="B677" s="7"/>
      <c r="C677" s="14"/>
      <c r="D677" s="7"/>
      <c r="E677" s="14"/>
      <c r="F677" s="7"/>
      <c r="G677" s="14"/>
      <c r="H677" s="26" t="s">
        <v>901</v>
      </c>
      <c r="I677" s="6"/>
    </row>
    <row r="678" spans="1:9" s="1" customFormat="1" ht="24" hidden="1" customHeight="1">
      <c r="A678" s="18" t="s">
        <v>875</v>
      </c>
      <c r="B678" s="7">
        <v>43935</v>
      </c>
      <c r="C678" s="14">
        <v>0.95416666666666661</v>
      </c>
      <c r="D678" s="7">
        <v>43936</v>
      </c>
      <c r="E678" s="14">
        <v>1.6666666666666666E-2</v>
      </c>
      <c r="F678" s="7">
        <v>43936</v>
      </c>
      <c r="G678" s="14">
        <v>0.54999999999999993</v>
      </c>
      <c r="H678" s="6" t="s">
        <v>913</v>
      </c>
      <c r="I678" s="6"/>
    </row>
    <row r="679" spans="1:9" s="1" customFormat="1" ht="24" hidden="1" customHeight="1">
      <c r="A679" s="18" t="s">
        <v>876</v>
      </c>
      <c r="B679" s="7">
        <v>43936</v>
      </c>
      <c r="C679" s="14">
        <v>0.61111111111111105</v>
      </c>
      <c r="D679" s="7">
        <v>43936</v>
      </c>
      <c r="E679" s="14">
        <v>0.64583333333333337</v>
      </c>
      <c r="F679" s="7">
        <v>43936</v>
      </c>
      <c r="G679" s="14">
        <v>0.9375</v>
      </c>
      <c r="H679" s="6"/>
      <c r="I679" s="6"/>
    </row>
    <row r="680" spans="1:9" s="1" customFormat="1" ht="24" hidden="1" customHeight="1">
      <c r="A680" s="18" t="s">
        <v>877</v>
      </c>
      <c r="B680" s="7">
        <v>43938</v>
      </c>
      <c r="C680" s="14">
        <v>0.91666666666666663</v>
      </c>
      <c r="D680" s="7">
        <v>43939</v>
      </c>
      <c r="E680" s="14">
        <v>6.6666666666666666E-2</v>
      </c>
      <c r="F680" s="7">
        <v>43939</v>
      </c>
      <c r="G680" s="14">
        <v>0.85833333333333339</v>
      </c>
      <c r="H680" s="26" t="s">
        <v>878</v>
      </c>
      <c r="I680" s="6"/>
    </row>
    <row r="681" spans="1:9" s="1" customFormat="1" ht="24" hidden="1" customHeight="1">
      <c r="A681" s="18" t="s">
        <v>917</v>
      </c>
      <c r="B681" s="7">
        <v>43941</v>
      </c>
      <c r="C681" s="14">
        <v>0.57986111111111105</v>
      </c>
      <c r="D681" s="7">
        <v>43941</v>
      </c>
      <c r="E681" s="14">
        <v>0.62916666666666665</v>
      </c>
      <c r="F681" s="7">
        <v>43942</v>
      </c>
      <c r="G681" s="14">
        <v>6.6666666666666666E-2</v>
      </c>
      <c r="H681" s="6" t="s">
        <v>2</v>
      </c>
      <c r="I681" s="6"/>
    </row>
    <row r="682" spans="1:9" s="1" customFormat="1" ht="24" hidden="1" customHeight="1">
      <c r="A682" s="18" t="s">
        <v>918</v>
      </c>
      <c r="B682" s="7">
        <v>43944</v>
      </c>
      <c r="C682" s="14">
        <v>0.45416666666666666</v>
      </c>
      <c r="D682" s="7">
        <v>43944</v>
      </c>
      <c r="E682" s="14">
        <v>0.60416666666666663</v>
      </c>
      <c r="F682" s="7">
        <v>43945</v>
      </c>
      <c r="G682" s="14">
        <v>9.1666666666666674E-2</v>
      </c>
      <c r="H682" s="26" t="s">
        <v>966</v>
      </c>
      <c r="I682" s="6"/>
    </row>
    <row r="683" spans="1:9" s="1" customFormat="1" ht="24" hidden="1" customHeight="1">
      <c r="A683" s="18" t="s">
        <v>919</v>
      </c>
      <c r="B683" s="7">
        <v>43945</v>
      </c>
      <c r="C683" s="14">
        <v>0.80208333333333337</v>
      </c>
      <c r="D683" s="7">
        <v>43946</v>
      </c>
      <c r="E683" s="14">
        <v>0</v>
      </c>
      <c r="F683" s="7">
        <v>43946</v>
      </c>
      <c r="G683" s="14">
        <v>0.54166666666666663</v>
      </c>
      <c r="H683" s="26"/>
      <c r="I683" s="6"/>
    </row>
    <row r="684" spans="1:9" s="1" customFormat="1" ht="24" hidden="1" customHeight="1">
      <c r="A684" s="18" t="s">
        <v>949</v>
      </c>
      <c r="B684" s="7">
        <v>43948</v>
      </c>
      <c r="C684" s="14">
        <v>0.39166666666666666</v>
      </c>
      <c r="D684" s="7">
        <v>43948</v>
      </c>
      <c r="E684" s="14">
        <v>0.4458333333333333</v>
      </c>
      <c r="F684" s="7">
        <v>43948</v>
      </c>
      <c r="G684" s="14">
        <v>0.70416666666666661</v>
      </c>
      <c r="H684" s="26"/>
      <c r="I684" s="6"/>
    </row>
    <row r="685" spans="1:9" s="1" customFormat="1" ht="24" hidden="1" customHeight="1">
      <c r="A685" s="18" t="s">
        <v>954</v>
      </c>
      <c r="B685" s="7">
        <v>43949</v>
      </c>
      <c r="C685" s="14">
        <v>0.85416666666666663</v>
      </c>
      <c r="D685" s="7">
        <v>43949</v>
      </c>
      <c r="E685" s="14">
        <v>0.9</v>
      </c>
      <c r="F685" s="7">
        <v>43950</v>
      </c>
      <c r="G685" s="14">
        <v>0.37916666666666665</v>
      </c>
      <c r="H685" s="6" t="s">
        <v>2</v>
      </c>
      <c r="I685" s="6"/>
    </row>
    <row r="686" spans="1:9" s="1" customFormat="1" ht="24" hidden="1" customHeight="1">
      <c r="A686" s="18" t="s">
        <v>955</v>
      </c>
      <c r="B686" s="7">
        <v>43950</v>
      </c>
      <c r="C686" s="14">
        <v>0.4375</v>
      </c>
      <c r="D686" s="7">
        <v>43950</v>
      </c>
      <c r="E686" s="14">
        <v>0.47500000000000003</v>
      </c>
      <c r="F686" s="7">
        <v>43950</v>
      </c>
      <c r="G686" s="14">
        <v>0.85416666666666663</v>
      </c>
      <c r="H686" s="26"/>
      <c r="I686" s="6"/>
    </row>
    <row r="687" spans="1:9" s="1" customFormat="1" ht="24" hidden="1" customHeight="1">
      <c r="A687" s="18" t="s">
        <v>951</v>
      </c>
      <c r="B687" s="7">
        <v>43952</v>
      </c>
      <c r="C687" s="14">
        <v>0.57916666666666672</v>
      </c>
      <c r="D687" s="7">
        <v>43952</v>
      </c>
      <c r="E687" s="14">
        <v>0.71250000000000002</v>
      </c>
      <c r="F687" s="7">
        <v>43953</v>
      </c>
      <c r="G687" s="14">
        <v>0.6875</v>
      </c>
      <c r="H687" s="26" t="s">
        <v>998</v>
      </c>
      <c r="I687" s="6"/>
    </row>
    <row r="688" spans="1:9" s="1" customFormat="1" ht="24" hidden="1" customHeight="1">
      <c r="A688" s="18" t="s">
        <v>956</v>
      </c>
      <c r="B688" s="7">
        <v>43955</v>
      </c>
      <c r="C688" s="14">
        <v>0.37916666666666665</v>
      </c>
      <c r="D688" s="7">
        <v>43956</v>
      </c>
      <c r="E688" s="14">
        <v>0.1125</v>
      </c>
      <c r="F688" s="7">
        <v>43956</v>
      </c>
      <c r="G688" s="14">
        <v>0.625</v>
      </c>
      <c r="H688" s="6" t="s">
        <v>1022</v>
      </c>
      <c r="I688" s="6"/>
    </row>
    <row r="689" spans="1:9" s="1" customFormat="1" ht="24" hidden="1" customHeight="1">
      <c r="A689" s="29" t="s">
        <v>938</v>
      </c>
      <c r="B689" s="7">
        <v>43958</v>
      </c>
      <c r="C689" s="14">
        <v>0.97499999999999998</v>
      </c>
      <c r="D689" s="7">
        <v>43959</v>
      </c>
      <c r="E689" s="14">
        <v>0.12916666666666668</v>
      </c>
      <c r="F689" s="7">
        <v>43959</v>
      </c>
      <c r="G689" s="14">
        <v>0.53749999999999998</v>
      </c>
      <c r="H689" s="26"/>
      <c r="I689" s="6"/>
    </row>
    <row r="690" spans="1:9" s="1" customFormat="1" ht="24" hidden="1" customHeight="1">
      <c r="A690" s="29" t="s">
        <v>939</v>
      </c>
      <c r="B690" s="7">
        <v>43960</v>
      </c>
      <c r="C690" s="14">
        <v>0.17916666666666667</v>
      </c>
      <c r="D690" s="7">
        <v>43960</v>
      </c>
      <c r="E690" s="14">
        <v>0.71666666666666667</v>
      </c>
      <c r="F690" s="7">
        <v>43961</v>
      </c>
      <c r="G690" s="14">
        <v>0</v>
      </c>
      <c r="H690" s="26" t="s">
        <v>1051</v>
      </c>
      <c r="I690" s="6"/>
    </row>
    <row r="691" spans="1:9" s="1" customFormat="1" ht="24" hidden="1" customHeight="1">
      <c r="A691" s="18" t="s">
        <v>1013</v>
      </c>
      <c r="B691" s="7">
        <v>43962</v>
      </c>
      <c r="C691" s="14">
        <v>0.45833333333333331</v>
      </c>
      <c r="D691" s="7">
        <v>43962</v>
      </c>
      <c r="E691" s="14">
        <v>0.5083333333333333</v>
      </c>
      <c r="F691" s="7">
        <v>43962</v>
      </c>
      <c r="G691" s="14">
        <v>0.72499999999999998</v>
      </c>
      <c r="H691" s="26"/>
      <c r="I691" s="6"/>
    </row>
    <row r="692" spans="1:9" s="1" customFormat="1" ht="24" hidden="1" customHeight="1">
      <c r="A692" s="18" t="s">
        <v>1014</v>
      </c>
      <c r="B692" s="7">
        <v>43963</v>
      </c>
      <c r="C692" s="14">
        <v>0.8666666666666667</v>
      </c>
      <c r="D692" s="7">
        <v>43963</v>
      </c>
      <c r="E692" s="14">
        <v>0.92499999999999993</v>
      </c>
      <c r="F692" s="7">
        <v>43964</v>
      </c>
      <c r="G692" s="14">
        <v>0.44166666666666665</v>
      </c>
      <c r="H692" s="6" t="s">
        <v>2</v>
      </c>
      <c r="I692" s="6"/>
    </row>
    <row r="693" spans="1:9" s="1" customFormat="1" ht="24" hidden="1" customHeight="1">
      <c r="A693" s="18" t="s">
        <v>1015</v>
      </c>
      <c r="B693" s="7">
        <v>43964</v>
      </c>
      <c r="C693" s="14">
        <v>0.49583333333333335</v>
      </c>
      <c r="D693" s="7">
        <v>43964</v>
      </c>
      <c r="E693" s="14">
        <v>0.54166666666666663</v>
      </c>
      <c r="F693" s="7">
        <v>43964</v>
      </c>
      <c r="G693" s="14">
        <v>0.82500000000000007</v>
      </c>
      <c r="H693" s="26"/>
      <c r="I693" s="6"/>
    </row>
    <row r="694" spans="1:9" s="1" customFormat="1" ht="24" hidden="1" customHeight="1">
      <c r="A694" s="18" t="s">
        <v>1016</v>
      </c>
      <c r="B694" s="7">
        <v>43966</v>
      </c>
      <c r="C694" s="14">
        <v>0.59375</v>
      </c>
      <c r="D694" s="7">
        <v>43966</v>
      </c>
      <c r="E694" s="14">
        <v>0.72083333333333333</v>
      </c>
      <c r="F694" s="7">
        <v>43967</v>
      </c>
      <c r="G694" s="14">
        <v>0.77500000000000002</v>
      </c>
      <c r="H694" s="26" t="s">
        <v>1017</v>
      </c>
      <c r="I694" s="6"/>
    </row>
    <row r="695" spans="1:9" s="1" customFormat="1" ht="24" hidden="1" customHeight="1">
      <c r="A695" s="18" t="s">
        <v>1046</v>
      </c>
      <c r="B695" s="7">
        <v>43969</v>
      </c>
      <c r="C695" s="14">
        <v>0.60416666666666663</v>
      </c>
      <c r="D695" s="7">
        <v>43969</v>
      </c>
      <c r="E695" s="14">
        <v>0.65416666666666667</v>
      </c>
      <c r="F695" s="7">
        <v>43970</v>
      </c>
      <c r="G695" s="14">
        <v>9.1666666666666674E-2</v>
      </c>
      <c r="H695" s="6" t="s">
        <v>2</v>
      </c>
      <c r="I695" s="6"/>
    </row>
    <row r="696" spans="1:9" s="1" customFormat="1" ht="24" hidden="1" customHeight="1">
      <c r="A696" s="18" t="s">
        <v>1047</v>
      </c>
      <c r="B696" s="7">
        <v>43972</v>
      </c>
      <c r="C696" s="14">
        <v>0.54999999999999993</v>
      </c>
      <c r="D696" s="7">
        <v>43972</v>
      </c>
      <c r="E696" s="14">
        <v>0.70416666666666661</v>
      </c>
      <c r="F696" s="7">
        <v>43973</v>
      </c>
      <c r="G696" s="14">
        <v>0.21249999999999999</v>
      </c>
      <c r="H696" s="26" t="s">
        <v>1127</v>
      </c>
      <c r="I696" s="6"/>
    </row>
    <row r="697" spans="1:9" s="1" customFormat="1" ht="24" hidden="1" customHeight="1">
      <c r="A697" s="18" t="s">
        <v>1048</v>
      </c>
      <c r="B697" s="7">
        <v>43973</v>
      </c>
      <c r="C697" s="14">
        <v>0.71666666666666667</v>
      </c>
      <c r="D697" s="7">
        <v>43974</v>
      </c>
      <c r="E697" s="14">
        <v>0.55833333333333335</v>
      </c>
      <c r="F697" s="7">
        <v>43975</v>
      </c>
      <c r="G697" s="14">
        <v>2.9166666666666664E-2</v>
      </c>
      <c r="H697" s="26" t="s">
        <v>1127</v>
      </c>
      <c r="I697" s="6"/>
    </row>
    <row r="698" spans="1:9" s="1" customFormat="1" ht="24" hidden="1" customHeight="1">
      <c r="A698" s="18" t="s">
        <v>1098</v>
      </c>
      <c r="B698" s="7">
        <v>43976</v>
      </c>
      <c r="C698" s="14">
        <v>0.83750000000000002</v>
      </c>
      <c r="D698" s="7">
        <v>43976</v>
      </c>
      <c r="E698" s="14">
        <v>0.90416666666666667</v>
      </c>
      <c r="F698" s="7">
        <v>43977</v>
      </c>
      <c r="G698" s="14">
        <v>0.16666666666666666</v>
      </c>
      <c r="H698" s="6" t="s">
        <v>1136</v>
      </c>
      <c r="I698" s="6"/>
    </row>
    <row r="699" spans="1:9" s="1" customFormat="1" ht="24" hidden="1" customHeight="1">
      <c r="A699" s="18" t="s">
        <v>1095</v>
      </c>
      <c r="B699" s="7">
        <v>43978</v>
      </c>
      <c r="C699" s="14">
        <v>0.22291666666666665</v>
      </c>
      <c r="D699" s="7">
        <v>43978</v>
      </c>
      <c r="E699" s="14">
        <v>0.27499999999999997</v>
      </c>
      <c r="F699" s="7">
        <v>43978</v>
      </c>
      <c r="G699" s="14">
        <v>0.6958333333333333</v>
      </c>
      <c r="H699" s="26"/>
      <c r="I699" s="6"/>
    </row>
    <row r="700" spans="1:9" s="1" customFormat="1" ht="24" hidden="1" customHeight="1">
      <c r="A700" s="18" t="s">
        <v>1099</v>
      </c>
      <c r="B700" s="7"/>
      <c r="C700" s="14"/>
      <c r="D700" s="7"/>
      <c r="E700" s="14"/>
      <c r="F700" s="7"/>
      <c r="G700" s="14"/>
      <c r="H700" s="26" t="s">
        <v>1131</v>
      </c>
      <c r="I700" s="6"/>
    </row>
    <row r="701" spans="1:9" s="1" customFormat="1" ht="24" hidden="1" customHeight="1">
      <c r="A701" s="18" t="s">
        <v>1100</v>
      </c>
      <c r="B701" s="7">
        <v>43980</v>
      </c>
      <c r="C701" s="14">
        <v>0.67361111111111116</v>
      </c>
      <c r="D701" s="7">
        <v>43980</v>
      </c>
      <c r="E701" s="14">
        <v>0.82500000000000007</v>
      </c>
      <c r="F701" s="7">
        <v>43981</v>
      </c>
      <c r="G701" s="14">
        <v>0.36249999999999999</v>
      </c>
      <c r="H701" s="26" t="s">
        <v>1159</v>
      </c>
      <c r="I701" s="6"/>
    </row>
    <row r="702" spans="1:9" s="1" customFormat="1" ht="24" hidden="1" customHeight="1">
      <c r="A702" s="206" t="s">
        <v>1075</v>
      </c>
      <c r="B702" s="207"/>
      <c r="C702" s="207"/>
      <c r="D702" s="207"/>
      <c r="E702" s="207"/>
      <c r="F702" s="207"/>
      <c r="G702" s="207"/>
      <c r="H702" s="207"/>
      <c r="I702" s="208"/>
    </row>
    <row r="703" spans="1:9" s="1" customFormat="1" ht="24" hidden="1" customHeight="1">
      <c r="A703" s="4" t="s">
        <v>7</v>
      </c>
      <c r="B703" s="209" t="s">
        <v>8</v>
      </c>
      <c r="C703" s="210"/>
      <c r="D703" s="209" t="s">
        <v>9</v>
      </c>
      <c r="E703" s="210"/>
      <c r="F703" s="209" t="s">
        <v>10</v>
      </c>
      <c r="G703" s="210"/>
      <c r="H703" s="9" t="s">
        <v>11</v>
      </c>
      <c r="I703" s="9" t="s">
        <v>12</v>
      </c>
    </row>
    <row r="704" spans="1:9" s="1" customFormat="1" ht="24" hidden="1" customHeight="1">
      <c r="A704" s="5" t="s">
        <v>177</v>
      </c>
      <c r="B704" s="7">
        <v>43745</v>
      </c>
      <c r="C704" s="8">
        <v>0.91666666666666663</v>
      </c>
      <c r="D704" s="7">
        <v>43748</v>
      </c>
      <c r="E704" s="8">
        <v>0.41666666666666669</v>
      </c>
      <c r="F704" s="7">
        <v>43748</v>
      </c>
      <c r="G704" s="8">
        <v>0.9375</v>
      </c>
      <c r="H704" s="26" t="s">
        <v>169</v>
      </c>
      <c r="I704" s="6"/>
    </row>
    <row r="705" spans="1:9" s="1" customFormat="1" ht="24" hidden="1" customHeight="1">
      <c r="A705" s="5" t="s">
        <v>178</v>
      </c>
      <c r="B705" s="7">
        <v>43749</v>
      </c>
      <c r="C705" s="8">
        <v>0.54166666666666663</v>
      </c>
      <c r="D705" s="7">
        <v>43749</v>
      </c>
      <c r="E705" s="8">
        <v>0.72916666666666663</v>
      </c>
      <c r="F705" s="7">
        <v>43750</v>
      </c>
      <c r="G705" s="8">
        <v>0.10416666666666667</v>
      </c>
      <c r="H705" s="26"/>
      <c r="I705" s="6"/>
    </row>
    <row r="706" spans="1:9" s="1" customFormat="1" ht="24" hidden="1" customHeight="1">
      <c r="A706" s="5" t="s">
        <v>179</v>
      </c>
      <c r="B706" s="7">
        <v>43758</v>
      </c>
      <c r="C706" s="8">
        <v>8.3333333333333329E-2</v>
      </c>
      <c r="D706" s="7">
        <v>43758</v>
      </c>
      <c r="E706" s="8">
        <v>0.28888888888888892</v>
      </c>
      <c r="F706" s="7">
        <v>43759</v>
      </c>
      <c r="G706" s="8">
        <v>0.40277777777777773</v>
      </c>
      <c r="H706" s="26"/>
      <c r="I706" s="6"/>
    </row>
    <row r="707" spans="1:9" s="1" customFormat="1" ht="24" hidden="1" customHeight="1">
      <c r="A707" s="5" t="s">
        <v>180</v>
      </c>
      <c r="B707" s="7">
        <v>43760</v>
      </c>
      <c r="C707" s="8">
        <v>0.39583333333333331</v>
      </c>
      <c r="D707" s="7">
        <v>43760</v>
      </c>
      <c r="E707" s="8">
        <v>0.52083333333333337</v>
      </c>
      <c r="F707" s="7">
        <v>43761</v>
      </c>
      <c r="G707" s="8">
        <v>0.5</v>
      </c>
      <c r="H707" s="26"/>
      <c r="I707" s="6"/>
    </row>
    <row r="708" spans="1:9" s="1" customFormat="1" ht="24" hidden="1" customHeight="1">
      <c r="A708" s="5" t="s">
        <v>181</v>
      </c>
      <c r="B708" s="7">
        <v>43765</v>
      </c>
      <c r="C708" s="8">
        <v>0.5</v>
      </c>
      <c r="D708" s="7">
        <v>43767</v>
      </c>
      <c r="E708" s="8">
        <v>0.75</v>
      </c>
      <c r="F708" s="7">
        <v>43769</v>
      </c>
      <c r="G708" s="8">
        <v>0</v>
      </c>
      <c r="H708" s="26"/>
      <c r="I708" s="6"/>
    </row>
    <row r="709" spans="1:9" s="1" customFormat="1" ht="24" hidden="1" customHeight="1">
      <c r="A709" s="5" t="s">
        <v>215</v>
      </c>
      <c r="B709" s="7">
        <v>43771</v>
      </c>
      <c r="C709" s="8">
        <v>0.58333333333333337</v>
      </c>
      <c r="D709" s="7">
        <v>43771</v>
      </c>
      <c r="E709" s="8">
        <v>0.83333333333333337</v>
      </c>
      <c r="F709" s="7">
        <v>43772</v>
      </c>
      <c r="G709" s="8">
        <v>0.83333333333333337</v>
      </c>
      <c r="H709" s="26"/>
      <c r="I709" s="6"/>
    </row>
    <row r="710" spans="1:9" s="1" customFormat="1" ht="24" hidden="1" customHeight="1">
      <c r="A710" s="5" t="s">
        <v>216</v>
      </c>
      <c r="B710" s="7">
        <v>43773</v>
      </c>
      <c r="C710" s="8">
        <v>0.5</v>
      </c>
      <c r="D710" s="7">
        <v>43773</v>
      </c>
      <c r="E710" s="8">
        <v>0.64583333333333337</v>
      </c>
      <c r="F710" s="7">
        <v>43774</v>
      </c>
      <c r="G710" s="8">
        <v>0.125</v>
      </c>
      <c r="H710" s="26"/>
      <c r="I710" s="6"/>
    </row>
    <row r="711" spans="1:9" s="1" customFormat="1" ht="24" hidden="1" customHeight="1">
      <c r="A711" s="5" t="s">
        <v>241</v>
      </c>
      <c r="B711" s="7">
        <v>43783</v>
      </c>
      <c r="C711" s="8">
        <v>0.125</v>
      </c>
      <c r="D711" s="7">
        <v>43783</v>
      </c>
      <c r="E711" s="8">
        <v>0.25</v>
      </c>
      <c r="F711" s="7">
        <v>43784</v>
      </c>
      <c r="G711" s="8">
        <v>0.54166666666666663</v>
      </c>
      <c r="H711" s="26"/>
      <c r="I711" s="6"/>
    </row>
    <row r="712" spans="1:9" s="1" customFormat="1" ht="24" hidden="1" customHeight="1">
      <c r="A712" s="5" t="s">
        <v>242</v>
      </c>
      <c r="B712" s="7">
        <v>43785</v>
      </c>
      <c r="C712" s="8">
        <v>0.375</v>
      </c>
      <c r="D712" s="7">
        <v>43785</v>
      </c>
      <c r="E712" s="8">
        <v>0.53333333333333333</v>
      </c>
      <c r="F712" s="7">
        <v>43786</v>
      </c>
      <c r="G712" s="8">
        <v>0.85416666666666663</v>
      </c>
      <c r="H712" s="26"/>
      <c r="I712" s="6"/>
    </row>
    <row r="713" spans="1:9" s="1" customFormat="1" ht="24" hidden="1" customHeight="1">
      <c r="A713" s="5" t="s">
        <v>243</v>
      </c>
      <c r="B713" s="7">
        <v>43790</v>
      </c>
      <c r="C713" s="8">
        <v>0.625</v>
      </c>
      <c r="D713" s="7">
        <v>43790</v>
      </c>
      <c r="E713" s="8">
        <v>0.75</v>
      </c>
      <c r="F713" s="7">
        <v>43792</v>
      </c>
      <c r="G713" s="8">
        <v>0</v>
      </c>
      <c r="H713" s="26"/>
      <c r="I713" s="6"/>
    </row>
    <row r="714" spans="1:9" s="1" customFormat="1" ht="24" hidden="1" customHeight="1">
      <c r="A714" s="5" t="s">
        <v>284</v>
      </c>
      <c r="B714" s="7">
        <v>43797</v>
      </c>
      <c r="C714" s="8">
        <v>0.66666666666666663</v>
      </c>
      <c r="D714" s="7">
        <v>43798</v>
      </c>
      <c r="E714" s="8">
        <v>0.75555555555555554</v>
      </c>
      <c r="F714" s="7">
        <v>43799</v>
      </c>
      <c r="G714" s="8">
        <v>0.6958333333333333</v>
      </c>
      <c r="H714" s="26"/>
      <c r="I714" s="6"/>
    </row>
    <row r="715" spans="1:9" s="1" customFormat="1" ht="24" hidden="1" customHeight="1">
      <c r="A715" s="5" t="s">
        <v>285</v>
      </c>
      <c r="B715" s="7">
        <v>43800</v>
      </c>
      <c r="C715" s="8">
        <v>0.20833333333333334</v>
      </c>
      <c r="D715" s="7">
        <v>43803</v>
      </c>
      <c r="E715" s="8">
        <v>0.16666666666666666</v>
      </c>
      <c r="F715" s="7">
        <v>43803</v>
      </c>
      <c r="G715" s="8">
        <v>0.63194444444444442</v>
      </c>
      <c r="H715" s="26" t="s">
        <v>324</v>
      </c>
      <c r="I715" s="6"/>
    </row>
    <row r="716" spans="1:9" s="1" customFormat="1" ht="24" hidden="1" customHeight="1">
      <c r="A716" s="5" t="s">
        <v>295</v>
      </c>
      <c r="B716" s="7">
        <v>43811</v>
      </c>
      <c r="C716" s="8">
        <v>0.41666666666666669</v>
      </c>
      <c r="D716" s="7">
        <v>43811</v>
      </c>
      <c r="E716" s="8">
        <v>0.58333333333333337</v>
      </c>
      <c r="F716" s="7">
        <v>43812</v>
      </c>
      <c r="G716" s="8">
        <v>0.75</v>
      </c>
      <c r="H716" s="26"/>
      <c r="I716" s="6"/>
    </row>
    <row r="717" spans="1:9" s="1" customFormat="1" ht="24" hidden="1" customHeight="1">
      <c r="A717" s="5" t="s">
        <v>296</v>
      </c>
      <c r="B717" s="7">
        <v>43813</v>
      </c>
      <c r="C717" s="8">
        <v>0.625</v>
      </c>
      <c r="D717" s="7">
        <v>43813</v>
      </c>
      <c r="E717" s="8">
        <v>0.74583333333333324</v>
      </c>
      <c r="F717" s="7">
        <v>43814</v>
      </c>
      <c r="G717" s="8">
        <v>0.59166666666666667</v>
      </c>
      <c r="H717" s="26"/>
      <c r="I717" s="6"/>
    </row>
    <row r="718" spans="1:9" s="1" customFormat="1" ht="24" hidden="1" customHeight="1">
      <c r="A718" s="5" t="s">
        <v>297</v>
      </c>
      <c r="B718" s="7">
        <v>43818</v>
      </c>
      <c r="C718" s="8">
        <v>0.58333333333333337</v>
      </c>
      <c r="D718" s="7">
        <v>43819</v>
      </c>
      <c r="E718" s="8">
        <v>0.625</v>
      </c>
      <c r="F718" s="7">
        <v>43821</v>
      </c>
      <c r="G718" s="8">
        <v>0.20833333333333334</v>
      </c>
      <c r="H718" s="26"/>
      <c r="I718" s="6"/>
    </row>
    <row r="719" spans="1:9" s="1" customFormat="1" ht="24" hidden="1" customHeight="1">
      <c r="A719" s="5" t="s">
        <v>388</v>
      </c>
      <c r="B719" s="7">
        <v>43826</v>
      </c>
      <c r="C719" s="8">
        <v>0.33333333333333331</v>
      </c>
      <c r="D719" s="7">
        <v>43827</v>
      </c>
      <c r="E719" s="8">
        <v>0.1875</v>
      </c>
      <c r="F719" s="7">
        <v>43828</v>
      </c>
      <c r="G719" s="8">
        <v>4.1666666666666664E-2</v>
      </c>
      <c r="H719" s="26"/>
      <c r="I719" s="6"/>
    </row>
    <row r="720" spans="1:9" s="1" customFormat="1" ht="24" hidden="1" customHeight="1">
      <c r="A720" s="5" t="s">
        <v>389</v>
      </c>
      <c r="B720" s="7">
        <v>43828</v>
      </c>
      <c r="C720" s="8">
        <v>0.54166666666666663</v>
      </c>
      <c r="D720" s="7">
        <v>43829</v>
      </c>
      <c r="E720" s="8">
        <v>0.56666666666666665</v>
      </c>
      <c r="F720" s="7">
        <v>43830</v>
      </c>
      <c r="G720" s="8">
        <v>0.1388888888888889</v>
      </c>
      <c r="H720" s="26"/>
      <c r="I720" s="6"/>
    </row>
    <row r="721" spans="1:9" s="1" customFormat="1" ht="24" hidden="1" customHeight="1">
      <c r="A721" s="5" t="s">
        <v>422</v>
      </c>
      <c r="B721" s="7">
        <v>43839</v>
      </c>
      <c r="C721" s="8">
        <v>0.125</v>
      </c>
      <c r="D721" s="7">
        <v>43839</v>
      </c>
      <c r="E721" s="8">
        <v>0.25</v>
      </c>
      <c r="F721" s="7">
        <v>43840</v>
      </c>
      <c r="G721" s="8">
        <v>0.54166666666666663</v>
      </c>
      <c r="H721" s="26"/>
      <c r="I721" s="6"/>
    </row>
    <row r="722" spans="1:9" s="1" customFormat="1" ht="24" hidden="1" customHeight="1">
      <c r="A722" s="5" t="s">
        <v>423</v>
      </c>
      <c r="B722" s="7">
        <v>43841</v>
      </c>
      <c r="C722" s="8">
        <v>0.54166666666666663</v>
      </c>
      <c r="D722" s="7">
        <v>43842</v>
      </c>
      <c r="E722" s="8">
        <v>0.33749999999999997</v>
      </c>
      <c r="F722" s="7">
        <v>43842</v>
      </c>
      <c r="G722" s="8">
        <v>0.78749999999999998</v>
      </c>
      <c r="H722" s="26"/>
      <c r="I722" s="6"/>
    </row>
    <row r="723" spans="1:9" s="1" customFormat="1" ht="24" hidden="1" customHeight="1">
      <c r="A723" s="5" t="s">
        <v>424</v>
      </c>
      <c r="B723" s="7">
        <v>43846</v>
      </c>
      <c r="C723" s="8">
        <v>0.79166666666666663</v>
      </c>
      <c r="D723" s="7">
        <v>43847</v>
      </c>
      <c r="E723" s="8">
        <v>0.11527777777777777</v>
      </c>
      <c r="F723" s="7">
        <v>43847</v>
      </c>
      <c r="G723" s="8">
        <v>0.7416666666666667</v>
      </c>
      <c r="H723" s="26"/>
      <c r="I723" s="6"/>
    </row>
    <row r="724" spans="1:9" s="1" customFormat="1" ht="24" hidden="1" customHeight="1">
      <c r="A724" s="5" t="s">
        <v>531</v>
      </c>
      <c r="B724" s="7">
        <v>43855</v>
      </c>
      <c r="C724" s="8">
        <v>0.25</v>
      </c>
      <c r="D724" s="7">
        <v>43855</v>
      </c>
      <c r="E724" s="8">
        <v>0.34652777777777777</v>
      </c>
      <c r="F724" s="7">
        <v>43855</v>
      </c>
      <c r="G724" s="8">
        <v>0.81111111111111101</v>
      </c>
      <c r="H724" s="26"/>
      <c r="I724" s="6"/>
    </row>
    <row r="725" spans="1:9" s="1" customFormat="1" ht="24" hidden="1" customHeight="1">
      <c r="A725" s="5" t="s">
        <v>500</v>
      </c>
      <c r="B725" s="7">
        <v>43856</v>
      </c>
      <c r="C725" s="8">
        <v>0.79166666666666663</v>
      </c>
      <c r="D725" s="7">
        <v>43857</v>
      </c>
      <c r="E725" s="8">
        <v>0.58333333333333337</v>
      </c>
      <c r="F725" s="7">
        <v>43858</v>
      </c>
      <c r="G725" s="8">
        <v>0.12916666666666668</v>
      </c>
      <c r="H725" s="26"/>
      <c r="I725" s="6"/>
    </row>
    <row r="726" spans="1:9" s="1" customFormat="1" ht="24" hidden="1" customHeight="1">
      <c r="A726" s="5" t="s">
        <v>501</v>
      </c>
      <c r="B726" s="7">
        <v>43858</v>
      </c>
      <c r="C726" s="8">
        <v>0.625</v>
      </c>
      <c r="D726" s="7">
        <v>43859</v>
      </c>
      <c r="E726" s="8">
        <v>3.125E-2</v>
      </c>
      <c r="F726" s="7">
        <v>43859</v>
      </c>
      <c r="G726" s="8">
        <v>0.35416666666666669</v>
      </c>
      <c r="H726" s="26"/>
      <c r="I726" s="6"/>
    </row>
    <row r="727" spans="1:9" s="1" customFormat="1" ht="24" hidden="1" customHeight="1">
      <c r="A727" s="5" t="s">
        <v>532</v>
      </c>
      <c r="B727" s="7">
        <v>43867</v>
      </c>
      <c r="C727" s="8">
        <v>0.125</v>
      </c>
      <c r="D727" s="7">
        <v>43867</v>
      </c>
      <c r="E727" s="8">
        <v>0.29166666666666669</v>
      </c>
      <c r="F727" s="7">
        <v>43868</v>
      </c>
      <c r="G727" s="8">
        <v>0.58333333333333337</v>
      </c>
      <c r="H727" s="26"/>
      <c r="I727" s="6"/>
    </row>
    <row r="728" spans="1:9" s="1" customFormat="1" ht="24" hidden="1" customHeight="1">
      <c r="A728" s="5" t="s">
        <v>533</v>
      </c>
      <c r="B728" s="7">
        <v>43869</v>
      </c>
      <c r="C728" s="8">
        <v>0.54166666666666663</v>
      </c>
      <c r="D728" s="7">
        <v>43869</v>
      </c>
      <c r="E728" s="8">
        <v>0.65833333333333333</v>
      </c>
      <c r="F728" s="7">
        <v>43870</v>
      </c>
      <c r="G728" s="8">
        <v>0.53749999999999998</v>
      </c>
      <c r="H728" s="26"/>
      <c r="I728" s="6"/>
    </row>
    <row r="729" spans="1:9" s="1" customFormat="1" ht="24" hidden="1" customHeight="1">
      <c r="A729" s="5" t="s">
        <v>534</v>
      </c>
      <c r="B729" s="7">
        <v>43874</v>
      </c>
      <c r="C729" s="8">
        <v>0.5</v>
      </c>
      <c r="D729" s="7">
        <v>43875</v>
      </c>
      <c r="E729" s="8">
        <v>0.16666666666666666</v>
      </c>
      <c r="F729" s="7">
        <v>43876</v>
      </c>
      <c r="G729" s="8">
        <v>0.27083333333333331</v>
      </c>
      <c r="H729" s="26"/>
      <c r="I729" s="6"/>
    </row>
    <row r="730" spans="1:9" s="1" customFormat="1" ht="24" hidden="1" customHeight="1">
      <c r="A730" s="5" t="s">
        <v>605</v>
      </c>
      <c r="B730" s="7">
        <v>43883</v>
      </c>
      <c r="C730" s="8">
        <v>0.25</v>
      </c>
      <c r="D730" s="7">
        <v>43883</v>
      </c>
      <c r="E730" s="8">
        <v>0.29166666666666669</v>
      </c>
      <c r="F730" s="7">
        <v>43884</v>
      </c>
      <c r="G730" s="8">
        <v>0.16666666666666666</v>
      </c>
      <c r="H730" s="26"/>
      <c r="I730" s="6"/>
    </row>
    <row r="731" spans="1:9" s="1" customFormat="1" ht="24" hidden="1" customHeight="1">
      <c r="A731" s="5" t="s">
        <v>573</v>
      </c>
      <c r="B731" s="7">
        <v>43885</v>
      </c>
      <c r="C731" s="8">
        <v>0.125</v>
      </c>
      <c r="D731" s="7">
        <v>43885</v>
      </c>
      <c r="E731" s="8">
        <v>0.4375</v>
      </c>
      <c r="F731" s="7">
        <v>43885</v>
      </c>
      <c r="G731" s="8">
        <v>0.9458333333333333</v>
      </c>
      <c r="H731" s="26"/>
      <c r="I731" s="6"/>
    </row>
    <row r="732" spans="1:9" s="1" customFormat="1" ht="24" hidden="1" customHeight="1">
      <c r="A732" s="5" t="s">
        <v>574</v>
      </c>
      <c r="B732" s="7">
        <v>43886</v>
      </c>
      <c r="C732" s="8">
        <v>0.5</v>
      </c>
      <c r="D732" s="7">
        <v>43886</v>
      </c>
      <c r="E732" s="8">
        <v>0.64583333333333337</v>
      </c>
      <c r="F732" s="7">
        <v>43887</v>
      </c>
      <c r="G732" s="8">
        <v>0.10416666666666667</v>
      </c>
      <c r="H732" s="26"/>
      <c r="I732" s="6"/>
    </row>
    <row r="733" spans="1:9" s="1" customFormat="1" ht="24" hidden="1" customHeight="1">
      <c r="A733" s="5" t="s">
        <v>636</v>
      </c>
      <c r="B733" s="7">
        <v>43895</v>
      </c>
      <c r="C733" s="8">
        <v>0.125</v>
      </c>
      <c r="D733" s="7">
        <v>43895</v>
      </c>
      <c r="E733" s="8">
        <v>0.29166666666666669</v>
      </c>
      <c r="F733" s="7">
        <v>43896</v>
      </c>
      <c r="G733" s="8">
        <v>0.58333333333333337</v>
      </c>
      <c r="H733" s="26"/>
      <c r="I733" s="6"/>
    </row>
    <row r="734" spans="1:9" s="1" customFormat="1" ht="24" hidden="1" customHeight="1">
      <c r="A734" s="5" t="s">
        <v>637</v>
      </c>
      <c r="B734" s="7">
        <v>43897</v>
      </c>
      <c r="C734" s="8">
        <v>0.45833333333333331</v>
      </c>
      <c r="D734" s="7">
        <v>43899</v>
      </c>
      <c r="E734" s="8">
        <v>0.41388888888888892</v>
      </c>
      <c r="F734" s="7">
        <v>43900</v>
      </c>
      <c r="G734" s="8">
        <v>0.41250000000000003</v>
      </c>
      <c r="H734" s="26"/>
      <c r="I734" s="6"/>
    </row>
    <row r="735" spans="1:9" s="1" customFormat="1" ht="24" hidden="1" customHeight="1">
      <c r="A735" s="5" t="s">
        <v>678</v>
      </c>
      <c r="B735" s="7">
        <v>43904</v>
      </c>
      <c r="C735" s="8">
        <v>0.375</v>
      </c>
      <c r="D735" s="7">
        <v>43909</v>
      </c>
      <c r="E735" s="8">
        <v>0.53749999999999998</v>
      </c>
      <c r="F735" s="7">
        <v>43910</v>
      </c>
      <c r="G735" s="8">
        <v>0.70833333333333337</v>
      </c>
      <c r="H735" s="26"/>
      <c r="I735" s="6"/>
    </row>
    <row r="736" spans="1:9" s="1" customFormat="1" ht="24" hidden="1" customHeight="1">
      <c r="A736" s="5" t="s">
        <v>679</v>
      </c>
      <c r="B736" s="7">
        <v>43913</v>
      </c>
      <c r="C736" s="8">
        <v>0.83333333333333337</v>
      </c>
      <c r="D736" s="7">
        <v>43914</v>
      </c>
      <c r="E736" s="8">
        <v>1.2499999999999999E-2</v>
      </c>
      <c r="F736" s="7">
        <v>43914</v>
      </c>
      <c r="G736" s="8">
        <v>0.45833333333333331</v>
      </c>
      <c r="H736" s="26" t="s">
        <v>680</v>
      </c>
      <c r="I736" s="6"/>
    </row>
    <row r="737" spans="1:9" s="1" customFormat="1" ht="24" hidden="1" customHeight="1">
      <c r="A737" s="5" t="s">
        <v>885</v>
      </c>
      <c r="B737" s="7"/>
      <c r="C737" s="8"/>
      <c r="D737" s="7"/>
      <c r="E737" s="8"/>
      <c r="F737" s="7"/>
      <c r="G737" s="8"/>
      <c r="H737" s="26" t="s">
        <v>18</v>
      </c>
      <c r="I737" s="6"/>
    </row>
    <row r="738" spans="1:9" s="1" customFormat="1" ht="24" hidden="1" customHeight="1">
      <c r="A738" s="5" t="s">
        <v>886</v>
      </c>
      <c r="B738" s="7"/>
      <c r="C738" s="8"/>
      <c r="D738" s="7"/>
      <c r="E738" s="8"/>
      <c r="F738" s="7"/>
      <c r="G738" s="8"/>
      <c r="H738" s="26" t="s">
        <v>18</v>
      </c>
      <c r="I738" s="6"/>
    </row>
    <row r="739" spans="1:9" s="1" customFormat="1" ht="24" hidden="1" customHeight="1">
      <c r="A739" s="5" t="s">
        <v>900</v>
      </c>
      <c r="B739" s="7">
        <v>43938</v>
      </c>
      <c r="C739" s="8">
        <v>0.45833333333333331</v>
      </c>
      <c r="D739" s="7">
        <v>43938</v>
      </c>
      <c r="E739" s="8">
        <v>0.58333333333333337</v>
      </c>
      <c r="F739" s="7">
        <v>43939</v>
      </c>
      <c r="G739" s="8">
        <v>8.3333333333333329E-2</v>
      </c>
      <c r="H739" s="26" t="s">
        <v>169</v>
      </c>
      <c r="I739" s="6"/>
    </row>
    <row r="740" spans="1:9" s="1" customFormat="1" ht="24" hidden="1" customHeight="1">
      <c r="A740" s="5" t="s">
        <v>887</v>
      </c>
      <c r="B740" s="7">
        <v>43945</v>
      </c>
      <c r="C740" s="8">
        <v>0.29166666666666669</v>
      </c>
      <c r="D740" s="7">
        <v>43945</v>
      </c>
      <c r="E740" s="8">
        <v>0.41666666666666669</v>
      </c>
      <c r="F740" s="7">
        <v>43946</v>
      </c>
      <c r="G740" s="8">
        <v>0.70833333333333337</v>
      </c>
      <c r="I740" s="6"/>
    </row>
    <row r="741" spans="1:9" s="1" customFormat="1" ht="24" hidden="1" customHeight="1">
      <c r="A741" s="5" t="s">
        <v>888</v>
      </c>
      <c r="B741" s="7">
        <v>43947</v>
      </c>
      <c r="C741" s="8">
        <v>0.58333333333333337</v>
      </c>
      <c r="D741" s="7">
        <v>43947</v>
      </c>
      <c r="E741" s="8">
        <v>0.70833333333333337</v>
      </c>
      <c r="F741" s="7">
        <v>43948</v>
      </c>
      <c r="G741" s="8">
        <v>0.91666666666666663</v>
      </c>
      <c r="H741" s="26"/>
      <c r="I741" s="6"/>
    </row>
    <row r="742" spans="1:9" s="1" customFormat="1" ht="24" hidden="1" customHeight="1">
      <c r="A742" s="5" t="s">
        <v>889</v>
      </c>
      <c r="B742" s="7">
        <v>43952</v>
      </c>
      <c r="C742" s="8">
        <v>4.1666666666666664E-2</v>
      </c>
      <c r="D742" s="7">
        <v>43957</v>
      </c>
      <c r="E742" s="8">
        <v>0.125</v>
      </c>
      <c r="F742" s="7">
        <v>43957</v>
      </c>
      <c r="G742" s="8">
        <v>0.95833333333333337</v>
      </c>
      <c r="H742" s="26"/>
      <c r="I742" s="6"/>
    </row>
    <row r="743" spans="1:9" s="1" customFormat="1" ht="24" hidden="1" customHeight="1">
      <c r="A743" s="5" t="s">
        <v>984</v>
      </c>
      <c r="B743" s="7">
        <v>43960</v>
      </c>
      <c r="C743" s="8">
        <v>0.70833333333333337</v>
      </c>
      <c r="D743" s="7">
        <v>43960</v>
      </c>
      <c r="E743" s="8">
        <v>0.89583333333333337</v>
      </c>
      <c r="F743" s="7">
        <v>43961</v>
      </c>
      <c r="G743" s="8">
        <v>0.54166666666666663</v>
      </c>
      <c r="H743" s="26"/>
      <c r="I743" s="6"/>
    </row>
    <row r="744" spans="1:9" s="1" customFormat="1" ht="24" hidden="1" customHeight="1">
      <c r="A744" s="5" t="s">
        <v>985</v>
      </c>
      <c r="B744" s="7">
        <v>43962</v>
      </c>
      <c r="C744" s="8">
        <v>4.1666666666666664E-2</v>
      </c>
      <c r="D744" s="7">
        <v>43962</v>
      </c>
      <c r="E744" s="8">
        <v>0.13749999999999998</v>
      </c>
      <c r="F744" s="7">
        <v>43962</v>
      </c>
      <c r="G744" s="8">
        <v>0.52916666666666667</v>
      </c>
      <c r="H744" s="26"/>
      <c r="I744" s="6"/>
    </row>
    <row r="745" spans="1:9" s="1" customFormat="1" ht="24" hidden="1" customHeight="1">
      <c r="A745" s="5" t="s">
        <v>1041</v>
      </c>
      <c r="B745" s="7">
        <v>43972</v>
      </c>
      <c r="C745" s="8">
        <v>0.41666666666666669</v>
      </c>
      <c r="D745" s="7">
        <v>43972</v>
      </c>
      <c r="E745" s="8">
        <v>0.5625</v>
      </c>
      <c r="F745" s="7">
        <v>43973</v>
      </c>
      <c r="G745" s="8">
        <v>0.79999999999999993</v>
      </c>
      <c r="H745" s="26"/>
      <c r="I745" s="6"/>
    </row>
    <row r="746" spans="1:9" s="1" customFormat="1" ht="24" hidden="1" customHeight="1">
      <c r="A746" s="5" t="s">
        <v>1042</v>
      </c>
      <c r="B746" s="7"/>
      <c r="C746" s="8"/>
      <c r="D746" s="7"/>
      <c r="E746" s="8"/>
      <c r="F746" s="7"/>
      <c r="G746" s="8"/>
      <c r="H746" s="26" t="s">
        <v>1114</v>
      </c>
      <c r="I746" s="6"/>
    </row>
    <row r="747" spans="1:9" s="1" customFormat="1" ht="24" hidden="1" customHeight="1">
      <c r="A747" s="5" t="s">
        <v>1043</v>
      </c>
      <c r="B747" s="7"/>
      <c r="C747" s="8"/>
      <c r="D747" s="7"/>
      <c r="E747" s="8"/>
      <c r="F747" s="7"/>
      <c r="G747" s="8"/>
      <c r="H747" s="26" t="s">
        <v>18</v>
      </c>
      <c r="I747" s="6"/>
    </row>
    <row r="748" spans="1:9" s="1" customFormat="1" ht="24" hidden="1" customHeight="1">
      <c r="A748" s="5" t="s">
        <v>1205</v>
      </c>
      <c r="B748" s="7">
        <v>43988</v>
      </c>
      <c r="C748" s="8">
        <v>0.125</v>
      </c>
      <c r="D748" s="7">
        <v>43988</v>
      </c>
      <c r="E748" s="8">
        <v>0.79166666666666663</v>
      </c>
      <c r="F748" s="7">
        <v>43989</v>
      </c>
      <c r="G748" s="8">
        <v>0.14583333333333334</v>
      </c>
      <c r="H748" s="26"/>
      <c r="I748" s="6"/>
    </row>
    <row r="749" spans="1:9" s="1" customFormat="1" ht="24" hidden="1" customHeight="1">
      <c r="A749" s="5" t="s">
        <v>1181</v>
      </c>
      <c r="B749" s="7">
        <v>43991</v>
      </c>
      <c r="C749" s="8">
        <v>0.3263888888888889</v>
      </c>
      <c r="D749" s="7">
        <v>43991</v>
      </c>
      <c r="E749" s="8">
        <v>0.875</v>
      </c>
      <c r="F749" s="7">
        <v>43992</v>
      </c>
      <c r="G749" s="8">
        <v>0.29166666666666669</v>
      </c>
      <c r="H749" s="26" t="s">
        <v>1180</v>
      </c>
      <c r="I749" s="6"/>
    </row>
    <row r="750" spans="1:9" s="1" customFormat="1" ht="24" hidden="1" customHeight="1">
      <c r="A750" s="206" t="s">
        <v>1499</v>
      </c>
      <c r="B750" s="207"/>
      <c r="C750" s="207"/>
      <c r="D750" s="207"/>
      <c r="E750" s="207"/>
      <c r="F750" s="207"/>
      <c r="G750" s="207"/>
      <c r="H750" s="207"/>
      <c r="I750" s="208"/>
    </row>
    <row r="751" spans="1:9" s="1" customFormat="1" ht="24" hidden="1" customHeight="1">
      <c r="A751" s="93" t="s">
        <v>7</v>
      </c>
      <c r="B751" s="209" t="s">
        <v>8</v>
      </c>
      <c r="C751" s="210"/>
      <c r="D751" s="209" t="s">
        <v>9</v>
      </c>
      <c r="E751" s="210"/>
      <c r="F751" s="209" t="s">
        <v>10</v>
      </c>
      <c r="G751" s="210"/>
      <c r="H751" s="9" t="s">
        <v>11</v>
      </c>
      <c r="I751" s="9" t="s">
        <v>12</v>
      </c>
    </row>
    <row r="752" spans="1:9" s="1" customFormat="1" ht="24" hidden="1" customHeight="1">
      <c r="A752" s="5" t="s">
        <v>1155</v>
      </c>
      <c r="B752" s="7">
        <v>43989</v>
      </c>
      <c r="C752" s="8">
        <v>0.125</v>
      </c>
      <c r="D752" s="7">
        <v>43989</v>
      </c>
      <c r="E752" s="8">
        <v>0.4375</v>
      </c>
      <c r="F752" s="7">
        <v>43989</v>
      </c>
      <c r="G752" s="8">
        <v>0.97916666666666663</v>
      </c>
      <c r="H752" s="26" t="s">
        <v>1179</v>
      </c>
      <c r="I752" s="6"/>
    </row>
    <row r="753" spans="1:9" s="1" customFormat="1" ht="24" hidden="1" customHeight="1">
      <c r="A753" s="5" t="s">
        <v>1156</v>
      </c>
      <c r="B753" s="7">
        <v>43990</v>
      </c>
      <c r="C753" s="8">
        <v>0.45833333333333331</v>
      </c>
      <c r="D753" s="7">
        <v>43991</v>
      </c>
      <c r="E753" s="8">
        <v>0.83333333333333337</v>
      </c>
      <c r="F753" s="7">
        <v>43992</v>
      </c>
      <c r="G753" s="8">
        <v>0.33333333333333331</v>
      </c>
      <c r="H753" s="26"/>
      <c r="I753" s="6"/>
    </row>
    <row r="754" spans="1:9" s="1" customFormat="1" ht="24" hidden="1" customHeight="1">
      <c r="A754" s="5" t="s">
        <v>1175</v>
      </c>
      <c r="B754" s="7">
        <v>44001</v>
      </c>
      <c r="C754" s="8">
        <v>0</v>
      </c>
      <c r="D754" s="7">
        <v>44001</v>
      </c>
      <c r="E754" s="8">
        <v>0.1875</v>
      </c>
      <c r="F754" s="7">
        <v>44002</v>
      </c>
      <c r="G754" s="8">
        <v>0.47916666666666669</v>
      </c>
      <c r="H754" s="26"/>
      <c r="I754" s="6"/>
    </row>
    <row r="755" spans="1:9" s="1" customFormat="1" ht="24" hidden="1" customHeight="1">
      <c r="A755" s="5" t="s">
        <v>1176</v>
      </c>
      <c r="B755" s="7">
        <v>44003</v>
      </c>
      <c r="C755" s="8">
        <v>0.33333333333333331</v>
      </c>
      <c r="D755" s="7">
        <v>44003</v>
      </c>
      <c r="E755" s="8">
        <v>0.95833333333333337</v>
      </c>
      <c r="F755" s="7">
        <v>44004</v>
      </c>
      <c r="G755" s="8">
        <v>0.51041666666666663</v>
      </c>
      <c r="H755" s="26"/>
      <c r="I755" s="6"/>
    </row>
    <row r="756" spans="1:9" s="1" customFormat="1" ht="24" hidden="1" customHeight="1">
      <c r="A756" s="5" t="s">
        <v>1177</v>
      </c>
      <c r="B756" s="7">
        <v>44008</v>
      </c>
      <c r="C756" s="8">
        <v>0.70833333333333337</v>
      </c>
      <c r="D756" s="7">
        <v>44013</v>
      </c>
      <c r="E756" s="8">
        <v>0.375</v>
      </c>
      <c r="F756" s="7">
        <v>44014</v>
      </c>
      <c r="G756" s="8">
        <v>0.20833333333333334</v>
      </c>
      <c r="H756" s="26"/>
      <c r="I756" s="6"/>
    </row>
    <row r="757" spans="1:9" s="1" customFormat="1" ht="24" hidden="1" customHeight="1">
      <c r="A757" s="5" t="s">
        <v>1365</v>
      </c>
      <c r="B757" s="7">
        <v>44017</v>
      </c>
      <c r="C757" s="8">
        <v>0.45833333333333331</v>
      </c>
      <c r="D757" s="7">
        <v>44018</v>
      </c>
      <c r="E757" s="8">
        <v>0.55833333333333335</v>
      </c>
      <c r="F757" s="7">
        <v>44018</v>
      </c>
      <c r="G757" s="8">
        <v>0.98958333333333337</v>
      </c>
      <c r="H757" s="26"/>
      <c r="I757" s="6"/>
    </row>
    <row r="758" spans="1:9" s="1" customFormat="1" ht="24" hidden="1" customHeight="1">
      <c r="A758" s="5" t="s">
        <v>1396</v>
      </c>
      <c r="B758" s="7">
        <v>44022</v>
      </c>
      <c r="C758" s="8">
        <v>0.41666666666666669</v>
      </c>
      <c r="D758" s="7">
        <v>44023</v>
      </c>
      <c r="E758" s="8">
        <v>0.83333333333333337</v>
      </c>
      <c r="F758" s="7">
        <v>44024</v>
      </c>
      <c r="G758" s="8">
        <v>0.33333333333333331</v>
      </c>
      <c r="H758" s="26" t="s">
        <v>109</v>
      </c>
      <c r="I758" s="6"/>
    </row>
    <row r="759" spans="1:9" s="1" customFormat="1" ht="24" hidden="1" customHeight="1">
      <c r="A759" s="5" t="s">
        <v>1394</v>
      </c>
      <c r="B759" s="7">
        <v>44038</v>
      </c>
      <c r="C759" s="8">
        <v>0.625</v>
      </c>
      <c r="D759" s="7">
        <v>44040</v>
      </c>
      <c r="E759" s="8">
        <v>0.16666666666666666</v>
      </c>
      <c r="F759" s="7">
        <v>44040</v>
      </c>
      <c r="G759" s="8">
        <v>0.66666666666666663</v>
      </c>
      <c r="H759" s="26" t="s">
        <v>1411</v>
      </c>
      <c r="I759" s="6"/>
    </row>
    <row r="760" spans="1:9" s="1" customFormat="1" ht="24" hidden="1" customHeight="1">
      <c r="A760" s="5" t="s">
        <v>1395</v>
      </c>
      <c r="B760" s="7">
        <v>44041</v>
      </c>
      <c r="C760" s="8">
        <v>0.16666666666666666</v>
      </c>
      <c r="D760" s="7">
        <v>44041</v>
      </c>
      <c r="E760" s="8">
        <v>0.44791666666666669</v>
      </c>
      <c r="F760" s="7">
        <v>44041</v>
      </c>
      <c r="G760" s="8">
        <v>0.94791666666666663</v>
      </c>
      <c r="H760" s="26"/>
      <c r="I760" s="6"/>
    </row>
    <row r="761" spans="1:9" s="1" customFormat="1" ht="24" hidden="1" customHeight="1">
      <c r="A761" s="5" t="s">
        <v>1521</v>
      </c>
      <c r="B761" s="7">
        <v>44043</v>
      </c>
      <c r="C761" s="8">
        <v>0.66666666666666663</v>
      </c>
      <c r="D761" s="7">
        <v>44043</v>
      </c>
      <c r="E761" s="8">
        <v>0.75</v>
      </c>
      <c r="F761" s="7">
        <v>44044</v>
      </c>
      <c r="G761" s="8">
        <v>0.125</v>
      </c>
      <c r="H761" s="26" t="s">
        <v>1522</v>
      </c>
      <c r="I761" s="6"/>
    </row>
    <row r="762" spans="1:9" s="1" customFormat="1" ht="24" hidden="1" customHeight="1">
      <c r="A762" s="206" t="s">
        <v>1962</v>
      </c>
      <c r="B762" s="207"/>
      <c r="C762" s="207"/>
      <c r="D762" s="207"/>
      <c r="E762" s="207"/>
      <c r="F762" s="207"/>
      <c r="G762" s="207"/>
      <c r="H762" s="207"/>
      <c r="I762" s="208"/>
    </row>
    <row r="763" spans="1:9" s="1" customFormat="1" ht="24" hidden="1" customHeight="1">
      <c r="A763" s="123" t="s">
        <v>7</v>
      </c>
      <c r="B763" s="209" t="s">
        <v>8</v>
      </c>
      <c r="C763" s="210"/>
      <c r="D763" s="209" t="s">
        <v>9</v>
      </c>
      <c r="E763" s="210"/>
      <c r="F763" s="209" t="s">
        <v>10</v>
      </c>
      <c r="G763" s="210"/>
      <c r="H763" s="9" t="s">
        <v>11</v>
      </c>
      <c r="I763" s="9" t="s">
        <v>12</v>
      </c>
    </row>
    <row r="764" spans="1:9" s="1" customFormat="1" ht="24" hidden="1" customHeight="1">
      <c r="A764" s="5" t="s">
        <v>1523</v>
      </c>
      <c r="B764" s="7">
        <v>44042</v>
      </c>
      <c r="C764" s="8">
        <v>0.29166666666666669</v>
      </c>
      <c r="D764" s="7">
        <v>44043</v>
      </c>
      <c r="E764" s="8">
        <v>0.95833333333333337</v>
      </c>
      <c r="F764" s="7">
        <v>44044</v>
      </c>
      <c r="G764" s="8">
        <v>0.375</v>
      </c>
      <c r="H764" s="26" t="s">
        <v>1524</v>
      </c>
      <c r="I764" s="6"/>
    </row>
    <row r="765" spans="1:9" s="1" customFormat="1" ht="24" hidden="1" customHeight="1">
      <c r="A765" s="5" t="s">
        <v>1518</v>
      </c>
      <c r="B765" s="7">
        <v>44052</v>
      </c>
      <c r="C765" s="8">
        <v>0</v>
      </c>
      <c r="D765" s="7">
        <v>44052</v>
      </c>
      <c r="E765" s="8">
        <v>0.29166666666666669</v>
      </c>
      <c r="F765" s="7">
        <v>44053</v>
      </c>
      <c r="G765" s="8">
        <v>0.58333333333333337</v>
      </c>
      <c r="H765" s="26"/>
      <c r="I765" s="6"/>
    </row>
    <row r="766" spans="1:9" s="1" customFormat="1" ht="24" hidden="1" customHeight="1">
      <c r="A766" s="5" t="s">
        <v>1519</v>
      </c>
      <c r="B766" s="7">
        <v>44054</v>
      </c>
      <c r="C766" s="8">
        <v>0.45833333333333331</v>
      </c>
      <c r="D766" s="7">
        <v>44055</v>
      </c>
      <c r="E766" s="8">
        <v>3.3333333333333333E-2</v>
      </c>
      <c r="F766" s="7">
        <v>44055</v>
      </c>
      <c r="G766" s="8">
        <v>0.66666666666666663</v>
      </c>
      <c r="H766" s="26"/>
      <c r="I766" s="6"/>
    </row>
    <row r="767" spans="1:9" s="1" customFormat="1" ht="24" hidden="1" customHeight="1">
      <c r="A767" s="5" t="s">
        <v>1520</v>
      </c>
      <c r="B767" s="7">
        <v>44059</v>
      </c>
      <c r="C767" s="8">
        <v>0.79166666666666663</v>
      </c>
      <c r="D767" s="7">
        <v>44062</v>
      </c>
      <c r="E767" s="8">
        <v>0.33333333333333331</v>
      </c>
      <c r="F767" s="7">
        <v>44063</v>
      </c>
      <c r="G767" s="8">
        <v>0.33333333333333331</v>
      </c>
      <c r="H767" s="26"/>
      <c r="I767" s="6"/>
    </row>
    <row r="768" spans="1:9" s="1" customFormat="1" ht="24" hidden="1" customHeight="1">
      <c r="A768" s="5" t="s">
        <v>1525</v>
      </c>
      <c r="B768" s="7">
        <v>44068</v>
      </c>
      <c r="C768" s="8">
        <v>0.14583333333333334</v>
      </c>
      <c r="D768" s="7">
        <v>44068</v>
      </c>
      <c r="E768" s="8">
        <v>0.66666666666666663</v>
      </c>
      <c r="F768" s="7">
        <v>44069</v>
      </c>
      <c r="G768" s="8">
        <v>0.625</v>
      </c>
      <c r="H768" s="26"/>
      <c r="I768" s="6"/>
    </row>
    <row r="769" spans="1:9" s="1" customFormat="1" ht="24" hidden="1" customHeight="1">
      <c r="A769" s="5" t="s">
        <v>1526</v>
      </c>
      <c r="B769" s="7">
        <v>44070</v>
      </c>
      <c r="C769" s="8">
        <v>0.16666666666666666</v>
      </c>
      <c r="D769" s="7">
        <v>44071</v>
      </c>
      <c r="E769" s="8">
        <v>0.875</v>
      </c>
      <c r="F769" s="7">
        <v>44072</v>
      </c>
      <c r="G769" s="8">
        <v>0.45833333333333331</v>
      </c>
      <c r="H769" s="26"/>
      <c r="I769" s="6"/>
    </row>
    <row r="770" spans="1:9" s="1" customFormat="1" ht="24" hidden="1" customHeight="1">
      <c r="A770" s="5" t="s">
        <v>1676</v>
      </c>
      <c r="B770" s="7">
        <v>44081</v>
      </c>
      <c r="C770" s="8">
        <v>0.125</v>
      </c>
      <c r="D770" s="7">
        <v>44081</v>
      </c>
      <c r="E770" s="8">
        <v>0.41250000000000003</v>
      </c>
      <c r="F770" s="7">
        <v>44082</v>
      </c>
      <c r="G770" s="8">
        <v>0.44861111111111113</v>
      </c>
      <c r="H770" s="26"/>
      <c r="I770" s="6"/>
    </row>
    <row r="771" spans="1:9" s="1" customFormat="1" ht="24" hidden="1" customHeight="1">
      <c r="A771" s="5" t="s">
        <v>1677</v>
      </c>
      <c r="B771" s="7">
        <v>44083</v>
      </c>
      <c r="C771" s="8">
        <v>0.33333333333333331</v>
      </c>
      <c r="D771" s="7">
        <v>44083</v>
      </c>
      <c r="E771" s="8">
        <v>0.45833333333333331</v>
      </c>
      <c r="F771" s="7">
        <v>44084</v>
      </c>
      <c r="G771" s="8">
        <v>0.66666666666666663</v>
      </c>
      <c r="H771" s="26"/>
      <c r="I771" s="6"/>
    </row>
    <row r="772" spans="1:9" s="1" customFormat="1" ht="24" hidden="1" customHeight="1">
      <c r="A772" s="5" t="s">
        <v>1678</v>
      </c>
      <c r="B772" s="7">
        <v>44088</v>
      </c>
      <c r="C772" s="8">
        <v>0.33333333333333331</v>
      </c>
      <c r="D772" s="7">
        <v>44089</v>
      </c>
      <c r="E772" s="8">
        <v>0.75</v>
      </c>
      <c r="F772" s="7">
        <v>44090</v>
      </c>
      <c r="G772" s="8">
        <v>0.5</v>
      </c>
      <c r="H772" s="26"/>
      <c r="I772" s="6"/>
    </row>
    <row r="773" spans="1:9" s="1" customFormat="1" ht="24" hidden="1" customHeight="1">
      <c r="A773" s="5" t="s">
        <v>1791</v>
      </c>
      <c r="B773" s="7">
        <v>44094</v>
      </c>
      <c r="C773" s="8">
        <v>0.29166666666666669</v>
      </c>
      <c r="D773" s="7">
        <v>44095</v>
      </c>
      <c r="E773" s="8">
        <v>0.16666666666666666</v>
      </c>
      <c r="F773" s="7">
        <v>44095</v>
      </c>
      <c r="G773" s="8">
        <v>0.58333333333333337</v>
      </c>
      <c r="H773" s="26"/>
      <c r="I773" s="139"/>
    </row>
    <row r="774" spans="1:9" s="1" customFormat="1" ht="24" hidden="1" customHeight="1">
      <c r="A774" s="5" t="s">
        <v>1792</v>
      </c>
      <c r="B774" s="7">
        <v>44096</v>
      </c>
      <c r="C774" s="8">
        <v>8.3333333333333329E-2</v>
      </c>
      <c r="D774" s="7">
        <v>44099</v>
      </c>
      <c r="E774" s="8">
        <v>0.23958333333333334</v>
      </c>
      <c r="F774" s="7">
        <v>44099</v>
      </c>
      <c r="G774" s="8">
        <v>0.95833333333333337</v>
      </c>
      <c r="H774" s="26"/>
      <c r="I774" s="139"/>
    </row>
    <row r="775" spans="1:9" s="1" customFormat="1" ht="24" hidden="1" customHeight="1">
      <c r="A775" s="5" t="s">
        <v>1834</v>
      </c>
      <c r="B775" s="7">
        <v>44107</v>
      </c>
      <c r="C775" s="8">
        <v>0</v>
      </c>
      <c r="D775" s="7">
        <v>44107</v>
      </c>
      <c r="E775" s="8">
        <v>0.125</v>
      </c>
      <c r="F775" s="7">
        <v>44108</v>
      </c>
      <c r="G775" s="8">
        <v>0.41666666666666669</v>
      </c>
      <c r="H775" s="26"/>
      <c r="I775" s="6"/>
    </row>
    <row r="776" spans="1:9" s="1" customFormat="1" ht="24" hidden="1" customHeight="1">
      <c r="A776" s="5" t="s">
        <v>1835</v>
      </c>
      <c r="B776" s="7">
        <v>44109</v>
      </c>
      <c r="C776" s="8">
        <v>0.33333333333333331</v>
      </c>
      <c r="D776" s="7">
        <v>44109</v>
      </c>
      <c r="E776" s="8">
        <v>0.45833333333333331</v>
      </c>
      <c r="F776" s="7">
        <v>44110</v>
      </c>
      <c r="G776" s="8">
        <v>0.66666666666666663</v>
      </c>
      <c r="H776" s="26"/>
      <c r="I776" s="6"/>
    </row>
    <row r="777" spans="1:9" s="1" customFormat="1" ht="24" hidden="1" customHeight="1">
      <c r="A777" s="5" t="s">
        <v>1836</v>
      </c>
      <c r="B777" s="7">
        <v>44118</v>
      </c>
      <c r="C777" s="8">
        <v>0.79166666666666663</v>
      </c>
      <c r="D777" s="7">
        <v>44120</v>
      </c>
      <c r="E777" s="8">
        <v>0.16666666666666666</v>
      </c>
      <c r="F777" s="7">
        <v>44121</v>
      </c>
      <c r="G777" s="8">
        <v>0</v>
      </c>
      <c r="H777" s="26"/>
      <c r="I777" s="6"/>
    </row>
    <row r="778" spans="1:9" s="1" customFormat="1" ht="24" hidden="1" customHeight="1">
      <c r="A778" s="5" t="s">
        <v>2011</v>
      </c>
      <c r="B778" s="7">
        <v>44123</v>
      </c>
      <c r="C778" s="8">
        <v>0.70833333333333337</v>
      </c>
      <c r="D778" s="7">
        <v>44124</v>
      </c>
      <c r="E778" s="8">
        <v>0.5</v>
      </c>
      <c r="F778" s="7">
        <v>44125</v>
      </c>
      <c r="G778" s="8">
        <v>0.25</v>
      </c>
      <c r="H778" s="26"/>
      <c r="I778" s="6"/>
    </row>
    <row r="779" spans="1:9" s="1" customFormat="1" ht="24" hidden="1" customHeight="1">
      <c r="A779" s="5" t="s">
        <v>2012</v>
      </c>
      <c r="B779" s="7">
        <v>44125</v>
      </c>
      <c r="C779" s="8">
        <v>0.79166666666666663</v>
      </c>
      <c r="D779" s="7">
        <v>44126</v>
      </c>
      <c r="E779" s="8">
        <v>0.1423611111111111</v>
      </c>
      <c r="F779" s="7">
        <v>44126</v>
      </c>
      <c r="G779" s="8">
        <v>0.60416666666666663</v>
      </c>
      <c r="H779" s="26" t="s">
        <v>2000</v>
      </c>
      <c r="I779" s="6"/>
    </row>
    <row r="780" spans="1:9" s="1" customFormat="1" ht="24" hidden="1" customHeight="1">
      <c r="A780" s="206" t="s">
        <v>1996</v>
      </c>
      <c r="B780" s="207"/>
      <c r="C780" s="207"/>
      <c r="D780" s="207"/>
      <c r="E780" s="207"/>
      <c r="F780" s="207"/>
      <c r="G780" s="207"/>
      <c r="H780" s="207"/>
      <c r="I780" s="208"/>
    </row>
    <row r="781" spans="1:9" s="1" customFormat="1" ht="24" hidden="1" customHeight="1">
      <c r="A781" s="176" t="s">
        <v>7</v>
      </c>
      <c r="B781" s="209" t="s">
        <v>8</v>
      </c>
      <c r="C781" s="210"/>
      <c r="D781" s="209" t="s">
        <v>9</v>
      </c>
      <c r="E781" s="210"/>
      <c r="F781" s="209" t="s">
        <v>10</v>
      </c>
      <c r="G781" s="210"/>
      <c r="H781" s="9" t="s">
        <v>11</v>
      </c>
      <c r="I781" s="9" t="s">
        <v>12</v>
      </c>
    </row>
    <row r="782" spans="1:9" s="1" customFormat="1" ht="24" hidden="1" customHeight="1">
      <c r="A782" s="5" t="s">
        <v>1997</v>
      </c>
      <c r="B782" s="7">
        <v>44124</v>
      </c>
      <c r="C782" s="8">
        <v>0.91666666666666663</v>
      </c>
      <c r="D782" s="7">
        <v>44125</v>
      </c>
      <c r="E782" s="8">
        <v>0.60416666666666663</v>
      </c>
      <c r="F782" s="7">
        <v>44126</v>
      </c>
      <c r="G782" s="8">
        <v>2.0833333333333332E-2</v>
      </c>
      <c r="H782" s="26"/>
      <c r="I782" s="6"/>
    </row>
    <row r="783" spans="1:9" s="1" customFormat="1" ht="24" hidden="1" customHeight="1">
      <c r="A783" s="5" t="s">
        <v>1998</v>
      </c>
      <c r="B783" s="7">
        <v>44133</v>
      </c>
      <c r="C783" s="8">
        <v>0.20833333333333334</v>
      </c>
      <c r="D783" s="7">
        <v>44133</v>
      </c>
      <c r="E783" s="8">
        <v>0.33333333333333331</v>
      </c>
      <c r="F783" s="7">
        <v>44134</v>
      </c>
      <c r="G783" s="8">
        <v>0.25</v>
      </c>
      <c r="H783" s="26"/>
      <c r="I783" s="6"/>
    </row>
    <row r="784" spans="1:9" s="1" customFormat="1" ht="24" hidden="1" customHeight="1">
      <c r="A784" s="5" t="s">
        <v>1999</v>
      </c>
      <c r="B784" s="7">
        <v>44135</v>
      </c>
      <c r="C784" s="8">
        <v>0.16666666666666666</v>
      </c>
      <c r="D784" s="7">
        <v>44135</v>
      </c>
      <c r="E784" s="8">
        <v>0.29166666666666669</v>
      </c>
      <c r="F784" s="7">
        <v>44136</v>
      </c>
      <c r="G784" s="8">
        <v>0.20833333333333334</v>
      </c>
      <c r="H784" s="26"/>
      <c r="I784" s="6"/>
    </row>
    <row r="785" spans="1:9" s="1" customFormat="1" ht="24" customHeight="1">
      <c r="A785" s="206" t="s">
        <v>2414</v>
      </c>
      <c r="B785" s="207"/>
      <c r="C785" s="207"/>
      <c r="D785" s="207"/>
      <c r="E785" s="207"/>
      <c r="F785" s="207"/>
      <c r="G785" s="207"/>
      <c r="H785" s="207"/>
      <c r="I785" s="208"/>
    </row>
    <row r="786" spans="1:9" s="1" customFormat="1" ht="24" customHeight="1">
      <c r="A786" s="182" t="s">
        <v>7</v>
      </c>
      <c r="B786" s="209" t="s">
        <v>8</v>
      </c>
      <c r="C786" s="210"/>
      <c r="D786" s="209" t="s">
        <v>9</v>
      </c>
      <c r="E786" s="210"/>
      <c r="F786" s="209" t="s">
        <v>10</v>
      </c>
      <c r="G786" s="210"/>
      <c r="H786" s="9" t="s">
        <v>11</v>
      </c>
      <c r="I786" s="9" t="s">
        <v>12</v>
      </c>
    </row>
    <row r="787" spans="1:9" s="1" customFormat="1" ht="24" hidden="1" customHeight="1">
      <c r="A787" s="5" t="s">
        <v>2055</v>
      </c>
      <c r="B787" s="7">
        <v>44149</v>
      </c>
      <c r="C787" s="8">
        <v>0.125</v>
      </c>
      <c r="D787" s="7">
        <v>44151</v>
      </c>
      <c r="E787" s="8">
        <v>2.0833333333333332E-2</v>
      </c>
      <c r="F787" s="7">
        <v>44151</v>
      </c>
      <c r="G787" s="8">
        <v>0.41666666666666669</v>
      </c>
      <c r="H787" s="26" t="s">
        <v>2057</v>
      </c>
      <c r="I787" s="6"/>
    </row>
    <row r="788" spans="1:9" s="1" customFormat="1" ht="24" hidden="1" customHeight="1">
      <c r="A788" s="5" t="s">
        <v>2056</v>
      </c>
      <c r="B788" s="7">
        <v>44151</v>
      </c>
      <c r="C788" s="8">
        <v>0.91666666666666663</v>
      </c>
      <c r="D788" s="7">
        <v>44152</v>
      </c>
      <c r="E788" s="8">
        <v>0.47916666666666669</v>
      </c>
      <c r="F788" s="7">
        <v>44153</v>
      </c>
      <c r="G788" s="8">
        <v>0</v>
      </c>
      <c r="H788" s="26"/>
      <c r="I788" s="6"/>
    </row>
    <row r="789" spans="1:9" s="1" customFormat="1" ht="24" hidden="1" customHeight="1">
      <c r="A789" s="5" t="s">
        <v>2085</v>
      </c>
      <c r="B789" s="7">
        <v>44161</v>
      </c>
      <c r="C789" s="8">
        <v>0.20833333333333334</v>
      </c>
      <c r="D789" s="7">
        <v>44161</v>
      </c>
      <c r="E789" s="8">
        <v>0.33333333333333331</v>
      </c>
      <c r="F789" s="7">
        <v>44162</v>
      </c>
      <c r="G789" s="8">
        <v>0.625</v>
      </c>
      <c r="H789" s="26"/>
      <c r="I789" s="6"/>
    </row>
    <row r="790" spans="1:9" s="1" customFormat="1" ht="24" hidden="1" customHeight="1">
      <c r="A790" s="5" t="s">
        <v>2086</v>
      </c>
      <c r="B790" s="7">
        <v>44163</v>
      </c>
      <c r="C790" s="8">
        <v>0.54166666666666663</v>
      </c>
      <c r="D790" s="7">
        <v>44163</v>
      </c>
      <c r="E790" s="8">
        <v>0.66666666666666663</v>
      </c>
      <c r="F790" s="7">
        <v>44164</v>
      </c>
      <c r="G790" s="8">
        <v>0.875</v>
      </c>
      <c r="H790" s="26"/>
      <c r="I790" s="6"/>
    </row>
    <row r="791" spans="1:9" s="1" customFormat="1" ht="24" hidden="1" customHeight="1">
      <c r="A791" s="5" t="s">
        <v>2087</v>
      </c>
      <c r="B791" s="7">
        <v>44173</v>
      </c>
      <c r="C791" s="8">
        <v>0.625</v>
      </c>
      <c r="D791" s="7">
        <v>44174</v>
      </c>
      <c r="E791" s="8">
        <v>0.70833333333333337</v>
      </c>
      <c r="F791" s="7">
        <v>44175</v>
      </c>
      <c r="G791" s="8">
        <v>0.54166666666666663</v>
      </c>
      <c r="H791" s="26"/>
      <c r="I791" s="6"/>
    </row>
    <row r="792" spans="1:9" s="1" customFormat="1" ht="24" customHeight="1">
      <c r="A792" s="5" t="s">
        <v>2310</v>
      </c>
      <c r="B792" s="7">
        <v>44178</v>
      </c>
      <c r="C792" s="8">
        <v>0.25</v>
      </c>
      <c r="D792" s="7">
        <v>44180</v>
      </c>
      <c r="E792" s="8">
        <v>0.15416666666666667</v>
      </c>
      <c r="F792" s="7">
        <v>44180</v>
      </c>
      <c r="G792" s="8">
        <v>0.60416666666666663</v>
      </c>
      <c r="H792" s="26"/>
      <c r="I792" s="6"/>
    </row>
    <row r="793" spans="1:9" s="1" customFormat="1" ht="24" customHeight="1">
      <c r="A793" s="5" t="s">
        <v>2311</v>
      </c>
      <c r="B793" s="7">
        <v>44181</v>
      </c>
      <c r="C793" s="8">
        <v>0.125</v>
      </c>
      <c r="D793" s="7">
        <v>44182</v>
      </c>
      <c r="E793" s="8">
        <v>0.90277777777777779</v>
      </c>
      <c r="F793" s="7">
        <v>44183</v>
      </c>
      <c r="G793" s="8">
        <v>0.41666666666666669</v>
      </c>
      <c r="H793" s="26"/>
      <c r="I793" s="6"/>
    </row>
    <row r="794" spans="1:9" s="1" customFormat="1" ht="24" customHeight="1">
      <c r="A794" s="5" t="s">
        <v>2375</v>
      </c>
      <c r="B794" s="7">
        <v>44191</v>
      </c>
      <c r="C794" s="8">
        <v>0.70833333333333337</v>
      </c>
      <c r="D794" s="7">
        <v>44191</v>
      </c>
      <c r="E794" s="8">
        <v>0.875</v>
      </c>
      <c r="F794" s="7">
        <v>44193</v>
      </c>
      <c r="G794" s="8">
        <v>0.16666666666666666</v>
      </c>
      <c r="H794" s="26"/>
      <c r="I794" s="6"/>
    </row>
    <row r="795" spans="1:9" s="1" customFormat="1" ht="24" customHeight="1">
      <c r="A795" s="5" t="s">
        <v>2376</v>
      </c>
      <c r="B795" s="7">
        <v>44194</v>
      </c>
      <c r="C795" s="8">
        <v>8.3333333333333329E-2</v>
      </c>
      <c r="D795" s="7">
        <v>44194</v>
      </c>
      <c r="E795" s="8">
        <v>0.20833333333333334</v>
      </c>
      <c r="F795" s="7">
        <v>44195</v>
      </c>
      <c r="G795" s="8">
        <v>0.41666666666666669</v>
      </c>
      <c r="H795" s="26"/>
      <c r="I795" s="6"/>
    </row>
    <row r="796" spans="1:9" s="1" customFormat="1" ht="24" customHeight="1">
      <c r="A796" s="5" t="s">
        <v>2377</v>
      </c>
      <c r="B796" s="7">
        <v>44201</v>
      </c>
      <c r="C796" s="8">
        <v>0.41666666666666669</v>
      </c>
      <c r="D796" s="7">
        <v>44201</v>
      </c>
      <c r="E796" s="8">
        <v>0.83333333333333337</v>
      </c>
      <c r="F796" s="7">
        <v>44202</v>
      </c>
      <c r="G796" s="8">
        <v>0.83333333333333337</v>
      </c>
      <c r="H796" s="26"/>
      <c r="I796" s="6"/>
    </row>
    <row r="797" spans="1:9" s="1" customFormat="1" ht="24" customHeight="1">
      <c r="A797" s="206" t="s">
        <v>2459</v>
      </c>
      <c r="B797" s="207"/>
      <c r="C797" s="207"/>
      <c r="D797" s="207"/>
      <c r="E797" s="207"/>
      <c r="F797" s="207"/>
      <c r="G797" s="207"/>
      <c r="H797" s="207"/>
      <c r="I797" s="208"/>
    </row>
    <row r="798" spans="1:9" s="1" customFormat="1" ht="24" customHeight="1">
      <c r="A798" s="110" t="s">
        <v>7</v>
      </c>
      <c r="B798" s="209" t="s">
        <v>8</v>
      </c>
      <c r="C798" s="210"/>
      <c r="D798" s="209" t="s">
        <v>9</v>
      </c>
      <c r="E798" s="210"/>
      <c r="F798" s="209" t="s">
        <v>10</v>
      </c>
      <c r="G798" s="210"/>
      <c r="H798" s="9" t="s">
        <v>11</v>
      </c>
      <c r="I798" s="9" t="s">
        <v>12</v>
      </c>
    </row>
    <row r="799" spans="1:9" s="1" customFormat="1" ht="24" hidden="1" customHeight="1">
      <c r="A799" s="5" t="s">
        <v>1353</v>
      </c>
      <c r="B799" s="7">
        <v>44015</v>
      </c>
      <c r="C799" s="8">
        <v>0.75</v>
      </c>
      <c r="D799" s="7">
        <v>44015</v>
      </c>
      <c r="E799" s="8">
        <v>0.97222222222222221</v>
      </c>
      <c r="F799" s="7">
        <v>44016</v>
      </c>
      <c r="G799" s="8">
        <v>0.39583333333333331</v>
      </c>
      <c r="H799" s="26" t="s">
        <v>1358</v>
      </c>
      <c r="I799" s="6"/>
    </row>
    <row r="800" spans="1:9" s="1" customFormat="1" ht="24" hidden="1" customHeight="1">
      <c r="A800" s="5" t="s">
        <v>1354</v>
      </c>
      <c r="B800" s="7">
        <v>44016</v>
      </c>
      <c r="C800" s="8">
        <v>0.91666666666666663</v>
      </c>
      <c r="D800" s="7">
        <v>44017</v>
      </c>
      <c r="E800" s="8">
        <v>0.75416666666666676</v>
      </c>
      <c r="F800" s="7">
        <v>44018</v>
      </c>
      <c r="G800" s="8">
        <v>0.30833333333333335</v>
      </c>
      <c r="H800" s="26"/>
      <c r="I800" s="6"/>
    </row>
    <row r="801" spans="1:9" s="1" customFormat="1" ht="24" hidden="1" customHeight="1">
      <c r="A801" s="5" t="s">
        <v>1355</v>
      </c>
      <c r="B801" s="7">
        <v>44028</v>
      </c>
      <c r="C801" s="8">
        <v>0.125</v>
      </c>
      <c r="D801" s="7">
        <v>44028</v>
      </c>
      <c r="E801" s="8">
        <v>0.25</v>
      </c>
      <c r="F801" s="7">
        <v>44029</v>
      </c>
      <c r="G801" s="8">
        <v>0.54166666666666663</v>
      </c>
      <c r="H801" s="26"/>
      <c r="I801" s="6"/>
    </row>
    <row r="802" spans="1:9" s="1" customFormat="1" ht="24" hidden="1" customHeight="1">
      <c r="A802" s="5" t="s">
        <v>1356</v>
      </c>
      <c r="B802" s="7">
        <v>44030</v>
      </c>
      <c r="C802" s="8">
        <v>0.45833333333333331</v>
      </c>
      <c r="D802" s="7">
        <v>44030</v>
      </c>
      <c r="E802" s="8">
        <v>0.58333333333333337</v>
      </c>
      <c r="F802" s="7">
        <v>44031</v>
      </c>
      <c r="G802" s="8">
        <v>0.79166666666666663</v>
      </c>
      <c r="H802" s="26"/>
      <c r="I802" s="6"/>
    </row>
    <row r="803" spans="1:9" s="1" customFormat="1" ht="24" hidden="1" customHeight="1">
      <c r="A803" s="5" t="s">
        <v>1357</v>
      </c>
      <c r="B803" s="7">
        <v>44035</v>
      </c>
      <c r="C803" s="8">
        <v>0.79166666666666663</v>
      </c>
      <c r="D803" s="7">
        <v>44036</v>
      </c>
      <c r="E803" s="8">
        <v>0.58333333333333337</v>
      </c>
      <c r="F803" s="7">
        <v>44037</v>
      </c>
      <c r="G803" s="8">
        <v>0.41666666666666669</v>
      </c>
      <c r="H803" s="26"/>
      <c r="I803" s="6"/>
    </row>
    <row r="804" spans="1:9" s="1" customFormat="1" ht="24" hidden="1" customHeight="1">
      <c r="A804" s="5" t="s">
        <v>1456</v>
      </c>
      <c r="B804" s="7">
        <v>44043</v>
      </c>
      <c r="C804" s="8">
        <v>0.125</v>
      </c>
      <c r="D804" s="7">
        <v>44043</v>
      </c>
      <c r="E804" s="8">
        <v>0.89583333333333337</v>
      </c>
      <c r="F804" s="7">
        <v>44044</v>
      </c>
      <c r="G804" s="8">
        <v>0.375</v>
      </c>
      <c r="H804" s="26"/>
      <c r="I804" s="6"/>
    </row>
    <row r="805" spans="1:9" s="1" customFormat="1" ht="24" hidden="1" customHeight="1">
      <c r="A805" s="5" t="s">
        <v>1457</v>
      </c>
      <c r="B805" s="7">
        <v>44044</v>
      </c>
      <c r="C805" s="8">
        <v>0.875</v>
      </c>
      <c r="D805" s="7">
        <v>44045</v>
      </c>
      <c r="E805" s="8">
        <v>4.1666666666666666E-3</v>
      </c>
      <c r="F805" s="7">
        <v>44045</v>
      </c>
      <c r="G805" s="8">
        <v>0.5625</v>
      </c>
      <c r="H805" s="26"/>
      <c r="I805" s="6"/>
    </row>
    <row r="806" spans="1:9" s="1" customFormat="1" ht="24" hidden="1" customHeight="1">
      <c r="A806" s="5" t="s">
        <v>1545</v>
      </c>
      <c r="B806" s="7">
        <v>44057</v>
      </c>
      <c r="C806" s="8">
        <v>0.125</v>
      </c>
      <c r="D806" s="7">
        <v>44057</v>
      </c>
      <c r="E806" s="8">
        <v>0.58333333333333337</v>
      </c>
      <c r="F806" s="7">
        <v>44058</v>
      </c>
      <c r="G806" s="8">
        <v>0.66666666666666663</v>
      </c>
      <c r="H806" s="26"/>
      <c r="I806" s="6"/>
    </row>
    <row r="807" spans="1:9" s="1" customFormat="1" ht="24" hidden="1" customHeight="1">
      <c r="A807" s="5" t="s">
        <v>1546</v>
      </c>
      <c r="B807" s="7">
        <v>44059</v>
      </c>
      <c r="C807" s="8">
        <v>0.58333333333333337</v>
      </c>
      <c r="D807" s="7">
        <v>44059</v>
      </c>
      <c r="E807" s="8">
        <v>0.70833333333333337</v>
      </c>
      <c r="F807" s="7">
        <v>44060</v>
      </c>
      <c r="G807" s="8">
        <v>0.40138888888888885</v>
      </c>
      <c r="H807" s="26"/>
      <c r="I807" s="6"/>
    </row>
    <row r="808" spans="1:9" s="1" customFormat="1" ht="24" hidden="1" customHeight="1">
      <c r="A808" s="5" t="s">
        <v>1547</v>
      </c>
      <c r="B808" s="7">
        <v>44065</v>
      </c>
      <c r="C808" s="8">
        <v>0.79166666666666663</v>
      </c>
      <c r="D808" s="7">
        <v>44069</v>
      </c>
      <c r="E808" s="8">
        <v>0.375</v>
      </c>
      <c r="F808" s="7">
        <v>44070</v>
      </c>
      <c r="G808" s="8">
        <v>0.25</v>
      </c>
      <c r="H808" s="26"/>
      <c r="I808" s="6"/>
    </row>
    <row r="809" spans="1:9" s="1" customFormat="1" ht="24" hidden="1" customHeight="1">
      <c r="A809" s="5" t="s">
        <v>1641</v>
      </c>
      <c r="B809" s="7">
        <v>44073</v>
      </c>
      <c r="C809" s="8">
        <v>0.66666666666666663</v>
      </c>
      <c r="D809" s="7">
        <v>44075</v>
      </c>
      <c r="E809" s="8">
        <v>0.60416666666666663</v>
      </c>
      <c r="F809" s="7">
        <v>44076</v>
      </c>
      <c r="G809" s="8">
        <v>0.45833333333333331</v>
      </c>
      <c r="H809" s="26" t="s">
        <v>1729</v>
      </c>
      <c r="I809" s="6"/>
    </row>
    <row r="810" spans="1:9" s="1" customFormat="1" ht="24" hidden="1" customHeight="1">
      <c r="A810" s="5" t="s">
        <v>1642</v>
      </c>
      <c r="B810" s="7">
        <v>44076</v>
      </c>
      <c r="C810" s="8">
        <v>0.95833333333333337</v>
      </c>
      <c r="D810" s="7">
        <v>44078</v>
      </c>
      <c r="E810" s="8">
        <v>0.875</v>
      </c>
      <c r="F810" s="7">
        <v>44079</v>
      </c>
      <c r="G810" s="8">
        <v>0.45833333333333331</v>
      </c>
      <c r="H810" s="26" t="s">
        <v>1729</v>
      </c>
      <c r="I810" s="6"/>
    </row>
    <row r="811" spans="1:9" s="1" customFormat="1" ht="24" hidden="1" customHeight="1">
      <c r="A811" s="5" t="s">
        <v>1726</v>
      </c>
      <c r="B811" s="7">
        <v>44087</v>
      </c>
      <c r="C811" s="8">
        <v>0.125</v>
      </c>
      <c r="D811" s="7">
        <v>44087</v>
      </c>
      <c r="E811" s="8">
        <v>0.5</v>
      </c>
      <c r="F811" s="7">
        <v>44088</v>
      </c>
      <c r="G811" s="8">
        <v>0.79166666666666663</v>
      </c>
      <c r="H811" s="26"/>
      <c r="I811" s="6"/>
    </row>
    <row r="812" spans="1:9" s="1" customFormat="1" ht="24" hidden="1" customHeight="1">
      <c r="A812" s="5" t="s">
        <v>1727</v>
      </c>
      <c r="B812" s="7">
        <v>44089</v>
      </c>
      <c r="C812" s="8">
        <v>0.79166666666666663</v>
      </c>
      <c r="D812" s="7">
        <v>44090</v>
      </c>
      <c r="E812" s="8">
        <v>0.20833333333333334</v>
      </c>
      <c r="F812" s="7">
        <v>44091</v>
      </c>
      <c r="G812" s="8">
        <v>0.41666666666666669</v>
      </c>
      <c r="H812" s="26"/>
      <c r="I812" s="6"/>
    </row>
    <row r="813" spans="1:9" s="1" customFormat="1" ht="24" hidden="1" customHeight="1">
      <c r="A813" s="5" t="s">
        <v>1728</v>
      </c>
      <c r="B813" s="7">
        <v>44095</v>
      </c>
      <c r="C813" s="8">
        <v>0.41666666666666669</v>
      </c>
      <c r="D813" s="7">
        <v>44098</v>
      </c>
      <c r="E813" s="8">
        <v>0.375</v>
      </c>
      <c r="F813" s="7">
        <v>44099</v>
      </c>
      <c r="G813" s="8">
        <v>0.375</v>
      </c>
      <c r="H813" s="26"/>
      <c r="I813" s="6"/>
    </row>
    <row r="814" spans="1:9" s="1" customFormat="1" ht="24" hidden="1" customHeight="1">
      <c r="A814" s="5" t="s">
        <v>1837</v>
      </c>
      <c r="B814" s="7">
        <v>44103</v>
      </c>
      <c r="C814" s="8">
        <v>4.1666666666666664E-2</v>
      </c>
      <c r="D814" s="7">
        <v>44103</v>
      </c>
      <c r="E814" s="8">
        <v>0.47916666666666669</v>
      </c>
      <c r="F814" s="7">
        <v>44104</v>
      </c>
      <c r="G814" s="8">
        <v>6.25E-2</v>
      </c>
      <c r="H814" s="26"/>
      <c r="I814" s="6"/>
    </row>
    <row r="815" spans="1:9" s="1" customFormat="1" ht="24" hidden="1" customHeight="1">
      <c r="A815" s="5" t="s">
        <v>1838</v>
      </c>
      <c r="B815" s="7">
        <v>44104</v>
      </c>
      <c r="C815" s="8">
        <v>0.58333333333333337</v>
      </c>
      <c r="D815" s="7">
        <v>44106</v>
      </c>
      <c r="E815" s="8">
        <v>0.29166666666666669</v>
      </c>
      <c r="F815" s="7">
        <v>44106</v>
      </c>
      <c r="G815" s="8">
        <v>0.91666666666666663</v>
      </c>
      <c r="H815" s="26"/>
      <c r="I815" s="6"/>
    </row>
    <row r="816" spans="1:9" s="1" customFormat="1" ht="24" hidden="1" customHeight="1">
      <c r="A816" s="5" t="s">
        <v>1880</v>
      </c>
      <c r="B816" s="7">
        <v>44116</v>
      </c>
      <c r="C816" s="8">
        <v>0.125</v>
      </c>
      <c r="D816" s="7">
        <v>44116</v>
      </c>
      <c r="E816" s="8">
        <v>0.47500000000000003</v>
      </c>
      <c r="F816" s="7">
        <v>44117</v>
      </c>
      <c r="G816" s="8">
        <v>0.35416666666666669</v>
      </c>
      <c r="H816" s="26"/>
      <c r="I816" s="6"/>
    </row>
    <row r="817" spans="1:9" s="1" customFormat="1" ht="24" hidden="1" customHeight="1">
      <c r="A817" s="5" t="s">
        <v>1881</v>
      </c>
      <c r="B817" s="7">
        <v>44118</v>
      </c>
      <c r="C817" s="8">
        <v>0.25</v>
      </c>
      <c r="D817" s="7">
        <v>44118</v>
      </c>
      <c r="E817" s="8">
        <v>0.41666666666666669</v>
      </c>
      <c r="F817" s="7">
        <v>44119</v>
      </c>
      <c r="G817" s="8">
        <v>0.125</v>
      </c>
      <c r="H817" s="26"/>
      <c r="I817" s="6"/>
    </row>
    <row r="818" spans="1:9" s="1" customFormat="1" ht="24" hidden="1" customHeight="1">
      <c r="A818" s="5" t="s">
        <v>1882</v>
      </c>
      <c r="B818" s="7">
        <v>44125</v>
      </c>
      <c r="C818" s="8">
        <v>0.125</v>
      </c>
      <c r="D818" s="7">
        <v>44125</v>
      </c>
      <c r="E818" s="8">
        <v>0.75</v>
      </c>
      <c r="F818" s="7">
        <v>44126</v>
      </c>
      <c r="G818" s="8">
        <v>0.5</v>
      </c>
      <c r="H818" s="26"/>
      <c r="I818" s="6"/>
    </row>
    <row r="819" spans="1:9" s="1" customFormat="1" ht="24" hidden="1" customHeight="1">
      <c r="A819" s="5" t="s">
        <v>2001</v>
      </c>
      <c r="B819" s="7">
        <v>44129</v>
      </c>
      <c r="C819" s="8">
        <v>0.58333333333333337</v>
      </c>
      <c r="D819" s="7">
        <v>44130</v>
      </c>
      <c r="E819" s="8">
        <v>0.41319444444444442</v>
      </c>
      <c r="F819" s="7">
        <v>44131</v>
      </c>
      <c r="G819" s="8">
        <v>2.9166666666666664E-2</v>
      </c>
      <c r="H819" s="26"/>
      <c r="I819" s="6"/>
    </row>
    <row r="820" spans="1:9" s="1" customFormat="1" ht="24" hidden="1" customHeight="1">
      <c r="A820" s="5" t="s">
        <v>2002</v>
      </c>
      <c r="B820" s="7">
        <v>44131</v>
      </c>
      <c r="C820" s="8">
        <v>0.54166666666666663</v>
      </c>
      <c r="D820" s="7">
        <v>44132</v>
      </c>
      <c r="E820" s="8">
        <v>1.0416666666666666E-2</v>
      </c>
      <c r="F820" s="7">
        <v>44132</v>
      </c>
      <c r="G820" s="8">
        <v>0.64583333333333337</v>
      </c>
      <c r="H820" s="26"/>
      <c r="I820" s="6"/>
    </row>
    <row r="821" spans="1:9" s="1" customFormat="1" ht="24" hidden="1" customHeight="1">
      <c r="A821" s="5" t="s">
        <v>2058</v>
      </c>
      <c r="B821" s="7">
        <v>44140</v>
      </c>
      <c r="C821" s="8">
        <v>0.125</v>
      </c>
      <c r="D821" s="7">
        <v>44140</v>
      </c>
      <c r="E821" s="8">
        <v>0.875</v>
      </c>
      <c r="F821" s="7">
        <v>44142</v>
      </c>
      <c r="G821" s="8">
        <v>0.16666666666666666</v>
      </c>
      <c r="H821" s="26"/>
      <c r="I821" s="6"/>
    </row>
    <row r="822" spans="1:9" s="1" customFormat="1" ht="24" hidden="1" customHeight="1">
      <c r="A822" s="5" t="s">
        <v>2059</v>
      </c>
      <c r="B822" s="7">
        <v>44143</v>
      </c>
      <c r="C822" s="8">
        <v>0.16666666666666666</v>
      </c>
      <c r="D822" s="7">
        <v>44144</v>
      </c>
      <c r="E822" s="8">
        <v>0.14583333333333334</v>
      </c>
      <c r="F822" s="7">
        <v>44145</v>
      </c>
      <c r="G822" s="8">
        <v>0.21041666666666667</v>
      </c>
      <c r="H822" s="26"/>
      <c r="I822" s="6"/>
    </row>
    <row r="823" spans="1:9" s="1" customFormat="1" ht="24" hidden="1" customHeight="1">
      <c r="A823" s="5" t="s">
        <v>2060</v>
      </c>
      <c r="B823" s="7">
        <v>44152</v>
      </c>
      <c r="C823" s="8">
        <v>0.41666666666666669</v>
      </c>
      <c r="D823" s="7">
        <v>44152</v>
      </c>
      <c r="E823" s="8">
        <v>0.875</v>
      </c>
      <c r="F823" s="7">
        <v>44153</v>
      </c>
      <c r="G823" s="8">
        <v>0.79166666666666663</v>
      </c>
      <c r="H823" s="26"/>
      <c r="I823" s="6"/>
    </row>
    <row r="824" spans="1:9" s="1" customFormat="1" ht="24" hidden="1" customHeight="1">
      <c r="A824" s="5" t="s">
        <v>2184</v>
      </c>
      <c r="B824" s="7">
        <v>44156</v>
      </c>
      <c r="C824" s="8">
        <v>0.91666666666666663</v>
      </c>
      <c r="D824" s="7">
        <v>44157</v>
      </c>
      <c r="E824" s="8">
        <v>0.76736111111111116</v>
      </c>
      <c r="F824" s="7">
        <v>44158</v>
      </c>
      <c r="G824" s="8">
        <v>0.3576388888888889</v>
      </c>
      <c r="H824" s="26"/>
      <c r="I824" s="6"/>
    </row>
    <row r="825" spans="1:9" s="1" customFormat="1" ht="24" hidden="1" customHeight="1">
      <c r="A825" s="5" t="s">
        <v>2185</v>
      </c>
      <c r="B825" s="7">
        <v>44158</v>
      </c>
      <c r="C825" s="8">
        <v>0.875</v>
      </c>
      <c r="D825" s="7">
        <v>44159</v>
      </c>
      <c r="E825" s="8">
        <v>0.41666666666666669</v>
      </c>
      <c r="F825" s="7">
        <v>44159</v>
      </c>
      <c r="G825" s="8">
        <v>0.91666666666666663</v>
      </c>
      <c r="H825" s="26"/>
      <c r="I825" s="6"/>
    </row>
    <row r="826" spans="1:9" s="1" customFormat="1" ht="24" hidden="1" customHeight="1">
      <c r="A826" s="5" t="s">
        <v>2210</v>
      </c>
      <c r="B826" s="7">
        <v>44168</v>
      </c>
      <c r="C826" s="8">
        <v>0.625</v>
      </c>
      <c r="D826" s="7">
        <v>44168</v>
      </c>
      <c r="E826" s="8">
        <v>0.875</v>
      </c>
      <c r="F826" s="7">
        <v>44170</v>
      </c>
      <c r="G826" s="8">
        <v>0.16666666666666666</v>
      </c>
      <c r="H826" s="26"/>
      <c r="I826" s="6"/>
    </row>
    <row r="827" spans="1:9" s="1" customFormat="1" ht="24" hidden="1" customHeight="1">
      <c r="A827" s="5" t="s">
        <v>2211</v>
      </c>
      <c r="B827" s="7">
        <v>44171</v>
      </c>
      <c r="C827" s="8">
        <v>8.3333333333333329E-2</v>
      </c>
      <c r="D827" s="7">
        <v>44171</v>
      </c>
      <c r="E827" s="8">
        <v>0.20833333333333334</v>
      </c>
      <c r="F827" s="7">
        <v>44172</v>
      </c>
      <c r="G827" s="8">
        <v>0.41666666666666669</v>
      </c>
      <c r="H827" s="26"/>
      <c r="I827" s="6"/>
    </row>
    <row r="828" spans="1:9" s="1" customFormat="1" ht="24" hidden="1" customHeight="1">
      <c r="A828" s="5" t="s">
        <v>2212</v>
      </c>
      <c r="B828" s="7">
        <v>44180</v>
      </c>
      <c r="C828" s="8">
        <v>0.41666666666666669</v>
      </c>
      <c r="D828" s="7">
        <v>44181</v>
      </c>
      <c r="E828" s="8">
        <v>0.25</v>
      </c>
      <c r="F828" s="7">
        <v>44182</v>
      </c>
      <c r="G828" s="8">
        <v>0.25</v>
      </c>
      <c r="H828" s="26"/>
      <c r="I828" s="6"/>
    </row>
    <row r="829" spans="1:9" s="1" customFormat="1" ht="24" customHeight="1">
      <c r="A829" s="5" t="s">
        <v>2350</v>
      </c>
      <c r="B829" s="7">
        <v>44185</v>
      </c>
      <c r="C829" s="8">
        <v>0.91666666666666663</v>
      </c>
      <c r="D829" s="7">
        <v>44187</v>
      </c>
      <c r="E829" s="8">
        <v>0.24652777777777779</v>
      </c>
      <c r="F829" s="7">
        <v>44187</v>
      </c>
      <c r="G829" s="8">
        <v>0.77083333333333337</v>
      </c>
      <c r="H829" s="26"/>
      <c r="I829" s="6"/>
    </row>
    <row r="830" spans="1:9" s="1" customFormat="1" ht="24" customHeight="1">
      <c r="A830" s="5" t="s">
        <v>2351</v>
      </c>
      <c r="B830" s="7">
        <v>44188</v>
      </c>
      <c r="C830" s="8">
        <v>0.29166666666666669</v>
      </c>
      <c r="D830" s="7">
        <v>44191</v>
      </c>
      <c r="E830" s="8">
        <v>0.125</v>
      </c>
      <c r="F830" s="7">
        <v>44191</v>
      </c>
      <c r="G830" s="8">
        <v>0.66666666666666663</v>
      </c>
      <c r="H830" s="26"/>
      <c r="I830" s="6"/>
    </row>
    <row r="831" spans="1:9" s="1" customFormat="1" ht="24" customHeight="1">
      <c r="A831" s="5" t="s">
        <v>2411</v>
      </c>
      <c r="B831" s="7">
        <v>44198</v>
      </c>
      <c r="C831" s="8">
        <v>0.125</v>
      </c>
      <c r="D831" s="7">
        <v>44198</v>
      </c>
      <c r="E831" s="8">
        <v>0.25</v>
      </c>
      <c r="F831" s="7">
        <v>44199</v>
      </c>
      <c r="G831" s="8">
        <v>0.54166666666666663</v>
      </c>
      <c r="H831" s="26"/>
      <c r="I831" s="6"/>
    </row>
    <row r="832" spans="1:9" s="1" customFormat="1" ht="24" customHeight="1">
      <c r="A832" s="5" t="s">
        <v>2412</v>
      </c>
      <c r="B832" s="7">
        <v>44200</v>
      </c>
      <c r="C832" s="8">
        <v>0.45833333333333331</v>
      </c>
      <c r="D832" s="7">
        <v>44200</v>
      </c>
      <c r="E832" s="8">
        <v>0.58333333333333337</v>
      </c>
      <c r="F832" s="7">
        <v>44201</v>
      </c>
      <c r="G832" s="8">
        <v>0.79166666666666663</v>
      </c>
      <c r="H832" s="26"/>
      <c r="I832" s="6"/>
    </row>
    <row r="833" spans="1:9" s="1" customFormat="1" ht="24" customHeight="1">
      <c r="A833" s="5" t="s">
        <v>2413</v>
      </c>
      <c r="B833" s="7">
        <v>44208</v>
      </c>
      <c r="C833" s="8">
        <v>0.41666666666666669</v>
      </c>
      <c r="D833" s="7">
        <v>44208</v>
      </c>
      <c r="E833" s="8">
        <v>0.83333333333333337</v>
      </c>
      <c r="F833" s="7">
        <v>44209</v>
      </c>
      <c r="G833" s="8">
        <v>0.83333333333333337</v>
      </c>
      <c r="H833" s="26"/>
      <c r="I833" s="6"/>
    </row>
    <row r="834" spans="1:9" s="1" customFormat="1" ht="24" hidden="1" customHeight="1">
      <c r="A834" s="217" t="s">
        <v>108</v>
      </c>
      <c r="B834" s="218"/>
      <c r="C834" s="218"/>
      <c r="D834" s="218"/>
      <c r="E834" s="218"/>
      <c r="F834" s="218"/>
      <c r="G834" s="218"/>
      <c r="H834" s="218"/>
      <c r="I834" s="218"/>
    </row>
    <row r="835" spans="1:9" s="1" customFormat="1" ht="24" hidden="1" customHeight="1">
      <c r="A835" s="4" t="s">
        <v>7</v>
      </c>
      <c r="B835" s="219" t="s">
        <v>8</v>
      </c>
      <c r="C835" s="219"/>
      <c r="D835" s="219" t="s">
        <v>9</v>
      </c>
      <c r="E835" s="219"/>
      <c r="F835" s="219" t="s">
        <v>10</v>
      </c>
      <c r="G835" s="219"/>
      <c r="H835" s="9" t="s">
        <v>11</v>
      </c>
      <c r="I835" s="9" t="s">
        <v>12</v>
      </c>
    </row>
    <row r="836" spans="1:9" s="1" customFormat="1" ht="24" hidden="1" customHeight="1">
      <c r="A836" s="24" t="s">
        <v>74</v>
      </c>
      <c r="B836" s="7">
        <v>43526</v>
      </c>
      <c r="C836" s="8">
        <v>0.125</v>
      </c>
      <c r="D836" s="7">
        <v>43526</v>
      </c>
      <c r="E836" s="8">
        <v>0.54166666666666663</v>
      </c>
      <c r="F836" s="7">
        <v>43527</v>
      </c>
      <c r="G836" s="8">
        <v>6.25E-2</v>
      </c>
      <c r="H836" s="15" t="s">
        <v>73</v>
      </c>
      <c r="I836" s="6"/>
    </row>
    <row r="837" spans="1:9" s="1" customFormat="1" ht="24" hidden="1" customHeight="1">
      <c r="A837" s="24" t="s">
        <v>75</v>
      </c>
      <c r="B837" s="7">
        <v>43527</v>
      </c>
      <c r="C837" s="8">
        <v>0.58333333333333337</v>
      </c>
      <c r="D837" s="7">
        <v>43527</v>
      </c>
      <c r="E837" s="8">
        <v>0.75416666666666676</v>
      </c>
      <c r="F837" s="7">
        <v>43528</v>
      </c>
      <c r="G837" s="8">
        <v>2.0833333333333332E-2</v>
      </c>
      <c r="H837" s="15"/>
      <c r="I837" s="6"/>
    </row>
    <row r="838" spans="1:9" s="1" customFormat="1" ht="24" hidden="1" customHeight="1">
      <c r="A838" s="24" t="s">
        <v>76</v>
      </c>
      <c r="B838" s="7">
        <v>43538</v>
      </c>
      <c r="C838" s="8">
        <v>0.20833333333333334</v>
      </c>
      <c r="D838" s="7">
        <v>43538</v>
      </c>
      <c r="E838" s="8">
        <v>0.33333333333333331</v>
      </c>
      <c r="F838" s="7">
        <v>43539</v>
      </c>
      <c r="G838" s="8">
        <v>0.625</v>
      </c>
      <c r="H838" s="15"/>
      <c r="I838" s="6"/>
    </row>
    <row r="839" spans="1:9" s="1" customFormat="1" ht="24" hidden="1" customHeight="1">
      <c r="A839" s="24" t="s">
        <v>77</v>
      </c>
      <c r="B839" s="7">
        <v>43540</v>
      </c>
      <c r="C839" s="8">
        <v>0.58333333333333337</v>
      </c>
      <c r="D839" s="7">
        <v>43540</v>
      </c>
      <c r="E839" s="8">
        <v>0.70833333333333337</v>
      </c>
      <c r="F839" s="7">
        <v>43541</v>
      </c>
      <c r="G839" s="8">
        <v>0.58333333333333337</v>
      </c>
      <c r="H839" s="15"/>
      <c r="I839" s="6"/>
    </row>
    <row r="840" spans="1:9" s="1" customFormat="1" ht="24" hidden="1" customHeight="1">
      <c r="A840" s="24" t="s">
        <v>78</v>
      </c>
      <c r="B840" s="7">
        <v>43545</v>
      </c>
      <c r="C840" s="8">
        <v>0.58333333333333337</v>
      </c>
      <c r="D840" s="7">
        <v>43547</v>
      </c>
      <c r="E840" s="8">
        <v>0.75</v>
      </c>
      <c r="F840" s="7">
        <v>43548</v>
      </c>
      <c r="G840" s="8">
        <v>0.75</v>
      </c>
      <c r="H840" s="15"/>
      <c r="I840" s="6"/>
    </row>
    <row r="841" spans="1:9" s="1" customFormat="1" ht="24" hidden="1" customHeight="1">
      <c r="A841" s="24" t="s">
        <v>85</v>
      </c>
      <c r="B841" s="7">
        <v>43553</v>
      </c>
      <c r="C841" s="8">
        <v>0.5</v>
      </c>
      <c r="D841" s="7">
        <v>43553</v>
      </c>
      <c r="E841" s="8">
        <v>0.83333333333333337</v>
      </c>
      <c r="F841" s="7">
        <v>43554</v>
      </c>
      <c r="G841" s="8">
        <v>0.64583333333333337</v>
      </c>
      <c r="H841" s="15"/>
      <c r="I841" s="6"/>
    </row>
    <row r="842" spans="1:9" s="1" customFormat="1" ht="24" hidden="1" customHeight="1">
      <c r="A842" s="24" t="s">
        <v>86</v>
      </c>
      <c r="B842" s="7">
        <v>43555</v>
      </c>
      <c r="C842" s="8">
        <v>0.16666666666666666</v>
      </c>
      <c r="D842" s="7">
        <v>43555</v>
      </c>
      <c r="E842" s="8">
        <v>0.53472222222222221</v>
      </c>
      <c r="F842" s="7">
        <v>43556</v>
      </c>
      <c r="G842" s="8">
        <v>0.15625</v>
      </c>
      <c r="H842" s="15"/>
      <c r="I842" s="6"/>
    </row>
    <row r="843" spans="1:9" s="1" customFormat="1" ht="24" hidden="1" customHeight="1">
      <c r="A843" s="24" t="s">
        <v>89</v>
      </c>
      <c r="B843" s="7">
        <v>43566</v>
      </c>
      <c r="C843" s="8">
        <v>0.125</v>
      </c>
      <c r="D843" s="7">
        <v>43566</v>
      </c>
      <c r="E843" s="8">
        <v>0.41666666666666669</v>
      </c>
      <c r="F843" s="7">
        <v>43567</v>
      </c>
      <c r="G843" s="8">
        <v>0.58333333333333337</v>
      </c>
      <c r="H843" s="15"/>
      <c r="I843" s="6"/>
    </row>
    <row r="844" spans="1:9" s="1" customFormat="1" ht="24" hidden="1" customHeight="1">
      <c r="A844" s="24" t="s">
        <v>90</v>
      </c>
      <c r="B844" s="7">
        <v>43568</v>
      </c>
      <c r="C844" s="8">
        <v>0.58333333333333337</v>
      </c>
      <c r="D844" s="7">
        <v>43569</v>
      </c>
      <c r="E844" s="8">
        <v>9.9999999999999992E-2</v>
      </c>
      <c r="F844" s="7">
        <v>43569</v>
      </c>
      <c r="G844" s="8">
        <v>0.88888888888888884</v>
      </c>
      <c r="H844" s="15"/>
      <c r="I844" s="6"/>
    </row>
    <row r="845" spans="1:9" s="1" customFormat="1" ht="24" hidden="1" customHeight="1">
      <c r="A845" s="24" t="s">
        <v>91</v>
      </c>
      <c r="B845" s="7">
        <v>43573</v>
      </c>
      <c r="C845" s="8">
        <v>0.91666666666666663</v>
      </c>
      <c r="D845" s="7">
        <v>43574</v>
      </c>
      <c r="E845" s="8">
        <v>0.25</v>
      </c>
      <c r="F845" s="7">
        <v>43575</v>
      </c>
      <c r="G845" s="8">
        <v>0.5</v>
      </c>
      <c r="H845" s="15"/>
      <c r="I845" s="6"/>
    </row>
    <row r="846" spans="1:9" s="1" customFormat="1" ht="24" hidden="1" customHeight="1">
      <c r="A846" s="24" t="s">
        <v>95</v>
      </c>
      <c r="B846" s="7">
        <v>43581</v>
      </c>
      <c r="C846" s="8">
        <v>0.625</v>
      </c>
      <c r="D846" s="7">
        <v>43582</v>
      </c>
      <c r="E846" s="8">
        <v>0.77083333333333337</v>
      </c>
      <c r="F846" s="7">
        <v>43583</v>
      </c>
      <c r="G846" s="8">
        <v>0.47847222222222219</v>
      </c>
      <c r="H846" s="26" t="s">
        <v>102</v>
      </c>
      <c r="I846" s="6"/>
    </row>
    <row r="847" spans="1:9" s="1" customFormat="1" ht="24" hidden="1" customHeight="1">
      <c r="A847" s="24" t="s">
        <v>96</v>
      </c>
      <c r="B847" s="7">
        <v>43584</v>
      </c>
      <c r="C847" s="8">
        <v>0.16319444444444445</v>
      </c>
      <c r="D847" s="7">
        <v>43584</v>
      </c>
      <c r="E847" s="8">
        <v>0.5625</v>
      </c>
      <c r="F847" s="7">
        <v>43585</v>
      </c>
      <c r="G847" s="8">
        <v>0.20833333333333334</v>
      </c>
      <c r="H847" s="26" t="s">
        <v>103</v>
      </c>
      <c r="I847" s="6"/>
    </row>
    <row r="848" spans="1:9" s="1" customFormat="1" ht="24" hidden="1" customHeight="1">
      <c r="A848" s="24" t="s">
        <v>99</v>
      </c>
      <c r="B848" s="7">
        <v>43594</v>
      </c>
      <c r="C848" s="8">
        <v>0.125</v>
      </c>
      <c r="D848" s="7">
        <v>43594</v>
      </c>
      <c r="E848" s="8">
        <v>0.45</v>
      </c>
      <c r="F848" s="7">
        <v>43597</v>
      </c>
      <c r="G848" s="8">
        <v>0.35000000000000003</v>
      </c>
      <c r="H848" s="15"/>
      <c r="I848" s="6"/>
    </row>
    <row r="849" spans="1:9" s="1" customFormat="1" ht="24" hidden="1" customHeight="1">
      <c r="A849" s="24" t="s">
        <v>100</v>
      </c>
      <c r="B849" s="7">
        <v>43598</v>
      </c>
      <c r="C849" s="8">
        <v>0.33333333333333331</v>
      </c>
      <c r="D849" s="7">
        <v>43599</v>
      </c>
      <c r="E849" s="8">
        <v>0.17708333333333334</v>
      </c>
      <c r="F849" s="7">
        <v>43600</v>
      </c>
      <c r="G849" s="8">
        <v>0.375</v>
      </c>
      <c r="H849" s="15"/>
      <c r="I849" s="6"/>
    </row>
    <row r="850" spans="1:9" s="1" customFormat="1" ht="24" hidden="1" customHeight="1">
      <c r="A850" s="24" t="s">
        <v>101</v>
      </c>
      <c r="B850" s="7">
        <v>43604</v>
      </c>
      <c r="C850" s="8">
        <v>0.375</v>
      </c>
      <c r="D850" s="7">
        <v>43604</v>
      </c>
      <c r="E850" s="8">
        <v>0.79583333333333339</v>
      </c>
      <c r="F850" s="7">
        <v>43605</v>
      </c>
      <c r="G850" s="8">
        <v>0.68402777777777779</v>
      </c>
      <c r="I850" s="6"/>
    </row>
    <row r="851" spans="1:9" s="1" customFormat="1" ht="24" hidden="1" customHeight="1">
      <c r="A851" s="24" t="s">
        <v>121</v>
      </c>
      <c r="B851" s="7">
        <v>43613</v>
      </c>
      <c r="C851" s="8">
        <v>0.17708333333333334</v>
      </c>
      <c r="D851" s="7">
        <v>43613</v>
      </c>
      <c r="E851" s="8">
        <v>0.34166666666666662</v>
      </c>
      <c r="F851" s="7">
        <v>43613</v>
      </c>
      <c r="G851" s="8">
        <v>0.77916666666666667</v>
      </c>
      <c r="H851" s="15"/>
      <c r="I851" s="6"/>
    </row>
    <row r="852" spans="1:9" s="1" customFormat="1" ht="24" hidden="1" customHeight="1">
      <c r="A852" s="24" t="s">
        <v>122</v>
      </c>
      <c r="B852" s="7">
        <v>43614</v>
      </c>
      <c r="C852" s="8">
        <v>0.29166666666666669</v>
      </c>
      <c r="D852" s="7">
        <v>43616</v>
      </c>
      <c r="E852" s="8">
        <v>0.41666666666666669</v>
      </c>
      <c r="F852" s="7">
        <v>43616</v>
      </c>
      <c r="G852" s="8">
        <v>0.85416666666666663</v>
      </c>
      <c r="H852" s="15" t="s">
        <v>109</v>
      </c>
      <c r="I852" s="6"/>
    </row>
    <row r="853" spans="1:9" s="1" customFormat="1" ht="24" hidden="1" customHeight="1">
      <c r="A853" s="217" t="s">
        <v>112</v>
      </c>
      <c r="B853" s="218"/>
      <c r="C853" s="218"/>
      <c r="D853" s="218"/>
      <c r="E853" s="218"/>
      <c r="F853" s="218"/>
      <c r="G853" s="218"/>
      <c r="H853" s="218"/>
      <c r="I853" s="218"/>
    </row>
    <row r="854" spans="1:9" s="1" customFormat="1" ht="24" hidden="1" customHeight="1">
      <c r="A854" s="4" t="s">
        <v>7</v>
      </c>
      <c r="B854" s="219" t="s">
        <v>8</v>
      </c>
      <c r="C854" s="219"/>
      <c r="D854" s="219" t="s">
        <v>9</v>
      </c>
      <c r="E854" s="219"/>
      <c r="F854" s="219" t="s">
        <v>10</v>
      </c>
      <c r="G854" s="219"/>
      <c r="H854" s="9" t="s">
        <v>11</v>
      </c>
      <c r="I854" s="9" t="s">
        <v>12</v>
      </c>
    </row>
    <row r="855" spans="1:9" s="1" customFormat="1" ht="24" hidden="1" customHeight="1">
      <c r="A855" s="24" t="s">
        <v>110</v>
      </c>
      <c r="B855" s="7">
        <v>43609</v>
      </c>
      <c r="C855" s="8">
        <v>0.125</v>
      </c>
      <c r="D855" s="7">
        <v>43609</v>
      </c>
      <c r="E855" s="8">
        <v>0.60416666666666663</v>
      </c>
      <c r="F855" s="7">
        <v>43610</v>
      </c>
      <c r="G855" s="8">
        <v>0.125</v>
      </c>
      <c r="H855" s="15" t="s">
        <v>107</v>
      </c>
      <c r="I855" s="6"/>
    </row>
    <row r="856" spans="1:9" s="1" customFormat="1" ht="24" hidden="1" customHeight="1">
      <c r="A856" s="24" t="s">
        <v>111</v>
      </c>
      <c r="B856" s="7">
        <v>43610</v>
      </c>
      <c r="C856" s="8">
        <v>0.625</v>
      </c>
      <c r="D856" s="7">
        <v>43610</v>
      </c>
      <c r="E856" s="8">
        <v>0.98333333333333339</v>
      </c>
      <c r="F856" s="7">
        <v>43611</v>
      </c>
      <c r="G856" s="8">
        <v>0.30416666666666664</v>
      </c>
      <c r="H856" s="15"/>
      <c r="I856" s="6"/>
    </row>
    <row r="857" spans="1:9" s="1" customFormat="1" ht="24" hidden="1" customHeight="1">
      <c r="A857" s="24" t="s">
        <v>114</v>
      </c>
      <c r="B857" s="7">
        <v>43622</v>
      </c>
      <c r="C857" s="8">
        <v>0.125</v>
      </c>
      <c r="D857" s="7">
        <v>43622</v>
      </c>
      <c r="E857" s="8">
        <v>0.25</v>
      </c>
      <c r="F857" s="7">
        <v>43623</v>
      </c>
      <c r="G857" s="8">
        <v>0.5</v>
      </c>
      <c r="H857" s="15"/>
      <c r="I857" s="6"/>
    </row>
    <row r="858" spans="1:9" s="1" customFormat="1" ht="24" hidden="1" customHeight="1">
      <c r="A858" s="24" t="s">
        <v>113</v>
      </c>
      <c r="B858" s="7">
        <v>43624</v>
      </c>
      <c r="C858" s="8">
        <v>0.5</v>
      </c>
      <c r="D858" s="7">
        <v>43624</v>
      </c>
      <c r="E858" s="8">
        <v>0.625</v>
      </c>
      <c r="F858" s="7">
        <v>43625</v>
      </c>
      <c r="G858" s="8">
        <v>0.625</v>
      </c>
      <c r="H858" s="15" t="s">
        <v>123</v>
      </c>
      <c r="I858" s="6"/>
    </row>
    <row r="859" spans="1:9" s="1" customFormat="1" ht="24" hidden="1" customHeight="1">
      <c r="A859" s="24" t="s">
        <v>115</v>
      </c>
      <c r="B859" s="7"/>
      <c r="C859" s="8"/>
      <c r="D859" s="7"/>
      <c r="E859" s="8"/>
      <c r="F859" s="7"/>
      <c r="G859" s="8"/>
      <c r="H859" s="15" t="s">
        <v>124</v>
      </c>
      <c r="I859" s="6"/>
    </row>
    <row r="860" spans="1:9" s="1" customFormat="1" ht="24" hidden="1" customHeight="1">
      <c r="A860" s="217" t="s">
        <v>225</v>
      </c>
      <c r="B860" s="218"/>
      <c r="C860" s="218"/>
      <c r="D860" s="218"/>
      <c r="E860" s="218"/>
      <c r="F860" s="218"/>
      <c r="G860" s="218"/>
      <c r="H860" s="218"/>
      <c r="I860" s="218"/>
    </row>
    <row r="861" spans="1:9" s="1" customFormat="1" ht="24" hidden="1" customHeight="1">
      <c r="A861" s="4" t="s">
        <v>7</v>
      </c>
      <c r="B861" s="219" t="s">
        <v>8</v>
      </c>
      <c r="C861" s="219"/>
      <c r="D861" s="219" t="s">
        <v>9</v>
      </c>
      <c r="E861" s="219"/>
      <c r="F861" s="219" t="s">
        <v>10</v>
      </c>
      <c r="G861" s="219"/>
      <c r="H861" s="9" t="s">
        <v>11</v>
      </c>
      <c r="I861" s="9" t="s">
        <v>12</v>
      </c>
    </row>
    <row r="862" spans="1:9" s="1" customFormat="1" ht="24" hidden="1" customHeight="1">
      <c r="A862" s="24" t="s">
        <v>125</v>
      </c>
      <c r="B862" s="7">
        <v>43636</v>
      </c>
      <c r="C862" s="8">
        <v>0.29166666666666669</v>
      </c>
      <c r="D862" s="7">
        <v>43637</v>
      </c>
      <c r="E862" s="8">
        <v>0.1875</v>
      </c>
      <c r="F862" s="7">
        <v>43637</v>
      </c>
      <c r="G862" s="8">
        <v>0.77083333333333337</v>
      </c>
      <c r="H862" s="15" t="s">
        <v>107</v>
      </c>
      <c r="I862" s="6"/>
    </row>
    <row r="863" spans="1:9" s="1" customFormat="1" ht="24" hidden="1" customHeight="1">
      <c r="A863" s="24" t="s">
        <v>126</v>
      </c>
      <c r="B863" s="7">
        <v>43638</v>
      </c>
      <c r="C863" s="8">
        <v>0.29166666666666669</v>
      </c>
      <c r="D863" s="7">
        <v>43639</v>
      </c>
      <c r="E863" s="8">
        <v>0.47083333333333338</v>
      </c>
      <c r="F863" s="7">
        <v>43639</v>
      </c>
      <c r="G863" s="8">
        <v>0.79166666666666663</v>
      </c>
      <c r="H863" s="15"/>
      <c r="I863" s="6"/>
    </row>
    <row r="864" spans="1:9" s="1" customFormat="1" ht="24" hidden="1" customHeight="1">
      <c r="A864" s="24" t="s">
        <v>127</v>
      </c>
      <c r="B864" s="7">
        <v>43650</v>
      </c>
      <c r="C864" s="8">
        <v>0.125</v>
      </c>
      <c r="D864" s="7">
        <v>43650</v>
      </c>
      <c r="E864" s="8">
        <v>0.30416666666666664</v>
      </c>
      <c r="F864" s="7">
        <v>43651</v>
      </c>
      <c r="G864" s="8">
        <v>0.54166666666666663</v>
      </c>
      <c r="H864" s="15"/>
      <c r="I864" s="6"/>
    </row>
    <row r="865" spans="1:9" s="1" customFormat="1" ht="24" hidden="1" customHeight="1">
      <c r="A865" s="24" t="s">
        <v>128</v>
      </c>
      <c r="B865" s="7">
        <v>43652</v>
      </c>
      <c r="C865" s="8">
        <v>0.45833333333333331</v>
      </c>
      <c r="D865" s="7">
        <v>43652</v>
      </c>
      <c r="E865" s="8">
        <v>0.58333333333333337</v>
      </c>
      <c r="F865" s="7">
        <v>43653</v>
      </c>
      <c r="G865" s="8">
        <v>0.5</v>
      </c>
      <c r="H865" s="15"/>
      <c r="I865" s="6"/>
    </row>
    <row r="866" spans="1:9" s="1" customFormat="1" ht="24" hidden="1" customHeight="1">
      <c r="A866" s="24" t="s">
        <v>129</v>
      </c>
      <c r="B866" s="7">
        <v>43657</v>
      </c>
      <c r="C866" s="8">
        <v>0.5</v>
      </c>
      <c r="D866" s="7">
        <v>43658</v>
      </c>
      <c r="E866" s="8">
        <v>4.1666666666666664E-2</v>
      </c>
      <c r="F866" s="7">
        <v>43659</v>
      </c>
      <c r="G866" s="8">
        <v>0.29166666666666669</v>
      </c>
      <c r="H866" s="15"/>
      <c r="I866" s="6"/>
    </row>
    <row r="867" spans="1:9" s="1" customFormat="1" ht="24" hidden="1" customHeight="1">
      <c r="A867" s="24" t="s">
        <v>138</v>
      </c>
      <c r="B867" s="7">
        <v>43665</v>
      </c>
      <c r="C867" s="8">
        <v>0.375</v>
      </c>
      <c r="D867" s="7">
        <v>43665</v>
      </c>
      <c r="E867" s="8">
        <v>0.95833333333333337</v>
      </c>
      <c r="F867" s="7">
        <v>43666</v>
      </c>
      <c r="G867" s="8">
        <v>0.58333333333333337</v>
      </c>
      <c r="H867" s="15"/>
      <c r="I867" s="6"/>
    </row>
    <row r="868" spans="1:9" s="1" customFormat="1" ht="24" hidden="1" customHeight="1">
      <c r="A868" s="24" t="s">
        <v>139</v>
      </c>
      <c r="B868" s="7">
        <v>43667</v>
      </c>
      <c r="C868" s="8">
        <v>8.3333333333333329E-2</v>
      </c>
      <c r="D868" s="7">
        <v>43667</v>
      </c>
      <c r="E868" s="8">
        <v>0.41250000000000003</v>
      </c>
      <c r="F868" s="7">
        <v>43667</v>
      </c>
      <c r="G868" s="8">
        <v>0.88750000000000007</v>
      </c>
      <c r="H868" s="15"/>
      <c r="I868" s="6"/>
    </row>
    <row r="869" spans="1:9" s="1" customFormat="1" ht="24" hidden="1" customHeight="1">
      <c r="A869" s="24" t="s">
        <v>144</v>
      </c>
      <c r="B869" s="7">
        <v>43678</v>
      </c>
      <c r="C869" s="8">
        <v>0.125</v>
      </c>
      <c r="D869" s="7">
        <v>43678</v>
      </c>
      <c r="E869" s="8">
        <v>0.29166666666666669</v>
      </c>
      <c r="F869" s="7">
        <v>43679</v>
      </c>
      <c r="G869" s="8">
        <v>0.58333333333333337</v>
      </c>
      <c r="H869" s="15"/>
      <c r="I869" s="6"/>
    </row>
    <row r="870" spans="1:9" s="1" customFormat="1" ht="24" hidden="1" customHeight="1">
      <c r="A870" s="24" t="s">
        <v>145</v>
      </c>
      <c r="B870" s="7">
        <v>43680</v>
      </c>
      <c r="C870" s="8">
        <v>0.625</v>
      </c>
      <c r="D870" s="7">
        <v>43681</v>
      </c>
      <c r="E870" s="8">
        <v>4.1666666666666666E-3</v>
      </c>
      <c r="F870" s="7">
        <v>43681</v>
      </c>
      <c r="G870" s="8">
        <v>0.72083333333333333</v>
      </c>
      <c r="H870" s="15"/>
      <c r="I870" s="6"/>
    </row>
    <row r="871" spans="1:9" s="1" customFormat="1" ht="24" hidden="1" customHeight="1">
      <c r="A871" s="24" t="s">
        <v>146</v>
      </c>
      <c r="B871" s="7">
        <v>43685</v>
      </c>
      <c r="C871" s="8">
        <v>0.70833333333333337</v>
      </c>
      <c r="D871" s="7">
        <v>43686</v>
      </c>
      <c r="E871" s="8">
        <v>0.57500000000000007</v>
      </c>
      <c r="F871" s="7">
        <v>43687</v>
      </c>
      <c r="G871" s="8">
        <v>0.28750000000000003</v>
      </c>
      <c r="H871" s="15"/>
      <c r="I871" s="6"/>
    </row>
    <row r="872" spans="1:9" s="1" customFormat="1" ht="24" hidden="1" customHeight="1">
      <c r="A872" s="24" t="s">
        <v>148</v>
      </c>
      <c r="B872" s="7">
        <v>43694</v>
      </c>
      <c r="C872" s="8">
        <v>0.125</v>
      </c>
      <c r="D872" s="7">
        <v>43694</v>
      </c>
      <c r="E872" s="8">
        <v>0.625</v>
      </c>
      <c r="F872" s="7">
        <v>43695</v>
      </c>
      <c r="G872" s="8">
        <v>0.25</v>
      </c>
      <c r="H872" s="15"/>
      <c r="I872" s="6"/>
    </row>
    <row r="873" spans="1:9" s="1" customFormat="1" ht="24" hidden="1" customHeight="1">
      <c r="A873" s="24" t="s">
        <v>149</v>
      </c>
      <c r="B873" s="7">
        <v>43695</v>
      </c>
      <c r="C873" s="8">
        <v>0.75</v>
      </c>
      <c r="D873" s="7">
        <v>43696</v>
      </c>
      <c r="E873" s="8">
        <v>0.27916666666666667</v>
      </c>
      <c r="F873" s="7">
        <v>43696</v>
      </c>
      <c r="G873" s="8">
        <v>0.77916666666666667</v>
      </c>
      <c r="H873" s="15"/>
      <c r="I873" s="6"/>
    </row>
    <row r="874" spans="1:9" s="1" customFormat="1" ht="24" hidden="1" customHeight="1">
      <c r="A874" s="24" t="s">
        <v>152</v>
      </c>
      <c r="B874" s="7">
        <v>43706</v>
      </c>
      <c r="C874" s="8">
        <v>0.125</v>
      </c>
      <c r="D874" s="7">
        <v>43706</v>
      </c>
      <c r="E874" s="8">
        <v>0.25</v>
      </c>
      <c r="F874" s="7">
        <v>43707</v>
      </c>
      <c r="G874" s="8">
        <v>0.5</v>
      </c>
      <c r="H874" s="15"/>
      <c r="I874" s="6"/>
    </row>
    <row r="875" spans="1:9" s="1" customFormat="1" ht="24" hidden="1" customHeight="1">
      <c r="A875" s="24" t="s">
        <v>153</v>
      </c>
      <c r="B875" s="7">
        <v>43708</v>
      </c>
      <c r="C875" s="8">
        <v>0.5</v>
      </c>
      <c r="D875" s="7">
        <v>43708</v>
      </c>
      <c r="E875" s="8">
        <v>0.66666666666666663</v>
      </c>
      <c r="F875" s="7">
        <v>43709</v>
      </c>
      <c r="G875" s="8">
        <v>0.61249999999999993</v>
      </c>
      <c r="H875" s="15"/>
      <c r="I875" s="6"/>
    </row>
    <row r="876" spans="1:9" s="1" customFormat="1" ht="24" hidden="1" customHeight="1">
      <c r="A876" s="24" t="s">
        <v>154</v>
      </c>
      <c r="B876" s="7">
        <v>43713</v>
      </c>
      <c r="C876" s="8">
        <v>0.625</v>
      </c>
      <c r="D876" s="7">
        <v>43714</v>
      </c>
      <c r="E876" s="8">
        <v>0.30833333333333335</v>
      </c>
      <c r="F876" s="7">
        <v>43715</v>
      </c>
      <c r="G876" s="8">
        <v>0.55833333333333335</v>
      </c>
      <c r="H876" s="15"/>
      <c r="I876" s="6"/>
    </row>
    <row r="877" spans="1:9" s="1" customFormat="1" ht="24" hidden="1" customHeight="1">
      <c r="A877" s="24" t="s">
        <v>158</v>
      </c>
      <c r="B877" s="7">
        <v>43720</v>
      </c>
      <c r="C877" s="8">
        <v>0.375</v>
      </c>
      <c r="D877" s="7">
        <v>43722</v>
      </c>
      <c r="E877" s="8">
        <v>7.6388888888888895E-2</v>
      </c>
      <c r="F877" s="7">
        <v>43722</v>
      </c>
      <c r="G877" s="8">
        <v>0.61805555555555558</v>
      </c>
      <c r="H877" s="15"/>
      <c r="I877" s="6"/>
    </row>
    <row r="878" spans="1:9" s="1" customFormat="1" ht="24" hidden="1" customHeight="1">
      <c r="A878" s="24" t="s">
        <v>159</v>
      </c>
      <c r="B878" s="7">
        <v>43723</v>
      </c>
      <c r="C878" s="8">
        <v>0.16666666666666666</v>
      </c>
      <c r="D878" s="7">
        <v>43723</v>
      </c>
      <c r="E878" s="8">
        <v>0.625</v>
      </c>
      <c r="F878" s="7">
        <v>43724</v>
      </c>
      <c r="G878" s="8">
        <v>1.0416666666666666E-2</v>
      </c>
      <c r="H878" s="15"/>
      <c r="I878" s="6"/>
    </row>
    <row r="879" spans="1:9" s="1" customFormat="1" ht="24" hidden="1" customHeight="1">
      <c r="A879" s="24" t="s">
        <v>163</v>
      </c>
      <c r="B879" s="7">
        <v>43734</v>
      </c>
      <c r="C879" s="8">
        <v>0.125</v>
      </c>
      <c r="D879" s="7">
        <v>43734</v>
      </c>
      <c r="E879" s="8">
        <v>0.25</v>
      </c>
      <c r="F879" s="7">
        <v>43735</v>
      </c>
      <c r="G879" s="8">
        <v>0.54166666666666663</v>
      </c>
      <c r="H879" s="15"/>
      <c r="I879" s="6"/>
    </row>
    <row r="880" spans="1:9" s="1" customFormat="1" ht="24" hidden="1" customHeight="1">
      <c r="A880" s="24" t="s">
        <v>164</v>
      </c>
      <c r="B880" s="7">
        <v>43736</v>
      </c>
      <c r="C880" s="8">
        <v>0.54166666666666663</v>
      </c>
      <c r="D880" s="7">
        <v>43736</v>
      </c>
      <c r="E880" s="8">
        <v>0.89583333333333337</v>
      </c>
      <c r="F880" s="7">
        <v>43738</v>
      </c>
      <c r="G880" s="8">
        <v>5.4166666666666669E-2</v>
      </c>
      <c r="H880" s="15"/>
      <c r="I880" s="6"/>
    </row>
    <row r="881" spans="1:9" s="1" customFormat="1" ht="24" hidden="1" customHeight="1">
      <c r="A881" s="24" t="s">
        <v>165</v>
      </c>
      <c r="B881" s="7">
        <v>43741</v>
      </c>
      <c r="C881" s="8">
        <v>0.91666666666666663</v>
      </c>
      <c r="D881" s="7">
        <v>43742</v>
      </c>
      <c r="E881" s="8">
        <v>4.1666666666666664E-2</v>
      </c>
      <c r="F881" s="7">
        <v>43743</v>
      </c>
      <c r="G881" s="8">
        <v>0.29166666666666669</v>
      </c>
      <c r="H881" s="15"/>
      <c r="I881" s="6"/>
    </row>
    <row r="882" spans="1:9" s="1" customFormat="1" ht="24" hidden="1" customHeight="1">
      <c r="A882" s="24" t="s">
        <v>187</v>
      </c>
      <c r="B882" s="7">
        <v>43748</v>
      </c>
      <c r="C882" s="8">
        <v>0.95833333333333337</v>
      </c>
      <c r="D882" s="7">
        <v>43749</v>
      </c>
      <c r="E882" s="8">
        <v>0.52083333333333337</v>
      </c>
      <c r="F882" s="7">
        <v>43750</v>
      </c>
      <c r="G882" s="8">
        <v>0.41666666666666669</v>
      </c>
      <c r="H882" s="15"/>
      <c r="I882" s="6"/>
    </row>
    <row r="883" spans="1:9" s="1" customFormat="1" ht="24" hidden="1" customHeight="1">
      <c r="A883" s="24" t="s">
        <v>188</v>
      </c>
      <c r="B883" s="7">
        <v>43750</v>
      </c>
      <c r="C883" s="8">
        <v>0.91666666666666663</v>
      </c>
      <c r="D883" s="7">
        <v>43751</v>
      </c>
      <c r="E883" s="8">
        <v>0.96666666666666667</v>
      </c>
      <c r="F883" s="7">
        <v>43752</v>
      </c>
      <c r="G883" s="8">
        <v>0.57916666666666672</v>
      </c>
      <c r="H883" s="15"/>
      <c r="I883" s="6"/>
    </row>
    <row r="884" spans="1:9" s="1" customFormat="1" ht="24" hidden="1" customHeight="1">
      <c r="A884" s="24" t="s">
        <v>208</v>
      </c>
      <c r="B884" s="7">
        <v>43762</v>
      </c>
      <c r="C884" s="8">
        <v>0.125</v>
      </c>
      <c r="D884" s="7">
        <v>43762</v>
      </c>
      <c r="E884" s="8">
        <v>0.25</v>
      </c>
      <c r="F884" s="7">
        <v>43763</v>
      </c>
      <c r="G884" s="8">
        <v>0.54166666666666663</v>
      </c>
      <c r="H884" s="15"/>
      <c r="I884" s="6"/>
    </row>
    <row r="885" spans="1:9" s="1" customFormat="1" ht="24" hidden="1" customHeight="1">
      <c r="A885" s="24" t="s">
        <v>209</v>
      </c>
      <c r="B885" s="7">
        <v>43764</v>
      </c>
      <c r="C885" s="8">
        <v>0.54166666666666663</v>
      </c>
      <c r="D885" s="7">
        <v>43764</v>
      </c>
      <c r="E885" s="8">
        <v>0.77500000000000002</v>
      </c>
      <c r="F885" s="7">
        <v>43765</v>
      </c>
      <c r="G885" s="8">
        <v>0.65833333333333333</v>
      </c>
      <c r="H885" s="15"/>
      <c r="I885" s="6"/>
    </row>
    <row r="886" spans="1:9" s="1" customFormat="1" ht="24" hidden="1" customHeight="1">
      <c r="A886" s="24" t="s">
        <v>210</v>
      </c>
      <c r="B886" s="7">
        <v>43769</v>
      </c>
      <c r="C886" s="8">
        <v>0.79166666666666663</v>
      </c>
      <c r="D886" s="7">
        <v>43770</v>
      </c>
      <c r="E886" s="8">
        <v>0.5625</v>
      </c>
      <c r="F886" s="7">
        <v>43771</v>
      </c>
      <c r="G886" s="8">
        <v>0.8125</v>
      </c>
      <c r="H886" s="15"/>
      <c r="I886" s="6"/>
    </row>
    <row r="887" spans="1:9" s="1" customFormat="1" ht="24" hidden="1" customHeight="1">
      <c r="A887" s="24" t="s">
        <v>226</v>
      </c>
      <c r="B887" s="7">
        <v>43777</v>
      </c>
      <c r="C887" s="8">
        <v>0.45833333333333331</v>
      </c>
      <c r="D887" s="7">
        <v>43777</v>
      </c>
      <c r="E887" s="8">
        <v>0.72916666666666663</v>
      </c>
      <c r="F887" s="7">
        <v>43778</v>
      </c>
      <c r="G887" s="8">
        <v>0.375</v>
      </c>
      <c r="H887" s="15" t="s">
        <v>227</v>
      </c>
      <c r="I887" s="6"/>
    </row>
    <row r="888" spans="1:9" s="1" customFormat="1" ht="24" hidden="1" customHeight="1">
      <c r="A888" s="206" t="s">
        <v>1280</v>
      </c>
      <c r="B888" s="207"/>
      <c r="C888" s="207"/>
      <c r="D888" s="207"/>
      <c r="E888" s="207"/>
      <c r="F888" s="207"/>
      <c r="G888" s="207"/>
      <c r="H888" s="207"/>
      <c r="I888" s="208"/>
    </row>
    <row r="889" spans="1:9" s="1" customFormat="1" ht="24" hidden="1" customHeight="1">
      <c r="A889" s="4" t="s">
        <v>7</v>
      </c>
      <c r="B889" s="209" t="s">
        <v>8</v>
      </c>
      <c r="C889" s="210"/>
      <c r="D889" s="209" t="s">
        <v>9</v>
      </c>
      <c r="E889" s="210"/>
      <c r="F889" s="209" t="s">
        <v>10</v>
      </c>
      <c r="G889" s="210"/>
      <c r="H889" s="9" t="s">
        <v>11</v>
      </c>
      <c r="I889" s="9" t="s">
        <v>12</v>
      </c>
    </row>
    <row r="890" spans="1:9" s="1" customFormat="1" ht="24" hidden="1" customHeight="1">
      <c r="A890" s="24" t="s">
        <v>228</v>
      </c>
      <c r="B890" s="7">
        <v>43776</v>
      </c>
      <c r="C890" s="8">
        <v>0.45833333333333331</v>
      </c>
      <c r="D890" s="7">
        <v>43778</v>
      </c>
      <c r="E890" s="8">
        <v>0.29166666666666669</v>
      </c>
      <c r="F890" s="7">
        <v>43778</v>
      </c>
      <c r="G890" s="8">
        <v>0.79166666666666663</v>
      </c>
      <c r="H890" s="15" t="s">
        <v>230</v>
      </c>
      <c r="I890" s="6"/>
    </row>
    <row r="891" spans="1:9" s="1" customFormat="1" ht="24" hidden="1" customHeight="1">
      <c r="A891" s="24" t="s">
        <v>229</v>
      </c>
      <c r="B891" s="7">
        <v>43779</v>
      </c>
      <c r="C891" s="8">
        <v>0.41666666666666669</v>
      </c>
      <c r="D891" s="7">
        <v>43780</v>
      </c>
      <c r="E891" s="8">
        <v>5.2083333333333336E-2</v>
      </c>
      <c r="F891" s="7">
        <v>43780</v>
      </c>
      <c r="G891" s="8">
        <v>0.5</v>
      </c>
      <c r="H891" s="15"/>
      <c r="I891" s="6"/>
    </row>
    <row r="892" spans="1:9" s="1" customFormat="1" ht="24" hidden="1" customHeight="1">
      <c r="A892" s="24" t="s">
        <v>252</v>
      </c>
      <c r="B892" s="7">
        <v>43790</v>
      </c>
      <c r="C892" s="8">
        <v>0.125</v>
      </c>
      <c r="D892" s="7">
        <v>43790</v>
      </c>
      <c r="E892" s="8">
        <v>0.375</v>
      </c>
      <c r="F892" s="7">
        <v>43791</v>
      </c>
      <c r="G892" s="8">
        <v>0.66666666666666663</v>
      </c>
      <c r="H892" s="15"/>
      <c r="I892" s="6"/>
    </row>
    <row r="893" spans="1:9" s="1" customFormat="1" ht="24" hidden="1" customHeight="1">
      <c r="A893" s="24" t="s">
        <v>253</v>
      </c>
      <c r="B893" s="7">
        <v>43792</v>
      </c>
      <c r="C893" s="8">
        <v>0.66666666666666663</v>
      </c>
      <c r="D893" s="7">
        <v>43792</v>
      </c>
      <c r="E893" s="8">
        <v>0.8208333333333333</v>
      </c>
      <c r="F893" s="7">
        <v>43793</v>
      </c>
      <c r="G893" s="8">
        <v>0.77916666666666667</v>
      </c>
      <c r="H893" s="15"/>
      <c r="I893" s="6"/>
    </row>
    <row r="894" spans="1:9" s="1" customFormat="1" ht="24" hidden="1" customHeight="1">
      <c r="A894" s="24" t="s">
        <v>254</v>
      </c>
      <c r="B894" s="7">
        <v>43797</v>
      </c>
      <c r="C894" s="8">
        <v>0.75</v>
      </c>
      <c r="D894" s="7">
        <v>43798</v>
      </c>
      <c r="E894" s="8">
        <v>0.29166666666666669</v>
      </c>
      <c r="F894" s="7">
        <v>43799</v>
      </c>
      <c r="G894" s="8">
        <v>0.54166666666666663</v>
      </c>
      <c r="H894" s="15"/>
      <c r="I894" s="6"/>
    </row>
    <row r="895" spans="1:9" s="1" customFormat="1" ht="24" hidden="1" customHeight="1">
      <c r="A895" s="24" t="s">
        <v>298</v>
      </c>
      <c r="B895" s="7">
        <v>43805</v>
      </c>
      <c r="C895" s="8">
        <v>0.125</v>
      </c>
      <c r="D895" s="7">
        <v>43805</v>
      </c>
      <c r="E895" s="8">
        <v>0.92499999999999993</v>
      </c>
      <c r="F895" s="7">
        <v>43806</v>
      </c>
      <c r="G895" s="8">
        <v>0.54999999999999993</v>
      </c>
      <c r="H895" s="15"/>
      <c r="I895" s="6"/>
    </row>
    <row r="896" spans="1:9" s="1" customFormat="1" ht="24" hidden="1" customHeight="1">
      <c r="A896" s="24" t="s">
        <v>299</v>
      </c>
      <c r="B896" s="7">
        <v>43807</v>
      </c>
      <c r="C896" s="8">
        <v>4.1666666666666664E-2</v>
      </c>
      <c r="D896" s="7">
        <v>43809</v>
      </c>
      <c r="E896" s="8">
        <v>0.29583333333333334</v>
      </c>
      <c r="F896" s="7">
        <v>43809</v>
      </c>
      <c r="G896" s="8">
        <v>0.71250000000000002</v>
      </c>
      <c r="H896" s="15"/>
      <c r="I896" s="6"/>
    </row>
    <row r="897" spans="1:9" s="1" customFormat="1" ht="24" hidden="1" customHeight="1">
      <c r="A897" s="24" t="s">
        <v>332</v>
      </c>
      <c r="B897" s="7">
        <v>43819</v>
      </c>
      <c r="C897" s="8">
        <v>0.20833333333333334</v>
      </c>
      <c r="D897" s="7">
        <v>43819</v>
      </c>
      <c r="E897" s="8">
        <v>0.33333333333333331</v>
      </c>
      <c r="F897" s="7">
        <v>43820</v>
      </c>
      <c r="G897" s="8">
        <v>0.625</v>
      </c>
      <c r="H897" s="15"/>
      <c r="I897" s="6"/>
    </row>
    <row r="898" spans="1:9" s="1" customFormat="1" ht="24" hidden="1" customHeight="1">
      <c r="A898" s="24" t="s">
        <v>333</v>
      </c>
      <c r="B898" s="7">
        <v>43821</v>
      </c>
      <c r="C898" s="8">
        <v>0.625</v>
      </c>
      <c r="D898" s="7">
        <v>43822</v>
      </c>
      <c r="E898" s="8">
        <v>0.5708333333333333</v>
      </c>
      <c r="F898" s="7">
        <v>43823</v>
      </c>
      <c r="G898" s="8">
        <v>0.27430555555555552</v>
      </c>
      <c r="H898" s="15"/>
      <c r="I898" s="6"/>
    </row>
    <row r="899" spans="1:9" s="1" customFormat="1" ht="24" hidden="1" customHeight="1">
      <c r="A899" s="24" t="s">
        <v>334</v>
      </c>
      <c r="B899" s="7">
        <v>43827</v>
      </c>
      <c r="C899" s="8">
        <v>0.33333333333333331</v>
      </c>
      <c r="D899" s="7">
        <v>43827</v>
      </c>
      <c r="E899" s="8">
        <v>0.45833333333333331</v>
      </c>
      <c r="F899" s="7">
        <v>43828</v>
      </c>
      <c r="G899" s="8">
        <v>0.30208333333333331</v>
      </c>
      <c r="H899" s="15"/>
      <c r="I899" s="6"/>
    </row>
    <row r="900" spans="1:9" s="1" customFormat="1" ht="24" hidden="1" customHeight="1">
      <c r="A900" s="24" t="s">
        <v>397</v>
      </c>
      <c r="B900" s="7">
        <v>43832</v>
      </c>
      <c r="C900" s="8">
        <v>0.91666666666666663</v>
      </c>
      <c r="D900" s="7">
        <v>43834</v>
      </c>
      <c r="E900" s="8">
        <v>0.83333333333333337</v>
      </c>
      <c r="F900" s="7">
        <v>43835</v>
      </c>
      <c r="G900" s="8">
        <v>0.5</v>
      </c>
      <c r="H900" s="15" t="s">
        <v>462</v>
      </c>
      <c r="I900" s="6"/>
    </row>
    <row r="901" spans="1:9" s="1" customFormat="1" ht="24" hidden="1" customHeight="1">
      <c r="A901" s="24" t="s">
        <v>398</v>
      </c>
      <c r="B901" s="7">
        <v>43836</v>
      </c>
      <c r="C901" s="8">
        <v>0</v>
      </c>
      <c r="D901" s="7">
        <v>43836</v>
      </c>
      <c r="E901" s="8">
        <v>0.44722222222222219</v>
      </c>
      <c r="F901" s="7">
        <v>43837</v>
      </c>
      <c r="G901" s="8">
        <v>4.3055555555555562E-2</v>
      </c>
      <c r="H901" s="15"/>
      <c r="I901" s="6"/>
    </row>
    <row r="902" spans="1:9" s="1" customFormat="1" ht="24" hidden="1" customHeight="1">
      <c r="A902" s="24" t="s">
        <v>454</v>
      </c>
      <c r="B902" s="7">
        <v>43846</v>
      </c>
      <c r="C902" s="8">
        <v>0.125</v>
      </c>
      <c r="D902" s="7">
        <v>43846</v>
      </c>
      <c r="E902" s="8">
        <v>0.75</v>
      </c>
      <c r="F902" s="7">
        <v>43848</v>
      </c>
      <c r="G902" s="8">
        <v>4.1666666666666664E-2</v>
      </c>
      <c r="H902" s="15"/>
      <c r="I902" s="6"/>
    </row>
    <row r="903" spans="1:9" s="1" customFormat="1" ht="24" hidden="1" customHeight="1">
      <c r="A903" s="24" t="s">
        <v>455</v>
      </c>
      <c r="B903" s="7">
        <v>43848</v>
      </c>
      <c r="C903" s="8">
        <v>0.91666666666666663</v>
      </c>
      <c r="D903" s="7">
        <v>43850</v>
      </c>
      <c r="E903" s="8">
        <v>0.3125</v>
      </c>
      <c r="F903" s="7">
        <v>43850</v>
      </c>
      <c r="G903" s="8">
        <v>0.89236111111111116</v>
      </c>
      <c r="H903" s="15"/>
      <c r="I903" s="6"/>
    </row>
    <row r="904" spans="1:9" s="1" customFormat="1" ht="24" hidden="1" customHeight="1">
      <c r="A904" s="24" t="s">
        <v>456</v>
      </c>
      <c r="B904" s="7">
        <v>43854</v>
      </c>
      <c r="C904" s="8">
        <v>0.75</v>
      </c>
      <c r="D904" s="7">
        <v>43854</v>
      </c>
      <c r="E904" s="8">
        <v>0.875</v>
      </c>
      <c r="F904" s="7">
        <v>43857</v>
      </c>
      <c r="G904" s="8">
        <v>0.4916666666666667</v>
      </c>
      <c r="H904" s="15"/>
      <c r="I904" s="6"/>
    </row>
    <row r="905" spans="1:9" s="1" customFormat="1" ht="24" hidden="1" customHeight="1">
      <c r="A905" s="24" t="s">
        <v>529</v>
      </c>
      <c r="B905" s="7">
        <v>43861</v>
      </c>
      <c r="C905" s="8">
        <v>0.75</v>
      </c>
      <c r="D905" s="7">
        <v>43861</v>
      </c>
      <c r="E905" s="8">
        <v>0.79166666666666663</v>
      </c>
      <c r="F905" s="7">
        <v>43862</v>
      </c>
      <c r="G905" s="8">
        <v>0.29166666666666669</v>
      </c>
      <c r="H905" s="15"/>
      <c r="I905" s="6"/>
    </row>
    <row r="906" spans="1:9" s="1" customFormat="1" ht="24" hidden="1" customHeight="1">
      <c r="A906" s="24" t="s">
        <v>528</v>
      </c>
      <c r="B906" s="7">
        <v>43863</v>
      </c>
      <c r="C906" s="8">
        <v>0.29166666666666669</v>
      </c>
      <c r="D906" s="7">
        <v>43863</v>
      </c>
      <c r="E906" s="8">
        <v>0.54166666666666663</v>
      </c>
      <c r="F906" s="7">
        <v>43864</v>
      </c>
      <c r="G906" s="8">
        <v>4.1666666666666664E-2</v>
      </c>
      <c r="H906" s="15"/>
      <c r="I906" s="6"/>
    </row>
    <row r="907" spans="1:9" s="1" customFormat="1" ht="24" hidden="1" customHeight="1">
      <c r="A907" s="24" t="s">
        <v>530</v>
      </c>
      <c r="B907" s="7">
        <v>43864</v>
      </c>
      <c r="C907" s="8">
        <v>0.54166666666666663</v>
      </c>
      <c r="D907" s="7">
        <v>43864</v>
      </c>
      <c r="E907" s="8">
        <v>0.6694444444444444</v>
      </c>
      <c r="F907" s="7">
        <v>43865</v>
      </c>
      <c r="G907" s="8">
        <v>0.15833333333333333</v>
      </c>
      <c r="H907" s="15"/>
      <c r="I907" s="6"/>
    </row>
    <row r="908" spans="1:9" s="1" customFormat="1" ht="24" hidden="1" customHeight="1">
      <c r="A908" s="24" t="s">
        <v>561</v>
      </c>
      <c r="B908" s="7">
        <v>43874</v>
      </c>
      <c r="C908" s="8">
        <v>0.125</v>
      </c>
      <c r="D908" s="7">
        <v>43874</v>
      </c>
      <c r="E908" s="8">
        <v>0.25</v>
      </c>
      <c r="F908" s="7">
        <v>43875</v>
      </c>
      <c r="G908" s="8">
        <v>0.54166666666666663</v>
      </c>
      <c r="H908" s="15"/>
      <c r="I908" s="6"/>
    </row>
    <row r="909" spans="1:9" s="1" customFormat="1" ht="24" hidden="1" customHeight="1">
      <c r="A909" s="24" t="s">
        <v>562</v>
      </c>
      <c r="B909" s="7">
        <v>43876</v>
      </c>
      <c r="C909" s="8">
        <v>0.54166666666666663</v>
      </c>
      <c r="D909" s="7">
        <v>43876</v>
      </c>
      <c r="E909" s="8">
        <v>0.8666666666666667</v>
      </c>
      <c r="F909" s="7">
        <v>43877</v>
      </c>
      <c r="G909" s="8">
        <v>0.95833333333333337</v>
      </c>
      <c r="H909" s="15"/>
      <c r="I909" s="6"/>
    </row>
    <row r="910" spans="1:9" s="1" customFormat="1" ht="24" hidden="1" customHeight="1">
      <c r="A910" s="24" t="s">
        <v>630</v>
      </c>
      <c r="B910" s="7">
        <v>43881</v>
      </c>
      <c r="C910" s="8">
        <v>0.79166666666666663</v>
      </c>
      <c r="D910" s="7">
        <v>43882</v>
      </c>
      <c r="E910" s="8">
        <v>4.1666666666666664E-2</v>
      </c>
      <c r="F910" s="7">
        <v>43883</v>
      </c>
      <c r="G910" s="8">
        <v>0.29166666666666669</v>
      </c>
      <c r="H910" s="15"/>
      <c r="I910" s="6"/>
    </row>
    <row r="911" spans="1:9" s="1" customFormat="1" ht="24" hidden="1" customHeight="1">
      <c r="A911" s="24" t="s">
        <v>631</v>
      </c>
      <c r="B911" s="7">
        <v>43888</v>
      </c>
      <c r="C911" s="8">
        <v>0.875</v>
      </c>
      <c r="D911" s="7">
        <v>43889</v>
      </c>
      <c r="E911" s="8">
        <v>8.3333333333333329E-2</v>
      </c>
      <c r="F911" s="7">
        <v>43889</v>
      </c>
      <c r="G911" s="8">
        <v>0.58333333333333337</v>
      </c>
      <c r="H911" s="15" t="s">
        <v>632</v>
      </c>
      <c r="I911" s="6"/>
    </row>
    <row r="912" spans="1:9" s="1" customFormat="1" ht="24" hidden="1" customHeight="1">
      <c r="A912" s="24" t="s">
        <v>742</v>
      </c>
      <c r="B912" s="7">
        <v>43914</v>
      </c>
      <c r="C912" s="8">
        <v>8.3333333333333329E-2</v>
      </c>
      <c r="D912" s="7">
        <v>43915</v>
      </c>
      <c r="E912" s="8">
        <v>0.10416666666666667</v>
      </c>
      <c r="F912" s="7">
        <v>43915</v>
      </c>
      <c r="G912" s="8">
        <v>0.6875</v>
      </c>
      <c r="H912" s="15" t="s">
        <v>169</v>
      </c>
      <c r="I912" s="6"/>
    </row>
    <row r="913" spans="1:9" s="1" customFormat="1" ht="24" hidden="1" customHeight="1">
      <c r="A913" s="24" t="s">
        <v>743</v>
      </c>
      <c r="B913" s="7">
        <v>43916</v>
      </c>
      <c r="C913" s="8">
        <v>0.16666666666666666</v>
      </c>
      <c r="D913" s="7">
        <v>43916</v>
      </c>
      <c r="E913" s="8">
        <v>0.35416666666666669</v>
      </c>
      <c r="F913" s="7">
        <v>43916</v>
      </c>
      <c r="G913" s="8">
        <v>0.875</v>
      </c>
      <c r="H913" s="15"/>
      <c r="I913" s="6"/>
    </row>
    <row r="914" spans="1:9" s="1" customFormat="1" ht="24" hidden="1" customHeight="1">
      <c r="A914" s="24" t="s">
        <v>792</v>
      </c>
      <c r="B914" s="7">
        <v>43925</v>
      </c>
      <c r="C914" s="8">
        <v>0.375</v>
      </c>
      <c r="D914" s="7">
        <v>43925</v>
      </c>
      <c r="E914" s="8">
        <v>0.55833333333333335</v>
      </c>
      <c r="F914" s="7">
        <v>43926</v>
      </c>
      <c r="G914" s="8">
        <v>0.99305555555555547</v>
      </c>
      <c r="H914" s="15"/>
      <c r="I914" s="6"/>
    </row>
    <row r="915" spans="1:9" s="1" customFormat="1" ht="24" hidden="1" customHeight="1">
      <c r="A915" s="24" t="s">
        <v>793</v>
      </c>
      <c r="B915" s="7">
        <v>43927</v>
      </c>
      <c r="C915" s="8">
        <v>0.95833333333333337</v>
      </c>
      <c r="D915" s="7">
        <v>43928</v>
      </c>
      <c r="E915" s="8">
        <v>0.14791666666666667</v>
      </c>
      <c r="F915" s="7">
        <v>43928</v>
      </c>
      <c r="G915" s="8">
        <v>0.5</v>
      </c>
      <c r="H915" s="15"/>
      <c r="I915" s="6"/>
    </row>
    <row r="916" spans="1:9" s="1" customFormat="1" ht="24" hidden="1" customHeight="1">
      <c r="A916" s="24" t="s">
        <v>794</v>
      </c>
      <c r="B916" s="7"/>
      <c r="C916" s="8"/>
      <c r="D916" s="7"/>
      <c r="E916" s="8"/>
      <c r="F916" s="7"/>
      <c r="G916" s="8"/>
      <c r="H916" s="15" t="s">
        <v>925</v>
      </c>
      <c r="I916" s="6"/>
    </row>
    <row r="917" spans="1:9" s="1" customFormat="1" ht="24" hidden="1" customHeight="1">
      <c r="A917" s="24" t="s">
        <v>926</v>
      </c>
      <c r="B917" s="7">
        <v>43936</v>
      </c>
      <c r="C917" s="8">
        <v>0.33333333333333331</v>
      </c>
      <c r="D917" s="7">
        <v>43936</v>
      </c>
      <c r="E917" s="8">
        <v>0.39583333333333331</v>
      </c>
      <c r="F917" s="7">
        <v>43936</v>
      </c>
      <c r="G917" s="8">
        <v>0.72916666666666663</v>
      </c>
      <c r="H917" s="15"/>
      <c r="I917" s="6"/>
    </row>
    <row r="918" spans="1:9" s="1" customFormat="1" ht="24" hidden="1" customHeight="1">
      <c r="A918" s="24" t="s">
        <v>890</v>
      </c>
      <c r="B918" s="7">
        <v>43938</v>
      </c>
      <c r="C918" s="8">
        <v>0.375</v>
      </c>
      <c r="D918" s="7">
        <v>43939</v>
      </c>
      <c r="E918" s="8">
        <v>0.4513888888888889</v>
      </c>
      <c r="F918" s="7">
        <v>43940</v>
      </c>
      <c r="G918" s="8">
        <v>6.25E-2</v>
      </c>
      <c r="H918" s="15"/>
      <c r="I918" s="6"/>
    </row>
    <row r="919" spans="1:9" s="1" customFormat="1" ht="24" hidden="1" customHeight="1">
      <c r="A919" s="24" t="s">
        <v>891</v>
      </c>
      <c r="B919" s="7">
        <v>43940</v>
      </c>
      <c r="C919" s="8">
        <v>0.54166666666666663</v>
      </c>
      <c r="D919" s="7">
        <v>43940</v>
      </c>
      <c r="E919" s="8">
        <v>0.98333333333333339</v>
      </c>
      <c r="F919" s="7">
        <v>43941</v>
      </c>
      <c r="G919" s="8">
        <v>0.35416666666666669</v>
      </c>
      <c r="H919" s="15"/>
      <c r="I919" s="6"/>
    </row>
    <row r="920" spans="1:9" s="1" customFormat="1" ht="24" hidden="1" customHeight="1">
      <c r="A920" s="24" t="s">
        <v>927</v>
      </c>
      <c r="B920" s="7">
        <v>43951</v>
      </c>
      <c r="C920" s="8">
        <v>0.125</v>
      </c>
      <c r="D920" s="7">
        <v>43951</v>
      </c>
      <c r="E920" s="8">
        <v>0.25</v>
      </c>
      <c r="F920" s="7">
        <v>43952</v>
      </c>
      <c r="G920" s="8">
        <v>0.54166666666666663</v>
      </c>
      <c r="H920" s="15"/>
      <c r="I920" s="6"/>
    </row>
    <row r="921" spans="1:9" s="1" customFormat="1" ht="24" hidden="1" customHeight="1">
      <c r="A921" s="24" t="s">
        <v>928</v>
      </c>
      <c r="B921" s="7">
        <v>43953</v>
      </c>
      <c r="C921" s="8">
        <v>0.45833333333333331</v>
      </c>
      <c r="D921" s="7">
        <v>43954</v>
      </c>
      <c r="E921" s="8">
        <v>0.76041666666666663</v>
      </c>
      <c r="F921" s="7">
        <v>43955</v>
      </c>
      <c r="G921" s="8">
        <v>0.7729166666666667</v>
      </c>
      <c r="H921" s="15"/>
      <c r="I921" s="6"/>
    </row>
    <row r="922" spans="1:9" s="1" customFormat="1" ht="24" hidden="1" customHeight="1">
      <c r="A922" s="24" t="s">
        <v>929</v>
      </c>
      <c r="B922" s="7">
        <v>43959</v>
      </c>
      <c r="C922" s="8">
        <v>0.79166666666666663</v>
      </c>
      <c r="D922" s="7">
        <v>43963</v>
      </c>
      <c r="E922" s="8">
        <v>0.83333333333333337</v>
      </c>
      <c r="F922" s="7">
        <v>43964</v>
      </c>
      <c r="G922" s="8">
        <v>0.41666666666666669</v>
      </c>
      <c r="H922" s="15"/>
      <c r="I922" s="6"/>
    </row>
    <row r="923" spans="1:9" s="1" customFormat="1" ht="24" hidden="1" customHeight="1">
      <c r="A923" s="24" t="s">
        <v>1044</v>
      </c>
      <c r="B923" s="7">
        <v>43967</v>
      </c>
      <c r="C923" s="8">
        <v>0.20833333333333334</v>
      </c>
      <c r="D923" s="7">
        <v>43967</v>
      </c>
      <c r="E923" s="8">
        <v>0.49305555555555558</v>
      </c>
      <c r="F923" s="7">
        <v>43969</v>
      </c>
      <c r="G923" s="8">
        <v>0.3298611111111111</v>
      </c>
      <c r="H923" s="15" t="s">
        <v>1086</v>
      </c>
      <c r="I923" s="6"/>
    </row>
    <row r="924" spans="1:9" s="1" customFormat="1" ht="24" hidden="1" customHeight="1">
      <c r="A924" s="24" t="s">
        <v>1045</v>
      </c>
      <c r="B924" s="7">
        <v>43969</v>
      </c>
      <c r="C924" s="8">
        <v>0.79166666666666663</v>
      </c>
      <c r="D924" s="7">
        <v>43970</v>
      </c>
      <c r="E924" s="8">
        <v>0.78125</v>
      </c>
      <c r="F924" s="7">
        <v>43971</v>
      </c>
      <c r="G924" s="8">
        <v>0.20833333333333334</v>
      </c>
      <c r="H924" s="15"/>
      <c r="I924" s="6"/>
    </row>
    <row r="925" spans="1:9" s="1" customFormat="1" ht="24" hidden="1" customHeight="1">
      <c r="A925" s="24" t="s">
        <v>1070</v>
      </c>
      <c r="B925" s="7">
        <v>43980</v>
      </c>
      <c r="C925" s="8">
        <v>0.70833333333333337</v>
      </c>
      <c r="D925" s="7">
        <v>43980</v>
      </c>
      <c r="E925" s="8">
        <v>0.85416666666666663</v>
      </c>
      <c r="F925" s="7">
        <v>43982</v>
      </c>
      <c r="G925" s="8">
        <v>0.14583333333333334</v>
      </c>
      <c r="H925" s="15"/>
      <c r="I925" s="6"/>
    </row>
    <row r="926" spans="1:9" s="1" customFormat="1" ht="24" hidden="1" customHeight="1">
      <c r="A926" s="24" t="s">
        <v>1071</v>
      </c>
      <c r="B926" s="7">
        <v>43983</v>
      </c>
      <c r="C926" s="8">
        <v>2.0833333333333332E-2</v>
      </c>
      <c r="D926" s="7">
        <v>43983</v>
      </c>
      <c r="E926" s="8">
        <v>0.26111111111111113</v>
      </c>
      <c r="F926" s="7">
        <v>43983</v>
      </c>
      <c r="G926" s="8">
        <v>0.60833333333333328</v>
      </c>
      <c r="H926" s="15"/>
      <c r="I926" s="6"/>
    </row>
    <row r="927" spans="1:9" s="1" customFormat="1" ht="24" hidden="1" customHeight="1">
      <c r="A927" s="24" t="s">
        <v>1072</v>
      </c>
      <c r="B927" s="7">
        <v>43987</v>
      </c>
      <c r="C927" s="8">
        <v>0.625</v>
      </c>
      <c r="D927" s="7">
        <v>43991</v>
      </c>
      <c r="E927" s="8">
        <v>0.70833333333333337</v>
      </c>
      <c r="F927" s="7">
        <v>43992</v>
      </c>
      <c r="G927" s="8">
        <v>0.95833333333333337</v>
      </c>
      <c r="H927" s="15"/>
      <c r="I927" s="6"/>
    </row>
    <row r="928" spans="1:9" s="1" customFormat="1" ht="24" hidden="1" customHeight="1">
      <c r="A928" s="24" t="s">
        <v>1178</v>
      </c>
      <c r="B928" s="7">
        <v>43995</v>
      </c>
      <c r="C928" s="8">
        <v>0.625</v>
      </c>
      <c r="D928" s="7">
        <v>43997</v>
      </c>
      <c r="E928" s="8">
        <v>0.13541666666666666</v>
      </c>
      <c r="F928" s="7">
        <v>43997</v>
      </c>
      <c r="G928" s="8">
        <v>0.64583333333333337</v>
      </c>
      <c r="H928" s="15" t="s">
        <v>1282</v>
      </c>
      <c r="I928" s="6"/>
    </row>
    <row r="929" spans="1:9" s="1" customFormat="1" ht="24" hidden="1" customHeight="1">
      <c r="A929" s="24" t="s">
        <v>1182</v>
      </c>
      <c r="B929" s="7">
        <v>43998</v>
      </c>
      <c r="C929" s="8">
        <v>0.125</v>
      </c>
      <c r="D929" s="7">
        <v>43999</v>
      </c>
      <c r="E929" s="8">
        <v>0.80208333333333337</v>
      </c>
      <c r="F929" s="7">
        <v>44000</v>
      </c>
      <c r="G929" s="8">
        <v>0.33333333333333331</v>
      </c>
      <c r="H929" s="15" t="s">
        <v>1282</v>
      </c>
      <c r="I929" s="6"/>
    </row>
    <row r="930" spans="1:9" s="1" customFormat="1" ht="24" hidden="1" customHeight="1">
      <c r="A930" s="24" t="s">
        <v>1246</v>
      </c>
      <c r="B930" s="7">
        <v>44008</v>
      </c>
      <c r="C930" s="8">
        <v>0.125</v>
      </c>
      <c r="D930" s="7">
        <v>44008</v>
      </c>
      <c r="E930" s="8">
        <v>0.33333333333333331</v>
      </c>
      <c r="F930" s="7">
        <v>44009</v>
      </c>
      <c r="G930" s="8">
        <v>0.66666666666666663</v>
      </c>
      <c r="H930" s="15"/>
      <c r="I930" s="6"/>
    </row>
    <row r="931" spans="1:9" s="1" customFormat="1" ht="24" hidden="1" customHeight="1">
      <c r="A931" s="24" t="s">
        <v>1247</v>
      </c>
      <c r="B931" s="7">
        <v>44010</v>
      </c>
      <c r="C931" s="8">
        <v>0.45833333333333331</v>
      </c>
      <c r="D931" s="7">
        <v>44010</v>
      </c>
      <c r="E931" s="8">
        <v>0.625</v>
      </c>
      <c r="F931" s="7">
        <v>44011</v>
      </c>
      <c r="G931" s="8">
        <v>0.30833333333333335</v>
      </c>
      <c r="H931" s="15"/>
      <c r="I931" s="6"/>
    </row>
    <row r="932" spans="1:9" s="1" customFormat="1" ht="24" hidden="1" customHeight="1">
      <c r="A932" s="24" t="s">
        <v>1248</v>
      </c>
      <c r="B932" s="7">
        <v>44014</v>
      </c>
      <c r="C932" s="8">
        <v>0.79166666666666663</v>
      </c>
      <c r="D932" s="7">
        <v>44020</v>
      </c>
      <c r="E932" s="8">
        <v>4.1666666666666664E-2</v>
      </c>
      <c r="F932" s="7">
        <v>44020</v>
      </c>
      <c r="G932" s="8">
        <v>0.83333333333333337</v>
      </c>
      <c r="H932" s="15"/>
      <c r="I932" s="6"/>
    </row>
    <row r="933" spans="1:9" s="1" customFormat="1" ht="24" hidden="1" customHeight="1">
      <c r="A933" s="24" t="s">
        <v>1359</v>
      </c>
      <c r="B933" s="7">
        <v>44023</v>
      </c>
      <c r="C933" s="8">
        <v>0.33333333333333331</v>
      </c>
      <c r="D933" s="7">
        <v>44023</v>
      </c>
      <c r="E933" s="8">
        <v>0.5</v>
      </c>
      <c r="F933" s="7">
        <v>44023</v>
      </c>
      <c r="G933" s="8">
        <v>0.91666666666666663</v>
      </c>
      <c r="H933" s="15" t="s">
        <v>1397</v>
      </c>
      <c r="I933" s="6"/>
    </row>
    <row r="934" spans="1:9" s="1" customFormat="1" ht="24" hidden="1" customHeight="1">
      <c r="A934" s="206" t="s">
        <v>1398</v>
      </c>
      <c r="B934" s="207"/>
      <c r="C934" s="207"/>
      <c r="D934" s="207"/>
      <c r="E934" s="207"/>
      <c r="F934" s="207"/>
      <c r="G934" s="207"/>
      <c r="H934" s="207"/>
      <c r="I934" s="208"/>
    </row>
    <row r="935" spans="1:9" s="1" customFormat="1" ht="24" hidden="1" customHeight="1">
      <c r="A935" s="114" t="s">
        <v>7</v>
      </c>
      <c r="B935" s="209" t="s">
        <v>8</v>
      </c>
      <c r="C935" s="210"/>
      <c r="D935" s="209" t="s">
        <v>9</v>
      </c>
      <c r="E935" s="210"/>
      <c r="F935" s="209" t="s">
        <v>10</v>
      </c>
      <c r="G935" s="210"/>
      <c r="H935" s="9" t="s">
        <v>11</v>
      </c>
      <c r="I935" s="9" t="s">
        <v>12</v>
      </c>
    </row>
    <row r="936" spans="1:9" s="1" customFormat="1" ht="24" hidden="1" customHeight="1">
      <c r="A936" s="5" t="s">
        <v>1399</v>
      </c>
      <c r="B936" s="7">
        <v>44024</v>
      </c>
      <c r="C936" s="8">
        <v>0</v>
      </c>
      <c r="D936" s="7">
        <v>44024</v>
      </c>
      <c r="E936" s="8">
        <v>0.82291666666666663</v>
      </c>
      <c r="F936" s="7">
        <v>44025</v>
      </c>
      <c r="G936" s="8">
        <v>0.13541666666666666</v>
      </c>
      <c r="H936" s="26" t="s">
        <v>1393</v>
      </c>
      <c r="I936" s="6"/>
    </row>
    <row r="937" spans="1:9" s="1" customFormat="1" ht="24" hidden="1" customHeight="1">
      <c r="A937" s="5" t="s">
        <v>1400</v>
      </c>
      <c r="B937" s="7">
        <v>44025</v>
      </c>
      <c r="C937" s="8">
        <v>0.66666666666666663</v>
      </c>
      <c r="D937" s="7">
        <v>44026</v>
      </c>
      <c r="E937" s="8">
        <v>0.20833333333333334</v>
      </c>
      <c r="F937" s="7">
        <v>44026</v>
      </c>
      <c r="G937" s="8">
        <v>0.70833333333333337</v>
      </c>
      <c r="H937" s="26"/>
      <c r="I937" s="6"/>
    </row>
    <row r="938" spans="1:9" s="1" customFormat="1" ht="24" hidden="1" customHeight="1">
      <c r="A938" s="5" t="s">
        <v>1458</v>
      </c>
      <c r="B938" s="7">
        <v>44030</v>
      </c>
      <c r="C938" s="8">
        <v>0</v>
      </c>
      <c r="D938" s="7">
        <v>44030</v>
      </c>
      <c r="E938" s="8">
        <v>0.14583333333333334</v>
      </c>
      <c r="F938" s="7">
        <v>44030</v>
      </c>
      <c r="G938" s="8">
        <v>0.47916666666666669</v>
      </c>
      <c r="H938" s="26"/>
      <c r="I938" s="6"/>
    </row>
    <row r="939" spans="1:9" s="1" customFormat="1" ht="24" hidden="1" customHeight="1">
      <c r="A939" s="119" t="s">
        <v>1401</v>
      </c>
      <c r="B939" s="7">
        <v>44040</v>
      </c>
      <c r="C939" s="8">
        <v>0.66666666666666663</v>
      </c>
      <c r="D939" s="7">
        <v>44040</v>
      </c>
      <c r="E939" s="8">
        <v>0.79166666666666663</v>
      </c>
      <c r="F939" s="7">
        <v>44041</v>
      </c>
      <c r="G939" s="8">
        <v>0.85416666666666663</v>
      </c>
      <c r="H939" s="26" t="s">
        <v>1459</v>
      </c>
      <c r="I939" s="6"/>
    </row>
    <row r="940" spans="1:9" s="1" customFormat="1" ht="24" hidden="1" customHeight="1">
      <c r="A940" s="119" t="s">
        <v>1402</v>
      </c>
      <c r="B940" s="7">
        <v>44038</v>
      </c>
      <c r="C940" s="8">
        <v>0.45833333333333331</v>
      </c>
      <c r="D940" s="7">
        <v>44038</v>
      </c>
      <c r="E940" s="8">
        <v>0.9375</v>
      </c>
      <c r="F940" s="7">
        <v>44039</v>
      </c>
      <c r="G940" s="8">
        <v>0.66666666666666663</v>
      </c>
      <c r="H940" s="26"/>
      <c r="I940" s="6"/>
    </row>
    <row r="941" spans="1:9" s="1" customFormat="1" ht="24" hidden="1" customHeight="1">
      <c r="A941" s="5" t="s">
        <v>1403</v>
      </c>
      <c r="B941" s="7">
        <v>44044</v>
      </c>
      <c r="C941" s="8">
        <v>0.58333333333333337</v>
      </c>
      <c r="D941" s="7">
        <v>44045</v>
      </c>
      <c r="E941" s="8">
        <v>4.1666666666666664E-2</v>
      </c>
      <c r="F941" s="7">
        <v>44046</v>
      </c>
      <c r="G941" s="8">
        <v>0.29166666666666669</v>
      </c>
      <c r="H941" s="26" t="s">
        <v>1460</v>
      </c>
      <c r="I941" s="6"/>
    </row>
    <row r="942" spans="1:9" s="1" customFormat="1" ht="24" hidden="1" customHeight="1">
      <c r="A942" s="206" t="s">
        <v>1883</v>
      </c>
      <c r="B942" s="207"/>
      <c r="C942" s="207"/>
      <c r="D942" s="207"/>
      <c r="E942" s="207"/>
      <c r="F942" s="207"/>
      <c r="G942" s="207"/>
      <c r="H942" s="207"/>
      <c r="I942" s="208"/>
    </row>
    <row r="943" spans="1:9" s="1" customFormat="1" ht="24" hidden="1" customHeight="1">
      <c r="A943" s="123" t="s">
        <v>7</v>
      </c>
      <c r="B943" s="209" t="s">
        <v>8</v>
      </c>
      <c r="C943" s="210"/>
      <c r="D943" s="209" t="s">
        <v>9</v>
      </c>
      <c r="E943" s="210"/>
      <c r="F943" s="209" t="s">
        <v>10</v>
      </c>
      <c r="G943" s="210"/>
      <c r="H943" s="9" t="s">
        <v>11</v>
      </c>
      <c r="I943" s="9" t="s">
        <v>12</v>
      </c>
    </row>
    <row r="944" spans="1:9" s="1" customFormat="1" ht="24" hidden="1" customHeight="1">
      <c r="A944" s="5" t="s">
        <v>1527</v>
      </c>
      <c r="B944" s="7">
        <v>44051</v>
      </c>
      <c r="C944" s="8">
        <v>0.20833333333333334</v>
      </c>
      <c r="D944" s="7">
        <v>44051</v>
      </c>
      <c r="E944" s="8">
        <v>0.64583333333333337</v>
      </c>
      <c r="F944" s="7">
        <v>44052</v>
      </c>
      <c r="G944" s="8">
        <v>0.22916666666666666</v>
      </c>
      <c r="H944" s="26" t="s">
        <v>107</v>
      </c>
      <c r="I944" s="6"/>
    </row>
    <row r="945" spans="1:9" s="1" customFormat="1" ht="24" hidden="1" customHeight="1">
      <c r="A945" s="5" t="s">
        <v>1528</v>
      </c>
      <c r="B945" s="7">
        <v>44052</v>
      </c>
      <c r="C945" s="8">
        <v>0.72916666666666663</v>
      </c>
      <c r="D945" s="7">
        <v>44055</v>
      </c>
      <c r="E945" s="8">
        <v>0.26250000000000001</v>
      </c>
      <c r="F945" s="7">
        <v>44055</v>
      </c>
      <c r="G945" s="8">
        <v>0.91666666666666663</v>
      </c>
      <c r="H945" s="26" t="s">
        <v>1605</v>
      </c>
      <c r="I945" s="6"/>
    </row>
    <row r="946" spans="1:9" s="1" customFormat="1" ht="24" hidden="1" customHeight="1">
      <c r="A946" s="5" t="s">
        <v>1574</v>
      </c>
      <c r="B946" s="7">
        <v>44064</v>
      </c>
      <c r="C946" s="8">
        <v>0.75</v>
      </c>
      <c r="D946" s="7">
        <v>44064</v>
      </c>
      <c r="E946" s="8">
        <v>0.875</v>
      </c>
      <c r="F946" s="7">
        <v>44066</v>
      </c>
      <c r="G946" s="8">
        <v>0.16666666666666666</v>
      </c>
      <c r="H946" s="26"/>
      <c r="I946" s="6"/>
    </row>
    <row r="947" spans="1:9" s="1" customFormat="1" ht="24" hidden="1" customHeight="1">
      <c r="A947" s="5" t="s">
        <v>1575</v>
      </c>
      <c r="B947" s="7">
        <v>44067</v>
      </c>
      <c r="C947" s="8">
        <v>0.20833333333333334</v>
      </c>
      <c r="D947" s="7">
        <v>44067</v>
      </c>
      <c r="E947" s="8">
        <v>0.6958333333333333</v>
      </c>
      <c r="F947" s="7">
        <v>44068</v>
      </c>
      <c r="G947" s="8">
        <v>0.13194444444444445</v>
      </c>
      <c r="H947" s="26"/>
      <c r="I947" s="6"/>
    </row>
    <row r="948" spans="1:9" s="1" customFormat="1" ht="24" hidden="1" customHeight="1">
      <c r="A948" s="5" t="s">
        <v>1576</v>
      </c>
      <c r="B948" s="7">
        <v>44072</v>
      </c>
      <c r="C948" s="8">
        <v>0.79166666666666663</v>
      </c>
      <c r="D948" s="7">
        <v>44076</v>
      </c>
      <c r="E948" s="8">
        <v>0.75</v>
      </c>
      <c r="F948" s="7">
        <v>44078</v>
      </c>
      <c r="G948" s="8">
        <v>0</v>
      </c>
      <c r="H948" s="26"/>
      <c r="I948" s="6"/>
    </row>
    <row r="949" spans="1:9" s="1" customFormat="1" ht="24" hidden="1" customHeight="1">
      <c r="A949" s="5" t="s">
        <v>1697</v>
      </c>
      <c r="B949" s="7">
        <v>44080</v>
      </c>
      <c r="C949" s="8">
        <v>0.66666666666666663</v>
      </c>
      <c r="D949" s="7">
        <v>44081</v>
      </c>
      <c r="E949" s="8">
        <v>0.93333333333333324</v>
      </c>
      <c r="F949" s="7">
        <v>44082</v>
      </c>
      <c r="G949" s="8">
        <v>0.5625</v>
      </c>
      <c r="H949" s="26"/>
      <c r="I949" s="6"/>
    </row>
    <row r="950" spans="1:9" s="1" customFormat="1" ht="24" hidden="1" customHeight="1">
      <c r="A950" s="5" t="s">
        <v>1698</v>
      </c>
      <c r="B950" s="7">
        <v>44083</v>
      </c>
      <c r="C950" s="8">
        <v>0.25</v>
      </c>
      <c r="D950" s="7">
        <v>44084</v>
      </c>
      <c r="E950" s="8">
        <v>0.69791666666666663</v>
      </c>
      <c r="F950" s="7">
        <v>44085</v>
      </c>
      <c r="G950" s="8">
        <v>0.16666666666666666</v>
      </c>
      <c r="H950" s="26"/>
      <c r="I950" s="6"/>
    </row>
    <row r="951" spans="1:9" s="1" customFormat="1" ht="24" hidden="1" customHeight="1">
      <c r="A951" s="5" t="s">
        <v>1730</v>
      </c>
      <c r="B951" s="7">
        <v>44093</v>
      </c>
      <c r="C951" s="8">
        <v>0.125</v>
      </c>
      <c r="D951" s="7">
        <v>44093</v>
      </c>
      <c r="E951" s="8">
        <v>0.58333333333333337</v>
      </c>
      <c r="F951" s="7">
        <v>44094</v>
      </c>
      <c r="G951" s="8">
        <v>0.875</v>
      </c>
      <c r="H951" s="26"/>
      <c r="I951" s="6"/>
    </row>
    <row r="952" spans="1:9" s="1" customFormat="1" ht="24" hidden="1" customHeight="1">
      <c r="A952" s="5" t="s">
        <v>1731</v>
      </c>
      <c r="B952" s="7">
        <v>44095</v>
      </c>
      <c r="C952" s="8">
        <v>0.79166666666666663</v>
      </c>
      <c r="D952" s="7">
        <v>44095</v>
      </c>
      <c r="E952" s="8">
        <v>0.91666666666666663</v>
      </c>
      <c r="F952" s="7">
        <v>44097</v>
      </c>
      <c r="G952" s="8">
        <v>0.125</v>
      </c>
      <c r="H952" s="26"/>
      <c r="I952" s="6"/>
    </row>
    <row r="953" spans="1:9" s="1" customFormat="1" ht="24" hidden="1" customHeight="1">
      <c r="A953" s="5" t="s">
        <v>1732</v>
      </c>
      <c r="B953" s="7">
        <v>44101</v>
      </c>
      <c r="C953" s="8">
        <v>0.79166666666666663</v>
      </c>
      <c r="D953" s="7">
        <v>44103</v>
      </c>
      <c r="E953" s="8">
        <v>0.83333333333333337</v>
      </c>
      <c r="F953" s="7">
        <v>44104</v>
      </c>
      <c r="G953" s="8">
        <v>0.83333333333333337</v>
      </c>
      <c r="H953" s="26"/>
      <c r="I953" s="6"/>
    </row>
    <row r="954" spans="1:9" s="1" customFormat="1" ht="24" hidden="1" customHeight="1">
      <c r="A954" s="5" t="s">
        <v>1924</v>
      </c>
      <c r="B954" s="7">
        <v>44109</v>
      </c>
      <c r="C954" s="8">
        <v>0.25</v>
      </c>
      <c r="D954" s="7">
        <v>44109</v>
      </c>
      <c r="E954" s="8">
        <v>0.39583333333333331</v>
      </c>
      <c r="F954" s="7">
        <v>44110</v>
      </c>
      <c r="G954" s="8">
        <v>4.1666666666666664E-2</v>
      </c>
      <c r="H954" s="26"/>
      <c r="I954" s="6"/>
    </row>
    <row r="955" spans="1:9" s="1" customFormat="1" ht="24" hidden="1" customHeight="1">
      <c r="A955" s="5" t="s">
        <v>1925</v>
      </c>
      <c r="B955" s="7">
        <v>44110</v>
      </c>
      <c r="C955" s="8">
        <v>0.54166666666666663</v>
      </c>
      <c r="D955" s="7">
        <v>44113</v>
      </c>
      <c r="E955" s="8">
        <v>6.25E-2</v>
      </c>
      <c r="F955" s="7">
        <v>44113</v>
      </c>
      <c r="G955" s="8">
        <v>0.60416666666666663</v>
      </c>
      <c r="H955" s="26" t="s">
        <v>1923</v>
      </c>
      <c r="I955" s="6"/>
    </row>
    <row r="956" spans="1:9" s="1" customFormat="1" ht="24" hidden="1" customHeight="1">
      <c r="A956" s="206" t="s">
        <v>778</v>
      </c>
      <c r="B956" s="207"/>
      <c r="C956" s="207"/>
      <c r="D956" s="207"/>
      <c r="E956" s="207"/>
      <c r="F956" s="207"/>
      <c r="G956" s="207"/>
      <c r="H956" s="207"/>
      <c r="I956" s="208"/>
    </row>
    <row r="957" spans="1:9" s="1" customFormat="1" ht="24" hidden="1" customHeight="1">
      <c r="A957" s="52" t="s">
        <v>7</v>
      </c>
      <c r="B957" s="209" t="s">
        <v>8</v>
      </c>
      <c r="C957" s="210"/>
      <c r="D957" s="209" t="s">
        <v>9</v>
      </c>
      <c r="E957" s="210"/>
      <c r="F957" s="209" t="s">
        <v>10</v>
      </c>
      <c r="G957" s="210"/>
      <c r="H957" s="9" t="s">
        <v>11</v>
      </c>
      <c r="I957" s="9" t="s">
        <v>12</v>
      </c>
    </row>
    <row r="958" spans="1:9" s="1" customFormat="1" ht="24" hidden="1" customHeight="1">
      <c r="A958" s="24" t="s">
        <v>640</v>
      </c>
      <c r="B958" s="7">
        <v>43889</v>
      </c>
      <c r="C958" s="8">
        <v>0.875</v>
      </c>
      <c r="D958" s="7">
        <v>43889</v>
      </c>
      <c r="E958" s="8">
        <v>0.95833333333333337</v>
      </c>
      <c r="F958" s="7">
        <v>43890</v>
      </c>
      <c r="G958" s="8">
        <v>0.33333333333333331</v>
      </c>
      <c r="H958" s="15"/>
      <c r="I958" s="6"/>
    </row>
    <row r="959" spans="1:9" s="1" customFormat="1" ht="24" hidden="1" customHeight="1">
      <c r="A959" s="24" t="s">
        <v>608</v>
      </c>
      <c r="B959" s="7">
        <v>43891</v>
      </c>
      <c r="C959" s="8">
        <v>0.33333333333333331</v>
      </c>
      <c r="D959" s="7">
        <v>43892</v>
      </c>
      <c r="E959" s="8">
        <v>0.13333333333333333</v>
      </c>
      <c r="F959" s="7">
        <v>43892</v>
      </c>
      <c r="G959" s="8">
        <v>0.62083333333333335</v>
      </c>
      <c r="H959" s="15" t="s">
        <v>633</v>
      </c>
      <c r="I959" s="6"/>
    </row>
    <row r="960" spans="1:9" s="1" customFormat="1" ht="24" hidden="1" customHeight="1">
      <c r="A960" s="24" t="s">
        <v>609</v>
      </c>
      <c r="B960" s="7">
        <v>43893</v>
      </c>
      <c r="C960" s="8">
        <v>0.16666666666666666</v>
      </c>
      <c r="D960" s="7">
        <v>43893</v>
      </c>
      <c r="E960" s="8">
        <v>0.3666666666666667</v>
      </c>
      <c r="F960" s="7">
        <v>43893</v>
      </c>
      <c r="G960" s="8">
        <v>0.625</v>
      </c>
      <c r="H960" s="15"/>
      <c r="I960" s="6"/>
    </row>
    <row r="961" spans="1:9" s="1" customFormat="1" ht="24" hidden="1" customHeight="1">
      <c r="A961" s="24" t="s">
        <v>634</v>
      </c>
      <c r="B961" s="7">
        <v>43902</v>
      </c>
      <c r="C961" s="8">
        <v>0.125</v>
      </c>
      <c r="D961" s="7">
        <v>43902</v>
      </c>
      <c r="E961" s="8">
        <v>0.25</v>
      </c>
      <c r="F961" s="7">
        <v>43903</v>
      </c>
      <c r="G961" s="8">
        <v>0.54166666666666663</v>
      </c>
      <c r="H961" s="15"/>
      <c r="I961" s="6"/>
    </row>
    <row r="962" spans="1:9" s="1" customFormat="1" ht="24" hidden="1" customHeight="1">
      <c r="A962" s="24" t="s">
        <v>635</v>
      </c>
      <c r="B962" s="7">
        <v>43904</v>
      </c>
      <c r="C962" s="8">
        <v>0.54166666666666663</v>
      </c>
      <c r="D962" s="7">
        <v>43905</v>
      </c>
      <c r="E962" s="8">
        <v>0.32083333333333336</v>
      </c>
      <c r="F962" s="7">
        <v>43906</v>
      </c>
      <c r="G962" s="8">
        <v>0.2986111111111111</v>
      </c>
      <c r="H962" s="15"/>
      <c r="I962" s="6"/>
    </row>
    <row r="963" spans="1:9" s="1" customFormat="1" ht="24" hidden="1" customHeight="1">
      <c r="A963" s="24" t="s">
        <v>681</v>
      </c>
      <c r="B963" s="7">
        <v>43912</v>
      </c>
      <c r="C963" s="8">
        <v>0.25</v>
      </c>
      <c r="D963" s="7">
        <v>43913</v>
      </c>
      <c r="E963" s="8">
        <v>0.21249999999999999</v>
      </c>
      <c r="F963" s="7">
        <v>43914</v>
      </c>
      <c r="G963" s="8">
        <v>0.14166666666666666</v>
      </c>
      <c r="H963" s="15"/>
      <c r="I963" s="6"/>
    </row>
    <row r="964" spans="1:9" s="1" customFormat="1" ht="24" hidden="1" customHeight="1">
      <c r="A964" s="24" t="s">
        <v>682</v>
      </c>
      <c r="B964" s="7">
        <v>43917</v>
      </c>
      <c r="C964" s="8">
        <v>0.45833333333333331</v>
      </c>
      <c r="D964" s="7">
        <v>43918</v>
      </c>
      <c r="E964" s="8">
        <v>1.3888888888888888E-2</v>
      </c>
      <c r="F964" s="7">
        <v>43918</v>
      </c>
      <c r="G964" s="8">
        <v>0.3527777777777778</v>
      </c>
      <c r="H964" s="15" t="s">
        <v>683</v>
      </c>
      <c r="I964" s="6"/>
    </row>
    <row r="965" spans="1:9" s="1" customFormat="1" ht="24" hidden="1" customHeight="1">
      <c r="A965" s="217" t="s">
        <v>70</v>
      </c>
      <c r="B965" s="218"/>
      <c r="C965" s="218"/>
      <c r="D965" s="218"/>
      <c r="E965" s="218"/>
      <c r="F965" s="218"/>
      <c r="G965" s="218"/>
      <c r="H965" s="218"/>
      <c r="I965" s="218"/>
    </row>
    <row r="966" spans="1:9" s="1" customFormat="1" ht="24" hidden="1" customHeight="1">
      <c r="A966" s="4" t="s">
        <v>7</v>
      </c>
      <c r="B966" s="219" t="s">
        <v>8</v>
      </c>
      <c r="C966" s="219"/>
      <c r="D966" s="219" t="s">
        <v>9</v>
      </c>
      <c r="E966" s="219"/>
      <c r="F966" s="219" t="s">
        <v>10</v>
      </c>
      <c r="G966" s="219"/>
      <c r="H966" s="9" t="s">
        <v>11</v>
      </c>
      <c r="I966" s="9" t="s">
        <v>12</v>
      </c>
    </row>
    <row r="967" spans="1:9" s="1" customFormat="1" ht="24" hidden="1" customHeight="1">
      <c r="A967" s="24" t="s">
        <v>20</v>
      </c>
      <c r="B967" s="7">
        <v>43415</v>
      </c>
      <c r="C967" s="8">
        <v>0.45833333333333331</v>
      </c>
      <c r="D967" s="7">
        <v>43415</v>
      </c>
      <c r="E967" s="8">
        <v>0.68333333333333324</v>
      </c>
      <c r="F967" s="7">
        <v>43416</v>
      </c>
      <c r="G967" s="8">
        <v>0.625</v>
      </c>
      <c r="H967" s="15" t="s">
        <v>19</v>
      </c>
      <c r="I967" s="6"/>
    </row>
    <row r="968" spans="1:9" s="1" customFormat="1" ht="24" hidden="1" customHeight="1">
      <c r="A968" s="24" t="s">
        <v>21</v>
      </c>
      <c r="B968" s="7">
        <v>43417</v>
      </c>
      <c r="C968" s="8">
        <v>0.625</v>
      </c>
      <c r="D968" s="7">
        <v>43417</v>
      </c>
      <c r="E968" s="8">
        <v>0.75</v>
      </c>
      <c r="F968" s="7">
        <v>43418</v>
      </c>
      <c r="G968" s="8">
        <v>0.79166666666666663</v>
      </c>
      <c r="H968" s="15"/>
      <c r="I968" s="6"/>
    </row>
    <row r="969" spans="1:9" s="1" customFormat="1" ht="24" hidden="1" customHeight="1">
      <c r="A969" s="24" t="s">
        <v>22</v>
      </c>
      <c r="B969" s="7"/>
      <c r="C969" s="8"/>
      <c r="D969" s="7"/>
      <c r="E969" s="8"/>
      <c r="F969" s="7"/>
      <c r="G969" s="8"/>
      <c r="H969" s="15" t="s">
        <v>18</v>
      </c>
      <c r="I969" s="6"/>
    </row>
    <row r="970" spans="1:9" s="1" customFormat="1" ht="24" hidden="1" customHeight="1">
      <c r="A970" s="24" t="s">
        <v>23</v>
      </c>
      <c r="B970" s="7">
        <v>43428</v>
      </c>
      <c r="C970" s="8">
        <v>0.25</v>
      </c>
      <c r="D970" s="7">
        <v>43428</v>
      </c>
      <c r="E970" s="8">
        <v>0.51041666666666663</v>
      </c>
      <c r="F970" s="7">
        <v>43428</v>
      </c>
      <c r="G970" s="8">
        <v>0.97916666666666663</v>
      </c>
      <c r="H970" s="15"/>
      <c r="I970" s="6"/>
    </row>
    <row r="971" spans="1:9" s="1" customFormat="1" ht="24" hidden="1" customHeight="1">
      <c r="A971" s="24" t="s">
        <v>24</v>
      </c>
      <c r="B971" s="7">
        <v>43429</v>
      </c>
      <c r="C971" s="8">
        <v>0.66666666666666663</v>
      </c>
      <c r="D971" s="7">
        <v>43430</v>
      </c>
      <c r="E971" s="8">
        <v>0.375</v>
      </c>
      <c r="F971" s="7">
        <v>43430</v>
      </c>
      <c r="G971" s="8">
        <v>0.79166666666666663</v>
      </c>
      <c r="H971" s="15"/>
      <c r="I971" s="6"/>
    </row>
    <row r="972" spans="1:9" s="1" customFormat="1" ht="24" hidden="1" customHeight="1">
      <c r="A972" s="24" t="s">
        <v>27</v>
      </c>
      <c r="B972" s="7">
        <v>43440</v>
      </c>
      <c r="C972" s="8">
        <v>0.45833333333333331</v>
      </c>
      <c r="D972" s="7">
        <v>43440</v>
      </c>
      <c r="E972" s="8">
        <v>0.58333333333333337</v>
      </c>
      <c r="F972" s="7">
        <v>43441</v>
      </c>
      <c r="G972" s="8">
        <v>0.83333333333333337</v>
      </c>
      <c r="H972" s="15"/>
      <c r="I972" s="6"/>
    </row>
    <row r="973" spans="1:9" s="1" customFormat="1" ht="24" hidden="1" customHeight="1">
      <c r="A973" s="24" t="s">
        <v>28</v>
      </c>
      <c r="B973" s="7">
        <v>43442</v>
      </c>
      <c r="C973" s="8">
        <v>0.75</v>
      </c>
      <c r="D973" s="7">
        <v>43442</v>
      </c>
      <c r="E973" s="8">
        <v>0.86249999999999993</v>
      </c>
      <c r="F973" s="7">
        <v>43443</v>
      </c>
      <c r="G973" s="8">
        <v>0.57500000000000007</v>
      </c>
      <c r="H973" s="15"/>
      <c r="I973" s="6"/>
    </row>
    <row r="974" spans="1:9" s="1" customFormat="1" ht="24" hidden="1" customHeight="1">
      <c r="A974" s="24" t="s">
        <v>29</v>
      </c>
      <c r="B974" s="7">
        <v>43447</v>
      </c>
      <c r="C974" s="8">
        <v>0.58333333333333337</v>
      </c>
      <c r="D974" s="7">
        <v>43451</v>
      </c>
      <c r="E974" s="8">
        <v>0.9916666666666667</v>
      </c>
      <c r="F974" s="7">
        <v>43453</v>
      </c>
      <c r="G974" s="8">
        <v>7.9166666666666663E-2</v>
      </c>
      <c r="H974" s="15"/>
      <c r="I974" s="6"/>
    </row>
    <row r="975" spans="1:9" s="1" customFormat="1" ht="24" hidden="1" customHeight="1">
      <c r="A975" s="24" t="s">
        <v>33</v>
      </c>
      <c r="B975" s="7">
        <v>43456</v>
      </c>
      <c r="C975" s="8">
        <v>0.16666666666666666</v>
      </c>
      <c r="D975" s="7">
        <v>43457</v>
      </c>
      <c r="E975" s="8">
        <v>8.3333333333333329E-2</v>
      </c>
      <c r="F975" s="7">
        <v>43457</v>
      </c>
      <c r="G975" s="8">
        <v>0.70833333333333337</v>
      </c>
      <c r="H975" s="15"/>
      <c r="I975" s="6"/>
    </row>
    <row r="976" spans="1:9" s="1" customFormat="1" ht="24" hidden="1" customHeight="1">
      <c r="A976" s="24" t="s">
        <v>34</v>
      </c>
      <c r="B976" s="7">
        <v>43458</v>
      </c>
      <c r="C976" s="8">
        <v>0.25</v>
      </c>
      <c r="D976" s="7">
        <v>43458</v>
      </c>
      <c r="E976" s="8">
        <v>0.375</v>
      </c>
      <c r="F976" s="7">
        <v>43458</v>
      </c>
      <c r="G976" s="8">
        <v>0.79166666666666663</v>
      </c>
      <c r="H976" s="15"/>
      <c r="I976" s="6"/>
    </row>
    <row r="977" spans="1:9" s="1" customFormat="1" ht="24" hidden="1" customHeight="1">
      <c r="A977" s="24" t="s">
        <v>39</v>
      </c>
      <c r="B977" s="7">
        <v>43468</v>
      </c>
      <c r="C977" s="8">
        <v>0.33333333333333331</v>
      </c>
      <c r="D977" s="7">
        <v>43468</v>
      </c>
      <c r="E977" s="8">
        <v>0.45833333333333331</v>
      </c>
      <c r="F977" s="7">
        <v>43469</v>
      </c>
      <c r="G977" s="8">
        <v>0.70833333333333337</v>
      </c>
      <c r="H977" s="15"/>
      <c r="I977" s="6"/>
    </row>
    <row r="978" spans="1:9" s="1" customFormat="1" ht="24" hidden="1" customHeight="1">
      <c r="A978" s="24" t="s">
        <v>40</v>
      </c>
      <c r="B978" s="7">
        <v>43470</v>
      </c>
      <c r="C978" s="8">
        <v>0.625</v>
      </c>
      <c r="D978" s="7">
        <v>43470</v>
      </c>
      <c r="E978" s="8">
        <v>0.76250000000000007</v>
      </c>
      <c r="F978" s="7">
        <v>43471</v>
      </c>
      <c r="G978" s="8">
        <v>0.40833333333333338</v>
      </c>
      <c r="H978" s="15"/>
      <c r="I978" s="6"/>
    </row>
    <row r="979" spans="1:9" s="1" customFormat="1" ht="24" hidden="1" customHeight="1">
      <c r="A979" s="24" t="s">
        <v>50</v>
      </c>
      <c r="B979" s="7">
        <v>43475</v>
      </c>
      <c r="C979" s="8">
        <v>0.625</v>
      </c>
      <c r="D979" s="7">
        <v>43486</v>
      </c>
      <c r="E979" s="8">
        <v>0</v>
      </c>
      <c r="F979" s="7">
        <v>43487</v>
      </c>
      <c r="G979" s="8">
        <v>4.1666666666666664E-2</v>
      </c>
      <c r="H979" s="15"/>
      <c r="I979" s="6"/>
    </row>
    <row r="980" spans="1:9" s="1" customFormat="1" ht="24" hidden="1" customHeight="1">
      <c r="A980" s="24" t="s">
        <v>51</v>
      </c>
      <c r="B980" s="7">
        <v>43489</v>
      </c>
      <c r="C980" s="8">
        <v>0.20833333333333334</v>
      </c>
      <c r="D980" s="7">
        <v>43489</v>
      </c>
      <c r="E980" s="8">
        <v>0.375</v>
      </c>
      <c r="F980" s="7">
        <v>43490</v>
      </c>
      <c r="G980" s="8">
        <v>6.25E-2</v>
      </c>
      <c r="H980" s="15"/>
      <c r="I980" s="6"/>
    </row>
    <row r="981" spans="1:9" s="1" customFormat="1" ht="24" hidden="1" customHeight="1">
      <c r="A981" s="24" t="s">
        <v>52</v>
      </c>
      <c r="B981" s="7">
        <v>43490</v>
      </c>
      <c r="C981" s="8">
        <v>0.5625</v>
      </c>
      <c r="D981" s="7">
        <v>43490</v>
      </c>
      <c r="E981" s="8">
        <v>0.6875</v>
      </c>
      <c r="F981" s="7">
        <v>43491</v>
      </c>
      <c r="G981" s="8">
        <v>0.27083333333333331</v>
      </c>
      <c r="H981" s="15"/>
      <c r="I981" s="6"/>
    </row>
    <row r="982" spans="1:9" s="1" customFormat="1" ht="24" hidden="1" customHeight="1">
      <c r="A982" s="24" t="s">
        <v>56</v>
      </c>
      <c r="B982" s="7">
        <v>43499</v>
      </c>
      <c r="C982" s="8">
        <v>0.375</v>
      </c>
      <c r="D982" s="7">
        <v>43499</v>
      </c>
      <c r="E982" s="8">
        <v>0.5</v>
      </c>
      <c r="F982" s="7">
        <v>43500</v>
      </c>
      <c r="G982" s="8">
        <v>0.75</v>
      </c>
      <c r="H982" s="15"/>
      <c r="I982" s="6"/>
    </row>
    <row r="983" spans="1:9" s="1" customFormat="1" ht="24" hidden="1" customHeight="1">
      <c r="A983" s="24" t="s">
        <v>57</v>
      </c>
      <c r="B983" s="7">
        <v>43501</v>
      </c>
      <c r="C983" s="8">
        <v>0.70833333333333337</v>
      </c>
      <c r="D983" s="7">
        <v>43501</v>
      </c>
      <c r="E983" s="8">
        <v>0.83333333333333337</v>
      </c>
      <c r="F983" s="7">
        <v>43502</v>
      </c>
      <c r="G983" s="8">
        <v>0.70833333333333337</v>
      </c>
      <c r="H983" s="15"/>
      <c r="I983" s="6"/>
    </row>
    <row r="984" spans="1:9" s="1" customFormat="1" ht="24" hidden="1" customHeight="1">
      <c r="A984" s="24" t="s">
        <v>58</v>
      </c>
      <c r="B984" s="7">
        <v>43506</v>
      </c>
      <c r="C984" s="8">
        <v>0.70833333333333337</v>
      </c>
      <c r="D984" s="7">
        <v>43511</v>
      </c>
      <c r="E984" s="8">
        <v>4.1666666666666664E-2</v>
      </c>
      <c r="F984" s="7">
        <v>43511</v>
      </c>
      <c r="G984" s="8">
        <v>0.58333333333333337</v>
      </c>
      <c r="H984" s="15" t="s">
        <v>64</v>
      </c>
      <c r="I984" s="6"/>
    </row>
    <row r="985" spans="1:9" s="1" customFormat="1" ht="24" hidden="1" customHeight="1">
      <c r="A985" s="217" t="s">
        <v>60</v>
      </c>
      <c r="B985" s="218"/>
      <c r="C985" s="218"/>
      <c r="D985" s="218"/>
      <c r="E985" s="218"/>
      <c r="F985" s="218"/>
      <c r="G985" s="218"/>
      <c r="H985" s="218"/>
      <c r="I985" s="218"/>
    </row>
    <row r="986" spans="1:9" s="1" customFormat="1" ht="24" hidden="1" customHeight="1">
      <c r="A986" s="4" t="s">
        <v>7</v>
      </c>
      <c r="B986" s="219" t="s">
        <v>8</v>
      </c>
      <c r="C986" s="219"/>
      <c r="D986" s="219" t="s">
        <v>9</v>
      </c>
      <c r="E986" s="219"/>
      <c r="F986" s="219" t="s">
        <v>10</v>
      </c>
      <c r="G986" s="219"/>
      <c r="H986" s="9" t="s">
        <v>11</v>
      </c>
      <c r="I986" s="9" t="s">
        <v>12</v>
      </c>
    </row>
    <row r="987" spans="1:9" s="1" customFormat="1" ht="24" hidden="1" customHeight="1">
      <c r="A987" s="24" t="s">
        <v>25</v>
      </c>
      <c r="B987" s="7">
        <v>43434</v>
      </c>
      <c r="C987" s="8">
        <v>0.45833333333333331</v>
      </c>
      <c r="D987" s="7">
        <v>43435</v>
      </c>
      <c r="E987" s="8">
        <v>0.39583333333333331</v>
      </c>
      <c r="F987" s="7">
        <v>43436</v>
      </c>
      <c r="G987" s="8">
        <v>0.32083333333333336</v>
      </c>
      <c r="H987" s="15"/>
      <c r="I987" s="6"/>
    </row>
    <row r="988" spans="1:9" s="1" customFormat="1" ht="24" hidden="1" customHeight="1">
      <c r="A988" s="24" t="s">
        <v>26</v>
      </c>
      <c r="B988" s="7">
        <v>43436</v>
      </c>
      <c r="C988" s="8">
        <v>0.83333333333333337</v>
      </c>
      <c r="D988" s="7">
        <v>43439</v>
      </c>
      <c r="E988" s="8">
        <v>2.0833333333333332E-2</v>
      </c>
      <c r="F988" s="7">
        <v>43439</v>
      </c>
      <c r="G988" s="8">
        <v>0.52083333333333337</v>
      </c>
      <c r="H988" s="15"/>
      <c r="I988" s="6"/>
    </row>
    <row r="989" spans="1:9" s="1" customFormat="1" ht="24" hidden="1" customHeight="1">
      <c r="A989" s="24" t="s">
        <v>30</v>
      </c>
      <c r="B989" s="7">
        <v>43447</v>
      </c>
      <c r="C989" s="8">
        <v>0.16666666666666666</v>
      </c>
      <c r="D989" s="7">
        <v>43447</v>
      </c>
      <c r="E989" s="8">
        <v>0.33333333333333331</v>
      </c>
      <c r="F989" s="7">
        <v>43448</v>
      </c>
      <c r="G989" s="8">
        <v>0.58333333333333337</v>
      </c>
      <c r="H989" s="15"/>
      <c r="I989" s="6"/>
    </row>
    <row r="990" spans="1:9" s="1" customFormat="1" ht="24" hidden="1" customHeight="1">
      <c r="A990" s="24" t="s">
        <v>31</v>
      </c>
      <c r="B990" s="7">
        <v>43449</v>
      </c>
      <c r="C990" s="8">
        <v>0.54166666666666663</v>
      </c>
      <c r="D990" s="7">
        <v>43450</v>
      </c>
      <c r="E990" s="8">
        <v>9.5833333333333326E-2</v>
      </c>
      <c r="F990" s="7">
        <v>43451</v>
      </c>
      <c r="G990" s="8">
        <v>9.5833333333333326E-2</v>
      </c>
      <c r="H990" s="15"/>
      <c r="I990" s="6"/>
    </row>
    <row r="991" spans="1:9" s="1" customFormat="1" ht="24" hidden="1" customHeight="1">
      <c r="A991" s="24" t="s">
        <v>32</v>
      </c>
      <c r="B991" s="7">
        <v>43455</v>
      </c>
      <c r="C991" s="8">
        <v>0.125</v>
      </c>
      <c r="D991" s="7">
        <v>43461</v>
      </c>
      <c r="E991" s="8">
        <v>0.66666666666666663</v>
      </c>
      <c r="F991" s="7">
        <v>43462</v>
      </c>
      <c r="G991" s="8">
        <v>0.91666666666666663</v>
      </c>
      <c r="H991" s="15"/>
      <c r="I991" s="6"/>
    </row>
    <row r="992" spans="1:9" s="1" customFormat="1" ht="24" hidden="1" customHeight="1">
      <c r="A992" s="24" t="s">
        <v>35</v>
      </c>
      <c r="B992" s="7">
        <v>43468</v>
      </c>
      <c r="C992" s="8">
        <v>0.25</v>
      </c>
      <c r="D992" s="7">
        <v>43468</v>
      </c>
      <c r="E992" s="8">
        <v>0.64583333333333337</v>
      </c>
      <c r="F992" s="7">
        <v>43469</v>
      </c>
      <c r="G992" s="8">
        <v>0.4375</v>
      </c>
      <c r="H992" s="15"/>
      <c r="I992" s="6"/>
    </row>
    <row r="993" spans="1:9" s="1" customFormat="1" ht="24" hidden="1" customHeight="1">
      <c r="A993" s="24" t="s">
        <v>36</v>
      </c>
      <c r="B993" s="7">
        <v>43469</v>
      </c>
      <c r="C993" s="8">
        <v>0.9375</v>
      </c>
      <c r="D993" s="7">
        <v>43470</v>
      </c>
      <c r="E993" s="8">
        <v>6.25E-2</v>
      </c>
      <c r="F993" s="7">
        <v>43470</v>
      </c>
      <c r="G993" s="8">
        <v>0.54166666666666663</v>
      </c>
      <c r="H993" s="15"/>
      <c r="I993" s="6"/>
    </row>
    <row r="994" spans="1:9" s="1" customFormat="1" ht="24" hidden="1" customHeight="1">
      <c r="A994" s="24" t="s">
        <v>41</v>
      </c>
      <c r="B994" s="7">
        <v>43478</v>
      </c>
      <c r="C994" s="8">
        <v>0.20833333333333334</v>
      </c>
      <c r="D994" s="7">
        <v>43478</v>
      </c>
      <c r="E994" s="8">
        <v>0.36249999999999999</v>
      </c>
      <c r="F994" s="7">
        <v>43479</v>
      </c>
      <c r="G994" s="8">
        <v>0.32916666666666666</v>
      </c>
      <c r="H994" s="15"/>
      <c r="I994" s="6"/>
    </row>
    <row r="995" spans="1:9" s="1" customFormat="1" ht="24" hidden="1" customHeight="1">
      <c r="A995" s="24" t="s">
        <v>42</v>
      </c>
      <c r="B995" s="7">
        <v>43480</v>
      </c>
      <c r="C995" s="8">
        <v>0.25</v>
      </c>
      <c r="D995" s="7">
        <v>43480</v>
      </c>
      <c r="E995" s="8">
        <v>0.39583333333333331</v>
      </c>
      <c r="F995" s="7">
        <v>43480</v>
      </c>
      <c r="G995" s="8">
        <v>0.9291666666666667</v>
      </c>
      <c r="H995" s="15"/>
      <c r="I995" s="6"/>
    </row>
    <row r="996" spans="1:9" s="1" customFormat="1" ht="24" hidden="1" customHeight="1">
      <c r="A996" s="24" t="s">
        <v>43</v>
      </c>
      <c r="B996" s="7"/>
      <c r="C996" s="8"/>
      <c r="D996" s="7"/>
      <c r="E996" s="8"/>
      <c r="F996" s="7"/>
      <c r="G996" s="8"/>
      <c r="H996" s="15" t="s">
        <v>53</v>
      </c>
      <c r="I996" s="6"/>
    </row>
    <row r="997" spans="1:9" s="1" customFormat="1" ht="24" hidden="1" customHeight="1">
      <c r="A997" s="24" t="s">
        <v>54</v>
      </c>
      <c r="B997" s="7">
        <v>43491</v>
      </c>
      <c r="C997" s="8">
        <v>4.1666666666666664E-2</v>
      </c>
      <c r="D997" s="7">
        <v>43491</v>
      </c>
      <c r="E997" s="8">
        <v>0.66319444444444442</v>
      </c>
      <c r="F997" s="7">
        <v>43492</v>
      </c>
      <c r="G997" s="8">
        <v>0.22569444444444445</v>
      </c>
      <c r="H997" s="15"/>
      <c r="I997" s="6"/>
    </row>
    <row r="998" spans="1:9" s="1" customFormat="1" ht="24" hidden="1" customHeight="1">
      <c r="A998" s="24" t="s">
        <v>55</v>
      </c>
      <c r="B998" s="7">
        <v>43492</v>
      </c>
      <c r="C998" s="8">
        <v>0.75</v>
      </c>
      <c r="D998" s="7">
        <v>43493</v>
      </c>
      <c r="E998" s="8">
        <v>0.48958333333333331</v>
      </c>
      <c r="F998" s="7">
        <v>43493</v>
      </c>
      <c r="G998" s="8">
        <v>0.95833333333333337</v>
      </c>
      <c r="H998" s="15"/>
      <c r="I998" s="6"/>
    </row>
    <row r="999" spans="1:9" s="1" customFormat="1" ht="24" hidden="1" customHeight="1">
      <c r="A999" s="24" t="s">
        <v>61</v>
      </c>
      <c r="B999" s="7">
        <v>43503</v>
      </c>
      <c r="C999" s="8">
        <v>0.125</v>
      </c>
      <c r="D999" s="7">
        <v>43503</v>
      </c>
      <c r="E999" s="8">
        <v>0.25</v>
      </c>
      <c r="F999" s="7">
        <v>43504</v>
      </c>
      <c r="G999" s="8">
        <v>0.5</v>
      </c>
      <c r="H999" s="15"/>
      <c r="I999" s="6"/>
    </row>
    <row r="1000" spans="1:9" s="1" customFormat="1" ht="24" hidden="1" customHeight="1">
      <c r="A1000" s="24" t="s">
        <v>62</v>
      </c>
      <c r="B1000" s="7">
        <v>43505</v>
      </c>
      <c r="C1000" s="8">
        <v>0.45833333333333331</v>
      </c>
      <c r="D1000" s="7">
        <v>43505</v>
      </c>
      <c r="E1000" s="8">
        <v>0.58333333333333337</v>
      </c>
      <c r="F1000" s="7">
        <v>43506</v>
      </c>
      <c r="G1000" s="8">
        <v>0.45833333333333331</v>
      </c>
      <c r="H1000" s="15"/>
      <c r="I1000" s="6"/>
    </row>
    <row r="1001" spans="1:9" s="1" customFormat="1" ht="24" hidden="1" customHeight="1">
      <c r="A1001" s="24" t="s">
        <v>63</v>
      </c>
      <c r="B1001" s="7">
        <v>43510</v>
      </c>
      <c r="C1001" s="8">
        <v>0.45833333333333331</v>
      </c>
      <c r="D1001" s="7">
        <v>43514</v>
      </c>
      <c r="E1001" s="8">
        <v>0.33333333333333331</v>
      </c>
      <c r="F1001" s="7">
        <v>43516</v>
      </c>
      <c r="G1001" s="8">
        <v>0.20833333333333334</v>
      </c>
      <c r="H1001" s="15" t="s">
        <v>64</v>
      </c>
      <c r="I1001" s="6"/>
    </row>
    <row r="1002" spans="1:9" s="1" customFormat="1" ht="24" hidden="1" customHeight="1">
      <c r="A1002" s="206" t="s">
        <v>44</v>
      </c>
      <c r="B1002" s="207"/>
      <c r="C1002" s="207"/>
      <c r="D1002" s="207"/>
      <c r="E1002" s="207"/>
      <c r="F1002" s="207"/>
      <c r="G1002" s="207"/>
      <c r="H1002" s="207"/>
      <c r="I1002" s="208"/>
    </row>
    <row r="1003" spans="1:9" s="1" customFormat="1" ht="24" hidden="1" customHeight="1">
      <c r="A1003" s="4" t="s">
        <v>7</v>
      </c>
      <c r="B1003" s="209" t="s">
        <v>8</v>
      </c>
      <c r="C1003" s="210"/>
      <c r="D1003" s="209" t="s">
        <v>9</v>
      </c>
      <c r="E1003" s="210"/>
      <c r="F1003" s="209" t="s">
        <v>10</v>
      </c>
      <c r="G1003" s="210"/>
      <c r="H1003" s="9" t="s">
        <v>11</v>
      </c>
      <c r="I1003" s="9" t="s">
        <v>12</v>
      </c>
    </row>
    <row r="1004" spans="1:9" s="1" customFormat="1" ht="24" hidden="1" customHeight="1">
      <c r="A1004" s="5" t="s">
        <v>37</v>
      </c>
      <c r="B1004" s="7">
        <v>43477</v>
      </c>
      <c r="C1004" s="8">
        <v>0.83333333333333337</v>
      </c>
      <c r="D1004" s="7">
        <v>43478</v>
      </c>
      <c r="E1004" s="8">
        <v>0.10416666666666667</v>
      </c>
      <c r="F1004" s="7">
        <v>43478</v>
      </c>
      <c r="G1004" s="8">
        <v>0.60416666666666663</v>
      </c>
      <c r="H1004" s="26" t="s">
        <v>45</v>
      </c>
      <c r="I1004" s="6"/>
    </row>
    <row r="1005" spans="1:9" s="1" customFormat="1" ht="24" hidden="1" customHeight="1">
      <c r="A1005" s="5" t="s">
        <v>38</v>
      </c>
      <c r="B1005" s="7"/>
      <c r="C1005" s="8"/>
      <c r="D1005" s="7"/>
      <c r="E1005" s="8"/>
      <c r="F1005" s="7"/>
      <c r="G1005" s="8"/>
      <c r="H1005" s="26" t="s">
        <v>49</v>
      </c>
      <c r="I1005" s="6"/>
    </row>
    <row r="1006" spans="1:9" s="1" customFormat="1" ht="24" hidden="1" customHeight="1">
      <c r="A1006" s="5" t="s">
        <v>46</v>
      </c>
      <c r="B1006" s="7">
        <v>43487</v>
      </c>
      <c r="C1006" s="8">
        <v>0.66666666666666663</v>
      </c>
      <c r="D1006" s="7">
        <v>43487</v>
      </c>
      <c r="E1006" s="8">
        <v>0.79166666666666663</v>
      </c>
      <c r="F1006" s="7">
        <v>43488</v>
      </c>
      <c r="G1006" s="8">
        <v>0.95833333333333337</v>
      </c>
      <c r="H1006" s="26"/>
      <c r="I1006" s="6"/>
    </row>
    <row r="1007" spans="1:9" s="1" customFormat="1" ht="24" hidden="1" customHeight="1">
      <c r="A1007" s="5" t="s">
        <v>47</v>
      </c>
      <c r="B1007" s="7">
        <v>43489</v>
      </c>
      <c r="C1007" s="8">
        <v>0.91666666666666663</v>
      </c>
      <c r="D1007" s="7">
        <v>43490</v>
      </c>
      <c r="E1007" s="8">
        <v>4.1666666666666664E-2</v>
      </c>
      <c r="F1007" s="7">
        <v>43490</v>
      </c>
      <c r="G1007" s="8">
        <v>0.91666666666666663</v>
      </c>
      <c r="H1007" s="26"/>
      <c r="I1007" s="6"/>
    </row>
    <row r="1008" spans="1:9" s="1" customFormat="1" ht="24" hidden="1" customHeight="1">
      <c r="A1008" s="5" t="s">
        <v>48</v>
      </c>
      <c r="B1008" s="7"/>
      <c r="C1008" s="8"/>
      <c r="D1008" s="7"/>
      <c r="E1008" s="8"/>
      <c r="F1008" s="7"/>
      <c r="G1008" s="8"/>
      <c r="H1008" s="26" t="s">
        <v>59</v>
      </c>
      <c r="I1008" s="6"/>
    </row>
    <row r="1009" spans="1:9" s="1" customFormat="1" ht="24" hidden="1" customHeight="1">
      <c r="A1009" s="206" t="s">
        <v>140</v>
      </c>
      <c r="B1009" s="207"/>
      <c r="C1009" s="207"/>
      <c r="D1009" s="207"/>
      <c r="E1009" s="207"/>
      <c r="F1009" s="207"/>
      <c r="G1009" s="207"/>
      <c r="H1009" s="207"/>
      <c r="I1009" s="208"/>
    </row>
    <row r="1010" spans="1:9" s="1" customFormat="1" ht="24" hidden="1" customHeight="1">
      <c r="A1010" s="4" t="s">
        <v>7</v>
      </c>
      <c r="B1010" s="209" t="s">
        <v>8</v>
      </c>
      <c r="C1010" s="210"/>
      <c r="D1010" s="209" t="s">
        <v>9</v>
      </c>
      <c r="E1010" s="210"/>
      <c r="F1010" s="209" t="s">
        <v>10</v>
      </c>
      <c r="G1010" s="210"/>
      <c r="H1010" s="9" t="s">
        <v>11</v>
      </c>
      <c r="I1010" s="9" t="s">
        <v>12</v>
      </c>
    </row>
    <row r="1011" spans="1:9" s="1" customFormat="1" ht="24" hidden="1" customHeight="1">
      <c r="A1011" s="5" t="s">
        <v>65</v>
      </c>
      <c r="B1011" s="7">
        <v>43505</v>
      </c>
      <c r="C1011" s="8">
        <v>0.83333333333333337</v>
      </c>
      <c r="D1011" s="7">
        <v>43506</v>
      </c>
      <c r="E1011" s="8">
        <v>0.6791666666666667</v>
      </c>
      <c r="F1011" s="7">
        <v>43507</v>
      </c>
      <c r="G1011" s="8">
        <v>0.14583333333333334</v>
      </c>
      <c r="H1011" s="26" t="s">
        <v>1</v>
      </c>
      <c r="I1011" s="6"/>
    </row>
    <row r="1012" spans="1:9" s="1" customFormat="1" ht="24" hidden="1" customHeight="1">
      <c r="A1012" s="5" t="s">
        <v>66</v>
      </c>
      <c r="B1012" s="7">
        <v>43507</v>
      </c>
      <c r="C1012" s="8">
        <v>0.6875</v>
      </c>
      <c r="D1012" s="7">
        <v>43507</v>
      </c>
      <c r="E1012" s="8">
        <v>0.84583333333333333</v>
      </c>
      <c r="F1012" s="7">
        <v>43508</v>
      </c>
      <c r="G1012" s="8">
        <v>0.23958333333333334</v>
      </c>
      <c r="H1012" s="26"/>
      <c r="I1012" s="6"/>
    </row>
    <row r="1013" spans="1:9" s="1" customFormat="1" ht="24" hidden="1" customHeight="1">
      <c r="A1013" s="5" t="s">
        <v>67</v>
      </c>
      <c r="B1013" s="7">
        <v>43517</v>
      </c>
      <c r="C1013" s="8">
        <v>0.125</v>
      </c>
      <c r="D1013" s="7">
        <v>43517</v>
      </c>
      <c r="E1013" s="8">
        <v>0.25</v>
      </c>
      <c r="F1013" s="7">
        <v>43518</v>
      </c>
      <c r="G1013" s="8">
        <v>0.625</v>
      </c>
      <c r="H1013" s="26"/>
      <c r="I1013" s="6"/>
    </row>
    <row r="1014" spans="1:9" s="1" customFormat="1" ht="24" hidden="1" customHeight="1">
      <c r="A1014" s="5" t="s">
        <v>68</v>
      </c>
      <c r="B1014" s="7">
        <v>43519</v>
      </c>
      <c r="C1014" s="8">
        <v>0.58333333333333337</v>
      </c>
      <c r="D1014" s="7">
        <v>43519</v>
      </c>
      <c r="E1014" s="8">
        <v>0.70833333333333337</v>
      </c>
      <c r="F1014" s="7">
        <v>43520</v>
      </c>
      <c r="G1014" s="8">
        <v>0.58333333333333337</v>
      </c>
      <c r="H1014" s="26"/>
      <c r="I1014" s="6"/>
    </row>
    <row r="1015" spans="1:9" s="1" customFormat="1" ht="24" hidden="1" customHeight="1">
      <c r="A1015" s="5" t="s">
        <v>72</v>
      </c>
      <c r="B1015" s="7">
        <v>43524</v>
      </c>
      <c r="C1015" s="8">
        <v>0.58333333333333337</v>
      </c>
      <c r="D1015" s="7">
        <v>43525</v>
      </c>
      <c r="E1015" s="8">
        <v>0.3833333333333333</v>
      </c>
      <c r="F1015" s="7">
        <v>43526</v>
      </c>
      <c r="G1015" s="8">
        <v>0.3125</v>
      </c>
      <c r="H1015" s="26"/>
      <c r="I1015" s="6"/>
    </row>
    <row r="1016" spans="1:9" s="1" customFormat="1" ht="24" hidden="1" customHeight="1">
      <c r="A1016" s="5" t="s">
        <v>69</v>
      </c>
      <c r="B1016" s="7"/>
      <c r="C1016" s="8"/>
      <c r="D1016" s="7"/>
      <c r="E1016" s="8"/>
      <c r="F1016" s="7"/>
      <c r="G1016" s="8"/>
      <c r="H1016" s="26" t="s">
        <v>71</v>
      </c>
      <c r="I1016" s="6"/>
    </row>
    <row r="1017" spans="1:9" s="1" customFormat="1" ht="24" hidden="1" customHeight="1">
      <c r="A1017" s="5" t="s">
        <v>79</v>
      </c>
      <c r="B1017" s="7">
        <v>43532</v>
      </c>
      <c r="C1017" s="8">
        <v>0.29166666666666669</v>
      </c>
      <c r="D1017" s="7">
        <v>43532</v>
      </c>
      <c r="E1017" s="8">
        <v>0.64583333333333337</v>
      </c>
      <c r="F1017" s="7">
        <v>43533</v>
      </c>
      <c r="G1017" s="8">
        <v>0.64583333333333337</v>
      </c>
      <c r="H1017" s="26"/>
      <c r="I1017" s="6"/>
    </row>
    <row r="1018" spans="1:9" s="1" customFormat="1" ht="24" hidden="1" customHeight="1">
      <c r="A1018" s="5" t="s">
        <v>80</v>
      </c>
      <c r="B1018" s="7">
        <v>43534</v>
      </c>
      <c r="C1018" s="8">
        <v>0.16666666666666666</v>
      </c>
      <c r="D1018" s="7">
        <v>43534</v>
      </c>
      <c r="E1018" s="8">
        <v>0.60416666666666663</v>
      </c>
      <c r="F1018" s="7">
        <v>43535</v>
      </c>
      <c r="G1018" s="8">
        <v>6.25E-2</v>
      </c>
      <c r="H1018" s="26"/>
      <c r="I1018" s="6"/>
    </row>
    <row r="1019" spans="1:9" s="1" customFormat="1" ht="24" hidden="1" customHeight="1">
      <c r="A1019" s="5" t="s">
        <v>81</v>
      </c>
      <c r="B1019" s="7">
        <v>43545</v>
      </c>
      <c r="C1019" s="8">
        <v>0.125</v>
      </c>
      <c r="D1019" s="7">
        <v>43545</v>
      </c>
      <c r="E1019" s="8">
        <v>0.25</v>
      </c>
      <c r="F1019" s="7">
        <v>43546</v>
      </c>
      <c r="G1019" s="8">
        <v>0.5</v>
      </c>
      <c r="H1019" s="26"/>
      <c r="I1019" s="6"/>
    </row>
    <row r="1020" spans="1:9" s="1" customFormat="1" ht="24" hidden="1" customHeight="1">
      <c r="A1020" s="5" t="s">
        <v>82</v>
      </c>
      <c r="B1020" s="7">
        <v>43547</v>
      </c>
      <c r="C1020" s="8">
        <v>0.45833333333333331</v>
      </c>
      <c r="D1020" s="7">
        <v>43547</v>
      </c>
      <c r="E1020" s="8">
        <v>0.58333333333333337</v>
      </c>
      <c r="F1020" s="7">
        <v>43548</v>
      </c>
      <c r="G1020" s="8">
        <v>0.45833333333333331</v>
      </c>
      <c r="H1020" s="26"/>
      <c r="I1020" s="6"/>
    </row>
    <row r="1021" spans="1:9" s="1" customFormat="1" ht="24" hidden="1" customHeight="1">
      <c r="A1021" s="5" t="s">
        <v>83</v>
      </c>
      <c r="B1021" s="7">
        <v>43552</v>
      </c>
      <c r="C1021" s="8">
        <v>0.45833333333333331</v>
      </c>
      <c r="D1021" s="7">
        <v>43554</v>
      </c>
      <c r="E1021" s="8">
        <v>0.20833333333333334</v>
      </c>
      <c r="F1021" s="7">
        <v>43555</v>
      </c>
      <c r="G1021" s="8">
        <v>0.20833333333333334</v>
      </c>
      <c r="H1021" s="26"/>
      <c r="I1021" s="6"/>
    </row>
    <row r="1022" spans="1:9" s="1" customFormat="1" ht="24" hidden="1" customHeight="1">
      <c r="A1022" s="5" t="s">
        <v>87</v>
      </c>
      <c r="B1022" s="7">
        <v>43559</v>
      </c>
      <c r="C1022" s="8">
        <v>0.83333333333333337</v>
      </c>
      <c r="D1022" s="7">
        <v>43560</v>
      </c>
      <c r="E1022" s="8">
        <v>1.6666666666666666E-2</v>
      </c>
      <c r="F1022" s="7">
        <v>43561</v>
      </c>
      <c r="G1022" s="8">
        <v>2.0833333333333332E-2</v>
      </c>
      <c r="H1022" s="26"/>
      <c r="I1022" s="6"/>
    </row>
    <row r="1023" spans="1:9" s="1" customFormat="1" ht="24" hidden="1" customHeight="1">
      <c r="A1023" s="5" t="s">
        <v>88</v>
      </c>
      <c r="B1023" s="7">
        <v>43561</v>
      </c>
      <c r="C1023" s="8">
        <v>0.52083333333333337</v>
      </c>
      <c r="D1023" s="7">
        <v>43562</v>
      </c>
      <c r="E1023" s="8">
        <v>0.875</v>
      </c>
      <c r="F1023" s="7">
        <v>43563</v>
      </c>
      <c r="G1023" s="8">
        <v>0.25</v>
      </c>
      <c r="H1023" s="26"/>
      <c r="I1023" s="6"/>
    </row>
    <row r="1024" spans="1:9" s="1" customFormat="1" ht="24" hidden="1" customHeight="1">
      <c r="A1024" s="5" t="s">
        <v>93</v>
      </c>
      <c r="B1024" s="7">
        <v>43573</v>
      </c>
      <c r="C1024" s="8">
        <v>8.3333333333333329E-2</v>
      </c>
      <c r="D1024" s="7">
        <v>43573</v>
      </c>
      <c r="E1024" s="8">
        <v>0.91666666666666663</v>
      </c>
      <c r="F1024" s="7">
        <v>43575</v>
      </c>
      <c r="G1024" s="8">
        <v>0.16666666666666666</v>
      </c>
      <c r="H1024" s="26"/>
      <c r="I1024" s="6"/>
    </row>
    <row r="1025" spans="1:9" s="1" customFormat="1" ht="24" hidden="1" customHeight="1">
      <c r="A1025" s="5" t="s">
        <v>94</v>
      </c>
      <c r="B1025" s="7">
        <v>43576</v>
      </c>
      <c r="C1025" s="8">
        <v>4.1666666666666664E-2</v>
      </c>
      <c r="D1025" s="7">
        <v>43576</v>
      </c>
      <c r="E1025" s="8">
        <v>8.7500000000000008E-2</v>
      </c>
      <c r="F1025" s="7">
        <v>43576</v>
      </c>
      <c r="G1025" s="8">
        <v>0.70486111111111116</v>
      </c>
      <c r="H1025" s="26"/>
      <c r="I1025" s="6"/>
    </row>
    <row r="1026" spans="1:9" s="1" customFormat="1" ht="24" hidden="1" customHeight="1">
      <c r="A1026" s="5" t="s">
        <v>92</v>
      </c>
      <c r="B1026" s="7">
        <v>43580</v>
      </c>
      <c r="C1026" s="8">
        <v>0.70833333333333337</v>
      </c>
      <c r="D1026" s="7">
        <v>43581</v>
      </c>
      <c r="E1026" s="8">
        <v>0.30416666666666664</v>
      </c>
      <c r="F1026" s="7">
        <v>43582</v>
      </c>
      <c r="G1026" s="8">
        <v>0.54166666666666663</v>
      </c>
      <c r="H1026" s="26"/>
      <c r="I1026" s="6"/>
    </row>
    <row r="1027" spans="1:9" s="1" customFormat="1" ht="24" hidden="1" customHeight="1">
      <c r="A1027" s="5" t="s">
        <v>97</v>
      </c>
      <c r="B1027" s="7">
        <v>43587</v>
      </c>
      <c r="C1027" s="8">
        <v>0.79166666666666663</v>
      </c>
      <c r="D1027" s="7">
        <v>43588</v>
      </c>
      <c r="E1027" s="8">
        <v>0.79166666666666663</v>
      </c>
      <c r="F1027" s="7">
        <v>43589</v>
      </c>
      <c r="G1027" s="8">
        <v>0.5625</v>
      </c>
      <c r="H1027" s="26"/>
      <c r="I1027" s="6"/>
    </row>
    <row r="1028" spans="1:9" s="1" customFormat="1" ht="24" hidden="1" customHeight="1">
      <c r="A1028" s="5" t="s">
        <v>98</v>
      </c>
      <c r="B1028" s="7">
        <v>43590</v>
      </c>
      <c r="C1028" s="8">
        <v>8.3333333333333329E-2</v>
      </c>
      <c r="D1028" s="7">
        <v>43590</v>
      </c>
      <c r="E1028" s="8">
        <v>0.58333333333333337</v>
      </c>
      <c r="F1028" s="7">
        <v>43590</v>
      </c>
      <c r="G1028" s="8">
        <v>0.9375</v>
      </c>
      <c r="H1028" s="26"/>
      <c r="I1028" s="6"/>
    </row>
    <row r="1029" spans="1:9" s="1" customFormat="1" ht="24" hidden="1" customHeight="1">
      <c r="A1029" s="5" t="s">
        <v>104</v>
      </c>
      <c r="B1029" s="7">
        <v>43601</v>
      </c>
      <c r="C1029" s="8">
        <v>0.125</v>
      </c>
      <c r="D1029" s="7">
        <v>43601</v>
      </c>
      <c r="E1029" s="8">
        <v>0.33333333333333331</v>
      </c>
      <c r="F1029" s="7">
        <v>43602</v>
      </c>
      <c r="G1029" s="8">
        <v>0.625</v>
      </c>
      <c r="H1029" s="26"/>
      <c r="I1029" s="6"/>
    </row>
    <row r="1030" spans="1:9" s="1" customFormat="1" ht="24" hidden="1" customHeight="1">
      <c r="A1030" s="5" t="s">
        <v>105</v>
      </c>
      <c r="B1030" s="7">
        <v>43603</v>
      </c>
      <c r="C1030" s="8">
        <v>0.625</v>
      </c>
      <c r="D1030" s="7">
        <v>43604</v>
      </c>
      <c r="E1030" s="8">
        <v>0.46666666666666662</v>
      </c>
      <c r="F1030" s="7">
        <v>43605</v>
      </c>
      <c r="G1030" s="8">
        <v>0.42499999999999999</v>
      </c>
      <c r="H1030" s="26"/>
      <c r="I1030" s="6"/>
    </row>
    <row r="1031" spans="1:9" s="1" customFormat="1" ht="24" hidden="1" customHeight="1">
      <c r="A1031" s="5" t="s">
        <v>106</v>
      </c>
      <c r="B1031" s="7">
        <v>43609</v>
      </c>
      <c r="C1031" s="8">
        <v>0.41666666666666669</v>
      </c>
      <c r="D1031" s="7">
        <v>43609</v>
      </c>
      <c r="E1031" s="8">
        <v>0.8833333333333333</v>
      </c>
      <c r="F1031" s="7">
        <v>43610</v>
      </c>
      <c r="G1031" s="8">
        <v>0.8833333333333333</v>
      </c>
      <c r="H1031" s="26"/>
      <c r="I1031" s="6"/>
    </row>
    <row r="1032" spans="1:9" s="1" customFormat="1" ht="24" hidden="1" customHeight="1">
      <c r="A1032" s="5" t="s">
        <v>116</v>
      </c>
      <c r="B1032" s="7">
        <v>43614</v>
      </c>
      <c r="C1032" s="8">
        <v>0.89583333333333337</v>
      </c>
      <c r="D1032" s="7">
        <v>43616</v>
      </c>
      <c r="E1032" s="8">
        <v>0.89583333333333337</v>
      </c>
      <c r="F1032" s="7">
        <v>43617</v>
      </c>
      <c r="G1032" s="8">
        <v>0.85416666666666663</v>
      </c>
      <c r="H1032" s="26"/>
      <c r="I1032" s="6"/>
    </row>
    <row r="1033" spans="1:9" s="1" customFormat="1" ht="24" hidden="1" customHeight="1">
      <c r="A1033" s="5" t="s">
        <v>117</v>
      </c>
      <c r="B1033" s="7">
        <v>43618</v>
      </c>
      <c r="C1033" s="8">
        <v>0.375</v>
      </c>
      <c r="D1033" s="7">
        <v>43618</v>
      </c>
      <c r="E1033" s="8">
        <v>0.50416666666666665</v>
      </c>
      <c r="F1033" s="7">
        <v>43618</v>
      </c>
      <c r="G1033" s="8">
        <v>0.95416666666666661</v>
      </c>
      <c r="H1033" s="26"/>
      <c r="I1033" s="6"/>
    </row>
    <row r="1034" spans="1:9" s="1" customFormat="1" ht="24" hidden="1" customHeight="1">
      <c r="A1034" s="5" t="s">
        <v>118</v>
      </c>
      <c r="B1034" s="7">
        <v>43629</v>
      </c>
      <c r="C1034" s="8">
        <v>0.125</v>
      </c>
      <c r="D1034" s="7">
        <v>43629</v>
      </c>
      <c r="E1034" s="8">
        <v>0.25</v>
      </c>
      <c r="F1034" s="7">
        <v>43630</v>
      </c>
      <c r="G1034" s="8">
        <v>0.5</v>
      </c>
      <c r="H1034" s="26"/>
      <c r="I1034" s="6"/>
    </row>
    <row r="1035" spans="1:9" s="1" customFormat="1" ht="24" hidden="1" customHeight="1">
      <c r="A1035" s="5" t="s">
        <v>119</v>
      </c>
      <c r="B1035" s="7">
        <v>43631</v>
      </c>
      <c r="C1035" s="8">
        <v>0.5</v>
      </c>
      <c r="D1035" s="7">
        <v>43631</v>
      </c>
      <c r="E1035" s="8">
        <v>0.79166666666666663</v>
      </c>
      <c r="F1035" s="7">
        <v>43632</v>
      </c>
      <c r="G1035" s="8">
        <v>0.61249999999999993</v>
      </c>
      <c r="H1035" s="26"/>
      <c r="I1035" s="6"/>
    </row>
    <row r="1036" spans="1:9" s="1" customFormat="1" ht="24" hidden="1" customHeight="1">
      <c r="A1036" s="5" t="s">
        <v>120</v>
      </c>
      <c r="B1036" s="7">
        <v>43636</v>
      </c>
      <c r="C1036" s="8">
        <v>0.625</v>
      </c>
      <c r="D1036" s="7">
        <v>43637</v>
      </c>
      <c r="E1036" s="8">
        <v>0.93333333333333324</v>
      </c>
      <c r="F1036" s="7">
        <v>43638</v>
      </c>
      <c r="G1036" s="8">
        <v>0.79166666666666663</v>
      </c>
      <c r="H1036" s="26"/>
      <c r="I1036" s="6"/>
    </row>
    <row r="1037" spans="1:9" s="1" customFormat="1" ht="24" hidden="1" customHeight="1">
      <c r="A1037" s="5" t="s">
        <v>130</v>
      </c>
      <c r="B1037" s="7">
        <v>43644</v>
      </c>
      <c r="C1037" s="8">
        <v>0.25</v>
      </c>
      <c r="D1037" s="7">
        <v>43644</v>
      </c>
      <c r="E1037" s="8">
        <v>0.47569444444444442</v>
      </c>
      <c r="F1037" s="7">
        <v>43645</v>
      </c>
      <c r="G1037" s="8">
        <v>0.1388888888888889</v>
      </c>
      <c r="H1037" s="26"/>
      <c r="I1037" s="6"/>
    </row>
    <row r="1038" spans="1:9" s="1" customFormat="1" ht="24" hidden="1" customHeight="1">
      <c r="A1038" s="5" t="s">
        <v>131</v>
      </c>
      <c r="B1038" s="7">
        <v>43645</v>
      </c>
      <c r="C1038" s="8">
        <v>0.625</v>
      </c>
      <c r="D1038" s="7">
        <v>43646</v>
      </c>
      <c r="E1038" s="8">
        <v>0.29166666666666669</v>
      </c>
      <c r="F1038" s="7">
        <v>43646</v>
      </c>
      <c r="G1038" s="8">
        <v>0.6875</v>
      </c>
      <c r="H1038" s="26"/>
      <c r="I1038" s="6"/>
    </row>
    <row r="1039" spans="1:9" s="1" customFormat="1" ht="24" hidden="1" customHeight="1">
      <c r="A1039" s="5" t="s">
        <v>132</v>
      </c>
      <c r="B1039" s="7">
        <v>43657</v>
      </c>
      <c r="C1039" s="8">
        <v>0.125</v>
      </c>
      <c r="D1039" s="7">
        <v>43657</v>
      </c>
      <c r="E1039" s="8">
        <v>0.25</v>
      </c>
      <c r="F1039" s="7">
        <v>43658</v>
      </c>
      <c r="G1039" s="8">
        <v>0.5</v>
      </c>
      <c r="H1039" s="26"/>
      <c r="I1039" s="6"/>
    </row>
    <row r="1040" spans="1:9" s="1" customFormat="1" ht="24" hidden="1" customHeight="1">
      <c r="A1040" s="5" t="s">
        <v>133</v>
      </c>
      <c r="B1040" s="7">
        <v>43659</v>
      </c>
      <c r="C1040" s="8">
        <v>0.45833333333333331</v>
      </c>
      <c r="D1040" s="7">
        <v>43659</v>
      </c>
      <c r="E1040" s="8">
        <v>0.58333333333333337</v>
      </c>
      <c r="F1040" s="7">
        <v>43660</v>
      </c>
      <c r="G1040" s="8">
        <v>0.45833333333333331</v>
      </c>
      <c r="H1040" s="26"/>
      <c r="I1040" s="6"/>
    </row>
    <row r="1041" spans="1:9" s="1" customFormat="1" ht="24" hidden="1" customHeight="1">
      <c r="A1041" s="5" t="s">
        <v>134</v>
      </c>
      <c r="B1041" s="7">
        <v>43664</v>
      </c>
      <c r="C1041" s="8">
        <v>0.45833333333333331</v>
      </c>
      <c r="D1041" s="7">
        <v>43665</v>
      </c>
      <c r="E1041" s="8">
        <v>0.8208333333333333</v>
      </c>
      <c r="F1041" s="7">
        <v>43666</v>
      </c>
      <c r="G1041" s="8">
        <v>0.47916666666666669</v>
      </c>
      <c r="H1041" s="26" t="s">
        <v>135</v>
      </c>
      <c r="I1041" s="6"/>
    </row>
    <row r="1042" spans="1:9" s="1" customFormat="1" ht="24" hidden="1" customHeight="1">
      <c r="A1042" s="206" t="s">
        <v>283</v>
      </c>
      <c r="B1042" s="207"/>
      <c r="C1042" s="207"/>
      <c r="D1042" s="207"/>
      <c r="E1042" s="207"/>
      <c r="F1042" s="207"/>
      <c r="G1042" s="207"/>
      <c r="H1042" s="207"/>
      <c r="I1042" s="208"/>
    </row>
    <row r="1043" spans="1:9" s="1" customFormat="1" ht="24" hidden="1" customHeight="1">
      <c r="A1043" s="4" t="s">
        <v>7</v>
      </c>
      <c r="B1043" s="209" t="s">
        <v>8</v>
      </c>
      <c r="C1043" s="210"/>
      <c r="D1043" s="209" t="s">
        <v>9</v>
      </c>
      <c r="E1043" s="210"/>
      <c r="F1043" s="209" t="s">
        <v>10</v>
      </c>
      <c r="G1043" s="210"/>
      <c r="H1043" s="9" t="s">
        <v>11</v>
      </c>
      <c r="I1043" s="9" t="s">
        <v>12</v>
      </c>
    </row>
    <row r="1044" spans="1:9" s="1" customFormat="1" ht="24" hidden="1" customHeight="1">
      <c r="A1044" s="5" t="s">
        <v>136</v>
      </c>
      <c r="B1044" s="7">
        <v>43671</v>
      </c>
      <c r="C1044" s="8">
        <v>0.5</v>
      </c>
      <c r="D1044" s="7">
        <v>43672</v>
      </c>
      <c r="E1044" s="8">
        <v>0.60416666666666663</v>
      </c>
      <c r="F1044" s="7">
        <v>43673</v>
      </c>
      <c r="G1044" s="8">
        <v>0.35416666666666669</v>
      </c>
      <c r="H1044" s="26" t="s">
        <v>107</v>
      </c>
      <c r="I1044" s="6"/>
    </row>
    <row r="1045" spans="1:9" s="1" customFormat="1" ht="24" hidden="1" customHeight="1">
      <c r="A1045" s="5" t="s">
        <v>137</v>
      </c>
      <c r="B1045" s="7">
        <v>43673</v>
      </c>
      <c r="C1045" s="8">
        <v>0.875</v>
      </c>
      <c r="D1045" s="7">
        <v>43674</v>
      </c>
      <c r="E1045" s="8">
        <v>0.5708333333333333</v>
      </c>
      <c r="F1045" s="7">
        <v>43675</v>
      </c>
      <c r="G1045" s="8">
        <v>8.3333333333333332E-3</v>
      </c>
      <c r="H1045" s="26"/>
      <c r="I1045" s="6"/>
    </row>
    <row r="1046" spans="1:9" s="1" customFormat="1" ht="24" hidden="1" customHeight="1">
      <c r="A1046" s="5" t="s">
        <v>141</v>
      </c>
      <c r="B1046" s="7">
        <v>43685</v>
      </c>
      <c r="C1046" s="8">
        <v>0.125</v>
      </c>
      <c r="D1046" s="7">
        <v>43685</v>
      </c>
      <c r="E1046" s="8">
        <v>0.29166666666666669</v>
      </c>
      <c r="F1046" s="7">
        <v>43686</v>
      </c>
      <c r="G1046" s="8">
        <v>0.54166666666666663</v>
      </c>
      <c r="H1046" s="26"/>
      <c r="I1046" s="6"/>
    </row>
    <row r="1047" spans="1:9" s="1" customFormat="1" ht="24" hidden="1" customHeight="1">
      <c r="A1047" s="5" t="s">
        <v>142</v>
      </c>
      <c r="B1047" s="7">
        <v>43687</v>
      </c>
      <c r="C1047" s="8">
        <v>0.45833333333333331</v>
      </c>
      <c r="D1047" s="7">
        <v>43687</v>
      </c>
      <c r="E1047" s="8">
        <v>0.76250000000000007</v>
      </c>
      <c r="F1047" s="7">
        <v>43689</v>
      </c>
      <c r="G1047" s="8">
        <v>4.1666666666666664E-2</v>
      </c>
      <c r="H1047" s="26"/>
      <c r="I1047" s="6"/>
    </row>
    <row r="1048" spans="1:9" s="1" customFormat="1" ht="24" hidden="1" customHeight="1">
      <c r="A1048" s="5" t="s">
        <v>143</v>
      </c>
      <c r="B1048" s="7">
        <v>43693</v>
      </c>
      <c r="C1048" s="8">
        <v>4.1666666666666664E-2</v>
      </c>
      <c r="D1048" s="7">
        <v>43696</v>
      </c>
      <c r="E1048" s="8">
        <v>0.8208333333333333</v>
      </c>
      <c r="F1048" s="7">
        <v>43697</v>
      </c>
      <c r="G1048" s="8">
        <v>0.47916666666666669</v>
      </c>
      <c r="H1048" s="26"/>
      <c r="I1048" s="6"/>
    </row>
    <row r="1049" spans="1:9" s="1" customFormat="1" ht="24" hidden="1" customHeight="1">
      <c r="A1049" s="5" t="s">
        <v>150</v>
      </c>
      <c r="B1049" s="7">
        <v>43698</v>
      </c>
      <c r="C1049" s="8">
        <v>0.85416666666666663</v>
      </c>
      <c r="D1049" s="7">
        <v>43700</v>
      </c>
      <c r="E1049" s="8">
        <v>0.83194444444444438</v>
      </c>
      <c r="F1049" s="7">
        <v>43701</v>
      </c>
      <c r="G1049" s="8">
        <v>0.34027777777777773</v>
      </c>
      <c r="H1049" s="26"/>
      <c r="I1049" s="6"/>
    </row>
    <row r="1050" spans="1:9" s="1" customFormat="1" ht="24" hidden="1" customHeight="1">
      <c r="A1050" s="5" t="s">
        <v>151</v>
      </c>
      <c r="B1050" s="7">
        <v>43701</v>
      </c>
      <c r="C1050" s="8">
        <v>0.83333333333333337</v>
      </c>
      <c r="D1050" s="7">
        <v>43702</v>
      </c>
      <c r="E1050" s="8">
        <v>0.90416666666666667</v>
      </c>
      <c r="F1050" s="7">
        <v>43703</v>
      </c>
      <c r="G1050" s="8">
        <v>0.34583333333333338</v>
      </c>
      <c r="H1050" s="26"/>
      <c r="I1050" s="6"/>
    </row>
    <row r="1051" spans="1:9" s="1" customFormat="1" ht="24" hidden="1" customHeight="1">
      <c r="A1051" s="5" t="s">
        <v>155</v>
      </c>
      <c r="B1051" s="7">
        <v>43713</v>
      </c>
      <c r="C1051" s="8">
        <v>0.29166666666666669</v>
      </c>
      <c r="D1051" s="7">
        <v>43713</v>
      </c>
      <c r="E1051" s="8">
        <v>0.4375</v>
      </c>
      <c r="F1051" s="7">
        <v>43714</v>
      </c>
      <c r="G1051" s="8">
        <v>0.625</v>
      </c>
      <c r="H1051" s="26"/>
      <c r="I1051" s="6"/>
    </row>
    <row r="1052" spans="1:9" s="1" customFormat="1" ht="24" hidden="1" customHeight="1">
      <c r="A1052" s="5" t="s">
        <v>156</v>
      </c>
      <c r="B1052" s="7">
        <v>43715</v>
      </c>
      <c r="C1052" s="8">
        <v>0.625</v>
      </c>
      <c r="D1052" s="7">
        <v>43715</v>
      </c>
      <c r="E1052" s="8">
        <v>0.79999999999999993</v>
      </c>
      <c r="F1052" s="7">
        <v>43716</v>
      </c>
      <c r="G1052" s="8">
        <v>0.5708333333333333</v>
      </c>
      <c r="H1052" s="26"/>
      <c r="I1052" s="6"/>
    </row>
    <row r="1053" spans="1:9" s="1" customFormat="1" ht="24" hidden="1" customHeight="1">
      <c r="A1053" s="5" t="s">
        <v>157</v>
      </c>
      <c r="B1053" s="7">
        <v>43720</v>
      </c>
      <c r="C1053" s="8">
        <v>0.5</v>
      </c>
      <c r="D1053" s="7">
        <v>43721</v>
      </c>
      <c r="E1053" s="8">
        <v>4.1666666666666664E-2</v>
      </c>
      <c r="F1053" s="7">
        <v>43722</v>
      </c>
      <c r="G1053" s="8">
        <v>0.29166666666666669</v>
      </c>
      <c r="H1053" s="26"/>
      <c r="I1053" s="6"/>
    </row>
    <row r="1054" spans="1:9" s="1" customFormat="1" ht="24" hidden="1" customHeight="1">
      <c r="A1054" s="5" t="s">
        <v>161</v>
      </c>
      <c r="B1054" s="7">
        <v>43728</v>
      </c>
      <c r="C1054" s="8">
        <v>0.125</v>
      </c>
      <c r="D1054" s="7">
        <v>43728</v>
      </c>
      <c r="E1054" s="8">
        <v>0.85416666666666663</v>
      </c>
      <c r="F1054" s="7">
        <v>43731</v>
      </c>
      <c r="G1054" s="8">
        <v>0.28333333333333333</v>
      </c>
      <c r="H1054" s="26"/>
      <c r="I1054" s="6"/>
    </row>
    <row r="1055" spans="1:9" s="1" customFormat="1" ht="24" hidden="1" customHeight="1">
      <c r="A1055" s="5" t="s">
        <v>162</v>
      </c>
      <c r="B1055" s="7">
        <v>43731</v>
      </c>
      <c r="C1055" s="8">
        <v>0.79166666666666663</v>
      </c>
      <c r="D1055" s="7">
        <v>43732</v>
      </c>
      <c r="E1055" s="8">
        <v>0.1125</v>
      </c>
      <c r="F1055" s="7">
        <v>43732</v>
      </c>
      <c r="G1055" s="8">
        <v>0.52083333333333337</v>
      </c>
      <c r="H1055" s="26"/>
      <c r="I1055" s="6"/>
    </row>
    <row r="1056" spans="1:9" s="1" customFormat="1" ht="24" hidden="1" customHeight="1">
      <c r="A1056" s="5" t="s">
        <v>173</v>
      </c>
      <c r="B1056" s="7">
        <v>43741</v>
      </c>
      <c r="C1056" s="8">
        <v>0.125</v>
      </c>
      <c r="D1056" s="7">
        <v>43741</v>
      </c>
      <c r="E1056" s="8">
        <v>0.29166666666666669</v>
      </c>
      <c r="F1056" s="7">
        <v>43742</v>
      </c>
      <c r="G1056" s="8">
        <v>0.58333333333333337</v>
      </c>
      <c r="H1056" s="26"/>
      <c r="I1056" s="6"/>
    </row>
    <row r="1057" spans="1:9" s="1" customFormat="1" ht="24" hidden="1" customHeight="1">
      <c r="A1057" s="5" t="s">
        <v>174</v>
      </c>
      <c r="B1057" s="7">
        <v>43743</v>
      </c>
      <c r="C1057" s="8">
        <v>0.54166666666666663</v>
      </c>
      <c r="D1057" s="7">
        <v>43744</v>
      </c>
      <c r="E1057" s="8">
        <v>0.11805555555555557</v>
      </c>
      <c r="F1057" s="7">
        <v>43744</v>
      </c>
      <c r="G1057" s="8">
        <v>0.96250000000000002</v>
      </c>
      <c r="H1057" s="26"/>
      <c r="I1057" s="6"/>
    </row>
    <row r="1058" spans="1:9" s="1" customFormat="1" ht="24" hidden="1" customHeight="1">
      <c r="A1058" s="5" t="s">
        <v>175</v>
      </c>
      <c r="B1058" s="7">
        <v>43748</v>
      </c>
      <c r="C1058" s="8">
        <v>0.91666666666666663</v>
      </c>
      <c r="D1058" s="7">
        <v>43749</v>
      </c>
      <c r="E1058" s="8">
        <v>4.1666666666666664E-2</v>
      </c>
      <c r="F1058" s="7">
        <v>43750</v>
      </c>
      <c r="G1058" s="8">
        <v>0.29166666666666669</v>
      </c>
      <c r="H1058" s="26"/>
      <c r="I1058" s="6"/>
    </row>
    <row r="1059" spans="1:9" s="1" customFormat="1" ht="24" hidden="1" customHeight="1">
      <c r="A1059" s="5" t="s">
        <v>193</v>
      </c>
      <c r="B1059" s="7">
        <v>43756</v>
      </c>
      <c r="C1059" s="8">
        <v>0</v>
      </c>
      <c r="D1059" s="7">
        <v>43756</v>
      </c>
      <c r="E1059" s="8">
        <v>0.20833333333333334</v>
      </c>
      <c r="F1059" s="7">
        <v>43757</v>
      </c>
      <c r="G1059" s="8">
        <v>0.22916666666666666</v>
      </c>
      <c r="H1059" s="26"/>
      <c r="I1059" s="6"/>
    </row>
    <row r="1060" spans="1:9" s="1" customFormat="1" ht="24" hidden="1" customHeight="1">
      <c r="A1060" s="5" t="s">
        <v>194</v>
      </c>
      <c r="B1060" s="7">
        <v>43757</v>
      </c>
      <c r="C1060" s="8">
        <v>0.75</v>
      </c>
      <c r="D1060" s="7">
        <v>43758</v>
      </c>
      <c r="E1060" s="8">
        <v>0.7416666666666667</v>
      </c>
      <c r="F1060" s="7">
        <v>43759</v>
      </c>
      <c r="G1060" s="8">
        <v>0.32083333333333336</v>
      </c>
      <c r="H1060" s="26"/>
      <c r="I1060" s="6"/>
    </row>
    <row r="1061" spans="1:9" s="1" customFormat="1" ht="24" hidden="1" customHeight="1">
      <c r="A1061" s="5" t="s">
        <v>212</v>
      </c>
      <c r="B1061" s="7">
        <v>43769</v>
      </c>
      <c r="C1061" s="8">
        <v>0.125</v>
      </c>
      <c r="D1061" s="7">
        <v>43769</v>
      </c>
      <c r="E1061" s="8">
        <v>0.30208333333333331</v>
      </c>
      <c r="F1061" s="7">
        <v>43770</v>
      </c>
      <c r="G1061" s="8">
        <v>0.4375</v>
      </c>
      <c r="H1061" s="26"/>
      <c r="I1061" s="6"/>
    </row>
    <row r="1062" spans="1:9" s="1" customFormat="1" ht="24" hidden="1" customHeight="1">
      <c r="A1062" s="5" t="s">
        <v>213</v>
      </c>
      <c r="B1062" s="7">
        <v>43771</v>
      </c>
      <c r="C1062" s="8">
        <v>0.54166666666666663</v>
      </c>
      <c r="D1062" s="7">
        <v>43771</v>
      </c>
      <c r="E1062" s="8">
        <v>0.66666666666666663</v>
      </c>
      <c r="F1062" s="7">
        <v>43772</v>
      </c>
      <c r="G1062" s="8">
        <v>0.79166666666666663</v>
      </c>
      <c r="H1062" s="26"/>
      <c r="I1062" s="6"/>
    </row>
    <row r="1063" spans="1:9" s="1" customFormat="1" ht="24" hidden="1" customHeight="1">
      <c r="A1063" s="5" t="s">
        <v>214</v>
      </c>
      <c r="B1063" s="7">
        <v>43776</v>
      </c>
      <c r="C1063" s="8">
        <v>0.79166666666666663</v>
      </c>
      <c r="D1063" s="7">
        <v>43777</v>
      </c>
      <c r="E1063" s="8">
        <v>4.1666666666666664E-2</v>
      </c>
      <c r="F1063" s="7">
        <v>43778</v>
      </c>
      <c r="G1063" s="8">
        <v>0.29166666666666669</v>
      </c>
      <c r="H1063" s="26"/>
      <c r="I1063" s="6"/>
    </row>
    <row r="1064" spans="1:9" s="1" customFormat="1" ht="24" hidden="1" customHeight="1">
      <c r="A1064" s="5" t="s">
        <v>245</v>
      </c>
      <c r="B1064" s="7">
        <v>43783</v>
      </c>
      <c r="C1064" s="8">
        <v>0.75</v>
      </c>
      <c r="D1064" s="7">
        <v>43784</v>
      </c>
      <c r="E1064" s="8">
        <v>0.60416666666666663</v>
      </c>
      <c r="F1064" s="7">
        <v>43785</v>
      </c>
      <c r="G1064" s="8">
        <v>0.20833333333333334</v>
      </c>
      <c r="H1064" s="26"/>
      <c r="I1064" s="6"/>
    </row>
    <row r="1065" spans="1:9" s="1" customFormat="1" ht="24" hidden="1" customHeight="1">
      <c r="A1065" s="5" t="s">
        <v>246</v>
      </c>
      <c r="B1065" s="7">
        <v>43785</v>
      </c>
      <c r="C1065" s="8">
        <v>0.70833333333333337</v>
      </c>
      <c r="D1065" s="7">
        <v>43786</v>
      </c>
      <c r="E1065" s="8">
        <v>0.52777777777777779</v>
      </c>
      <c r="F1065" s="7">
        <v>43786</v>
      </c>
      <c r="G1065" s="8">
        <v>0.9375</v>
      </c>
      <c r="H1065" s="26"/>
      <c r="I1065" s="6"/>
    </row>
    <row r="1066" spans="1:9" s="1" customFormat="1" ht="24" hidden="1" customHeight="1">
      <c r="A1066" s="5" t="s">
        <v>264</v>
      </c>
      <c r="B1066" s="7">
        <v>43797</v>
      </c>
      <c r="C1066" s="8">
        <v>0.125</v>
      </c>
      <c r="D1066" s="7">
        <v>43797</v>
      </c>
      <c r="E1066" s="8">
        <v>0.32083333333333336</v>
      </c>
      <c r="F1066" s="7">
        <v>43798</v>
      </c>
      <c r="G1066" s="8">
        <v>0.47916666666666669</v>
      </c>
      <c r="H1066" s="26"/>
      <c r="I1066" s="6"/>
    </row>
    <row r="1067" spans="1:9" s="1" customFormat="1" ht="24" hidden="1" customHeight="1">
      <c r="A1067" s="5" t="s">
        <v>265</v>
      </c>
      <c r="B1067" s="7">
        <v>43799</v>
      </c>
      <c r="C1067" s="8">
        <v>0.54166666666666663</v>
      </c>
      <c r="D1067" s="7">
        <v>43800</v>
      </c>
      <c r="E1067" s="8">
        <v>0.3125</v>
      </c>
      <c r="F1067" s="7">
        <v>43801</v>
      </c>
      <c r="G1067" s="8">
        <v>0.14930555555555555</v>
      </c>
      <c r="H1067" s="26"/>
      <c r="I1067" s="6"/>
    </row>
    <row r="1068" spans="1:9" s="1" customFormat="1" ht="24" hidden="1" customHeight="1">
      <c r="A1068" s="5" t="s">
        <v>266</v>
      </c>
      <c r="B1068" s="7">
        <v>43805</v>
      </c>
      <c r="C1068" s="8">
        <v>0.16666666666666666</v>
      </c>
      <c r="D1068" s="7">
        <v>43806</v>
      </c>
      <c r="E1068" s="8">
        <v>0.16666666666666666</v>
      </c>
      <c r="F1068" s="7">
        <v>43806</v>
      </c>
      <c r="G1068" s="8">
        <v>0.91666666666666663</v>
      </c>
      <c r="H1068" s="26"/>
      <c r="I1068" s="6"/>
    </row>
    <row r="1069" spans="1:9" s="1" customFormat="1" ht="24" hidden="1" customHeight="1">
      <c r="A1069" s="5" t="s">
        <v>281</v>
      </c>
      <c r="B1069" s="7">
        <v>43812</v>
      </c>
      <c r="C1069" s="8">
        <v>0.41666666666666669</v>
      </c>
      <c r="D1069" s="7">
        <v>43812</v>
      </c>
      <c r="E1069" s="8">
        <v>0.625</v>
      </c>
      <c r="F1069" s="7">
        <v>43813</v>
      </c>
      <c r="G1069" s="8">
        <v>0.47916666666666669</v>
      </c>
      <c r="H1069" s="26" t="s">
        <v>282</v>
      </c>
      <c r="I1069" s="6"/>
    </row>
    <row r="1070" spans="1:9" s="1" customFormat="1" ht="24" hidden="1" customHeight="1">
      <c r="A1070" s="206" t="s">
        <v>1073</v>
      </c>
      <c r="B1070" s="207"/>
      <c r="C1070" s="207"/>
      <c r="D1070" s="207"/>
      <c r="E1070" s="207"/>
      <c r="F1070" s="207"/>
      <c r="G1070" s="207"/>
      <c r="H1070" s="207"/>
      <c r="I1070" s="208"/>
    </row>
    <row r="1071" spans="1:9" s="1" customFormat="1" ht="24" hidden="1" customHeight="1">
      <c r="A1071" s="32" t="s">
        <v>7</v>
      </c>
      <c r="B1071" s="209" t="s">
        <v>8</v>
      </c>
      <c r="C1071" s="210"/>
      <c r="D1071" s="209" t="s">
        <v>320</v>
      </c>
      <c r="E1071" s="210"/>
      <c r="F1071" s="209" t="s">
        <v>10</v>
      </c>
      <c r="G1071" s="210"/>
      <c r="H1071" s="9" t="s">
        <v>11</v>
      </c>
      <c r="I1071" s="9" t="s">
        <v>12</v>
      </c>
    </row>
    <row r="1072" spans="1:9" s="1" customFormat="1" ht="24" hidden="1" customHeight="1">
      <c r="A1072" s="5" t="s">
        <v>293</v>
      </c>
      <c r="B1072" s="7">
        <v>43812</v>
      </c>
      <c r="C1072" s="8">
        <v>0.5</v>
      </c>
      <c r="D1072" s="7">
        <v>43813</v>
      </c>
      <c r="E1072" s="8">
        <v>0.29166666666666669</v>
      </c>
      <c r="F1072" s="7">
        <v>43813</v>
      </c>
      <c r="G1072" s="8">
        <v>0.79166666666666663</v>
      </c>
      <c r="H1072" s="26" t="s">
        <v>292</v>
      </c>
      <c r="I1072" s="6"/>
    </row>
    <row r="1073" spans="1:9" s="1" customFormat="1" ht="24" hidden="1" customHeight="1">
      <c r="A1073" s="5" t="s">
        <v>294</v>
      </c>
      <c r="B1073" s="7">
        <v>43814</v>
      </c>
      <c r="C1073" s="8">
        <v>0.41666666666666669</v>
      </c>
      <c r="D1073" s="7">
        <v>43815</v>
      </c>
      <c r="E1073" s="8">
        <v>0.64166666666666672</v>
      </c>
      <c r="F1073" s="7">
        <v>43816</v>
      </c>
      <c r="G1073" s="8">
        <v>0.19791666666666666</v>
      </c>
      <c r="H1073" s="26"/>
      <c r="I1073" s="6"/>
    </row>
    <row r="1074" spans="1:9" s="1" customFormat="1" ht="24" hidden="1" customHeight="1">
      <c r="A1074" s="5" t="s">
        <v>346</v>
      </c>
      <c r="B1074" s="7">
        <v>43825</v>
      </c>
      <c r="C1074" s="8">
        <v>0.125</v>
      </c>
      <c r="D1074" s="7">
        <v>43825</v>
      </c>
      <c r="E1074" s="8">
        <v>0.25</v>
      </c>
      <c r="F1074" s="7">
        <v>43826</v>
      </c>
      <c r="G1074" s="8">
        <v>0.54166666666666663</v>
      </c>
      <c r="H1074" s="26"/>
      <c r="I1074" s="6"/>
    </row>
    <row r="1075" spans="1:9" s="1" customFormat="1" ht="24" hidden="1" customHeight="1">
      <c r="A1075" s="5" t="s">
        <v>347</v>
      </c>
      <c r="B1075" s="7">
        <v>43827</v>
      </c>
      <c r="C1075" s="8">
        <v>0.54166666666666663</v>
      </c>
      <c r="D1075" s="7">
        <v>43828</v>
      </c>
      <c r="E1075" s="8">
        <v>0.36805555555555558</v>
      </c>
      <c r="F1075" s="7">
        <v>43829</v>
      </c>
      <c r="G1075" s="8">
        <v>0.25694444444444448</v>
      </c>
      <c r="H1075" s="26"/>
      <c r="I1075" s="6"/>
    </row>
    <row r="1076" spans="1:9" s="1" customFormat="1" ht="24" hidden="1" customHeight="1">
      <c r="A1076" s="5" t="s">
        <v>348</v>
      </c>
      <c r="B1076" s="7">
        <v>43832</v>
      </c>
      <c r="C1076" s="8">
        <v>0.91666666666666663</v>
      </c>
      <c r="D1076" s="7">
        <v>43833</v>
      </c>
      <c r="E1076" s="8">
        <v>4.1666666666666664E-2</v>
      </c>
      <c r="F1076" s="7">
        <v>43834</v>
      </c>
      <c r="G1076" s="8">
        <v>0.29166666666666669</v>
      </c>
      <c r="H1076" s="26"/>
      <c r="I1076" s="6"/>
    </row>
    <row r="1077" spans="1:9" s="1" customFormat="1" ht="24" hidden="1" customHeight="1">
      <c r="A1077" s="5" t="s">
        <v>452</v>
      </c>
      <c r="B1077" s="7">
        <v>43839</v>
      </c>
      <c r="C1077" s="8">
        <v>0.79166666666666663</v>
      </c>
      <c r="D1077" s="7">
        <v>43841</v>
      </c>
      <c r="E1077" s="8">
        <v>0.91666666666666663</v>
      </c>
      <c r="F1077" s="7">
        <v>43842</v>
      </c>
      <c r="G1077" s="8">
        <v>0.54166666666666663</v>
      </c>
      <c r="H1077" s="26"/>
      <c r="I1077" s="6"/>
    </row>
    <row r="1078" spans="1:9" s="1" customFormat="1" ht="24" hidden="1" customHeight="1">
      <c r="A1078" s="5" t="s">
        <v>453</v>
      </c>
      <c r="B1078" s="7">
        <v>43843</v>
      </c>
      <c r="C1078" s="8">
        <v>4.1666666666666664E-2</v>
      </c>
      <c r="D1078" s="7">
        <v>43843</v>
      </c>
      <c r="E1078" s="8">
        <v>0.33333333333333331</v>
      </c>
      <c r="F1078" s="7">
        <v>43843</v>
      </c>
      <c r="G1078" s="8">
        <v>0.875</v>
      </c>
      <c r="H1078" s="26"/>
      <c r="I1078" s="6"/>
    </row>
    <row r="1079" spans="1:9" s="1" customFormat="1" ht="24" hidden="1" customHeight="1">
      <c r="A1079" s="5" t="s">
        <v>490</v>
      </c>
      <c r="B1079" s="7">
        <v>43853</v>
      </c>
      <c r="C1079" s="8">
        <v>0.125</v>
      </c>
      <c r="D1079" s="7">
        <v>43853</v>
      </c>
      <c r="E1079" s="8">
        <v>0.25</v>
      </c>
      <c r="F1079" s="7">
        <v>43854</v>
      </c>
      <c r="G1079" s="8">
        <v>0.54166666666666663</v>
      </c>
      <c r="H1079" s="26"/>
      <c r="I1079" s="6"/>
    </row>
    <row r="1080" spans="1:9" s="1" customFormat="1" ht="24" hidden="1" customHeight="1">
      <c r="A1080" s="5" t="s">
        <v>491</v>
      </c>
      <c r="B1080" s="7">
        <v>43855</v>
      </c>
      <c r="C1080" s="8">
        <v>0.54166666666666663</v>
      </c>
      <c r="D1080" s="7">
        <v>43856</v>
      </c>
      <c r="E1080" s="8">
        <v>0.81597222222222221</v>
      </c>
      <c r="F1080" s="7">
        <v>43857</v>
      </c>
      <c r="G1080" s="8">
        <v>0.42708333333333331</v>
      </c>
      <c r="H1080" s="26"/>
      <c r="I1080" s="6"/>
    </row>
    <row r="1081" spans="1:9" s="1" customFormat="1" ht="24" hidden="1" customHeight="1">
      <c r="A1081" s="5" t="s">
        <v>492</v>
      </c>
      <c r="B1081" s="7">
        <v>43861</v>
      </c>
      <c r="C1081" s="8">
        <v>0.41666666666666669</v>
      </c>
      <c r="D1081" s="7">
        <v>43862</v>
      </c>
      <c r="E1081" s="8">
        <v>0.6166666666666667</v>
      </c>
      <c r="F1081" s="7">
        <v>43863</v>
      </c>
      <c r="G1081" s="8">
        <v>0.52916666666666667</v>
      </c>
      <c r="H1081" s="26"/>
      <c r="I1081" s="6"/>
    </row>
    <row r="1082" spans="1:9" s="1" customFormat="1" ht="24" hidden="1" customHeight="1">
      <c r="A1082" s="5" t="s">
        <v>542</v>
      </c>
      <c r="B1082" s="7">
        <v>43868</v>
      </c>
      <c r="C1082" s="8">
        <v>0.625</v>
      </c>
      <c r="D1082" s="7">
        <v>43868</v>
      </c>
      <c r="E1082" s="8">
        <v>0.66666666666666663</v>
      </c>
      <c r="F1082" s="7">
        <v>43869</v>
      </c>
      <c r="G1082" s="8">
        <v>4.1666666666666664E-2</v>
      </c>
      <c r="H1082" s="26"/>
      <c r="I1082" s="6"/>
    </row>
    <row r="1083" spans="1:9" s="1" customFormat="1" ht="24" hidden="1" customHeight="1">
      <c r="A1083" s="5" t="s">
        <v>540</v>
      </c>
      <c r="B1083" s="7">
        <v>43870</v>
      </c>
      <c r="C1083" s="8">
        <v>4.1666666666666664E-2</v>
      </c>
      <c r="D1083" s="7">
        <v>43870</v>
      </c>
      <c r="E1083" s="8">
        <v>0.5</v>
      </c>
      <c r="F1083" s="7">
        <v>43871</v>
      </c>
      <c r="G1083" s="8">
        <v>4.1666666666666664E-2</v>
      </c>
      <c r="H1083" s="26"/>
      <c r="I1083" s="6"/>
    </row>
    <row r="1084" spans="1:9" s="1" customFormat="1" ht="24" hidden="1" customHeight="1">
      <c r="A1084" s="5" t="s">
        <v>541</v>
      </c>
      <c r="B1084" s="7">
        <v>43871</v>
      </c>
      <c r="C1084" s="8">
        <v>0.54166666666666663</v>
      </c>
      <c r="D1084" s="7">
        <v>43871</v>
      </c>
      <c r="E1084" s="8">
        <v>0.66666666666666663</v>
      </c>
      <c r="F1084" s="7">
        <v>43871</v>
      </c>
      <c r="G1084" s="8">
        <v>0.97499999999999998</v>
      </c>
      <c r="H1084" s="26"/>
      <c r="I1084" s="6"/>
    </row>
    <row r="1085" spans="1:9" s="1" customFormat="1" ht="24" hidden="1" customHeight="1">
      <c r="A1085" s="5" t="s">
        <v>601</v>
      </c>
      <c r="B1085" s="7">
        <v>43881</v>
      </c>
      <c r="C1085" s="8">
        <v>0.125</v>
      </c>
      <c r="D1085" s="7">
        <v>43881</v>
      </c>
      <c r="E1085" s="8">
        <v>0.25</v>
      </c>
      <c r="F1085" s="7">
        <v>43882</v>
      </c>
      <c r="G1085" s="8">
        <v>0.54166666666666663</v>
      </c>
      <c r="H1085" s="26"/>
      <c r="I1085" s="6"/>
    </row>
    <row r="1086" spans="1:9" s="1" customFormat="1" ht="24" hidden="1" customHeight="1">
      <c r="A1086" s="5" t="s">
        <v>602</v>
      </c>
      <c r="B1086" s="7">
        <v>43883</v>
      </c>
      <c r="C1086" s="8">
        <v>0.45833333333333331</v>
      </c>
      <c r="D1086" s="7">
        <v>43883</v>
      </c>
      <c r="E1086" s="8">
        <v>0.64583333333333337</v>
      </c>
      <c r="F1086" s="7">
        <v>43884</v>
      </c>
      <c r="G1086" s="8">
        <v>0.9</v>
      </c>
      <c r="H1086" s="26"/>
      <c r="I1086" s="6"/>
    </row>
    <row r="1087" spans="1:9" s="1" customFormat="1" ht="24" hidden="1" customHeight="1">
      <c r="A1087" s="5" t="s">
        <v>666</v>
      </c>
      <c r="B1087" s="7">
        <v>43888</v>
      </c>
      <c r="C1087" s="8">
        <v>0.70833333333333337</v>
      </c>
      <c r="D1087" s="7">
        <v>43891</v>
      </c>
      <c r="E1087" s="8">
        <v>0.25</v>
      </c>
      <c r="F1087" s="7">
        <v>43892</v>
      </c>
      <c r="G1087" s="8">
        <v>0.20833333333333334</v>
      </c>
      <c r="I1087" s="6"/>
    </row>
    <row r="1088" spans="1:9" s="1" customFormat="1" ht="24" hidden="1" customHeight="1">
      <c r="A1088" s="5" t="s">
        <v>706</v>
      </c>
      <c r="B1088" s="7">
        <v>43895</v>
      </c>
      <c r="C1088" s="8">
        <v>0.25</v>
      </c>
      <c r="D1088" s="7">
        <v>43896</v>
      </c>
      <c r="E1088" s="8">
        <v>0.14583333333333334</v>
      </c>
      <c r="F1088" s="7">
        <v>43896</v>
      </c>
      <c r="G1088" s="8">
        <v>0.47916666666666669</v>
      </c>
      <c r="H1088" s="26" t="s">
        <v>641</v>
      </c>
      <c r="I1088" s="6"/>
    </row>
    <row r="1089" spans="1:9" s="1" customFormat="1" ht="24" hidden="1" customHeight="1">
      <c r="A1089" s="5" t="s">
        <v>779</v>
      </c>
      <c r="B1089" s="7">
        <v>43924</v>
      </c>
      <c r="C1089" s="8">
        <v>0.75</v>
      </c>
      <c r="D1089" s="7">
        <v>43924</v>
      </c>
      <c r="E1089" s="8">
        <v>0.99305555555555547</v>
      </c>
      <c r="F1089" s="7">
        <v>43925</v>
      </c>
      <c r="G1089" s="8">
        <v>0.52083333333333337</v>
      </c>
      <c r="H1089" s="26" t="s">
        <v>169</v>
      </c>
      <c r="I1089" s="6"/>
    </row>
    <row r="1090" spans="1:9" s="1" customFormat="1" ht="24" hidden="1" customHeight="1">
      <c r="A1090" s="5" t="s">
        <v>780</v>
      </c>
      <c r="B1090" s="7">
        <v>43926</v>
      </c>
      <c r="C1090" s="8">
        <v>4.1666666666666664E-2</v>
      </c>
      <c r="D1090" s="7">
        <v>43926</v>
      </c>
      <c r="E1090" s="8">
        <v>0.47916666666666669</v>
      </c>
      <c r="F1090" s="7">
        <v>43926</v>
      </c>
      <c r="G1090" s="8">
        <v>0.83333333333333337</v>
      </c>
      <c r="H1090" s="26"/>
      <c r="I1090" s="6"/>
    </row>
    <row r="1091" spans="1:9" s="1" customFormat="1" ht="24" hidden="1" customHeight="1">
      <c r="A1091" s="5" t="s">
        <v>781</v>
      </c>
      <c r="B1091" s="7">
        <v>43934</v>
      </c>
      <c r="C1091" s="8">
        <v>0.5</v>
      </c>
      <c r="D1091" s="7">
        <v>43934</v>
      </c>
      <c r="E1091" s="8">
        <v>0.7416666666666667</v>
      </c>
      <c r="F1091" s="7">
        <v>43936</v>
      </c>
      <c r="G1091" s="8">
        <v>0.33333333333333331</v>
      </c>
      <c r="H1091" s="26"/>
      <c r="I1091" s="6"/>
    </row>
    <row r="1092" spans="1:9" s="1" customFormat="1" ht="24" hidden="1" customHeight="1">
      <c r="A1092" s="5" t="s">
        <v>782</v>
      </c>
      <c r="B1092" s="7">
        <v>43937</v>
      </c>
      <c r="C1092" s="8">
        <v>0.33333333333333331</v>
      </c>
      <c r="D1092" s="7">
        <v>43938</v>
      </c>
      <c r="E1092" s="8">
        <v>0.16250000000000001</v>
      </c>
      <c r="F1092" s="7">
        <v>43939</v>
      </c>
      <c r="G1092" s="8">
        <v>7.0833333333333331E-2</v>
      </c>
      <c r="H1092" s="26"/>
      <c r="I1092" s="6"/>
    </row>
    <row r="1093" spans="1:9" s="1" customFormat="1" ht="24" hidden="1" customHeight="1">
      <c r="A1093" s="5" t="s">
        <v>783</v>
      </c>
      <c r="B1093" s="7">
        <v>43943</v>
      </c>
      <c r="C1093" s="8">
        <v>4.1666666666666664E-2</v>
      </c>
      <c r="D1093" s="7">
        <v>43943</v>
      </c>
      <c r="E1093" s="8">
        <v>0.33333333333333331</v>
      </c>
      <c r="F1093" s="7">
        <v>43944</v>
      </c>
      <c r="G1093" s="8">
        <v>0.58333333333333337</v>
      </c>
      <c r="H1093" s="26"/>
      <c r="I1093" s="6"/>
    </row>
    <row r="1094" spans="1:9" s="1" customFormat="1" ht="24" hidden="1" customHeight="1">
      <c r="A1094" s="5" t="s">
        <v>930</v>
      </c>
      <c r="B1094" s="7">
        <v>43947</v>
      </c>
      <c r="C1094" s="8">
        <v>0.5</v>
      </c>
      <c r="D1094" s="7">
        <v>43947</v>
      </c>
      <c r="E1094" s="8">
        <v>0.77083333333333337</v>
      </c>
      <c r="F1094" s="7">
        <v>43948</v>
      </c>
      <c r="G1094" s="8">
        <v>0.5625</v>
      </c>
      <c r="H1094" s="26"/>
      <c r="I1094" s="6"/>
    </row>
    <row r="1095" spans="1:9" s="1" customFormat="1" ht="24" hidden="1" customHeight="1">
      <c r="A1095" s="5" t="s">
        <v>931</v>
      </c>
      <c r="B1095" s="7">
        <v>43949</v>
      </c>
      <c r="C1095" s="8">
        <v>4.1666666666666664E-2</v>
      </c>
      <c r="D1095" s="7">
        <v>43950</v>
      </c>
      <c r="E1095" s="8">
        <v>0.3125</v>
      </c>
      <c r="F1095" s="7">
        <v>43950</v>
      </c>
      <c r="G1095" s="8">
        <v>0.75</v>
      </c>
      <c r="H1095" s="26"/>
      <c r="I1095" s="6"/>
    </row>
    <row r="1096" spans="1:9" s="1" customFormat="1" ht="24" hidden="1" customHeight="1">
      <c r="A1096" s="5" t="s">
        <v>1024</v>
      </c>
      <c r="B1096" s="7">
        <v>43953</v>
      </c>
      <c r="C1096" s="8">
        <v>0.83333333333333337</v>
      </c>
      <c r="D1096" s="7">
        <v>43953</v>
      </c>
      <c r="E1096" s="8">
        <v>0.98333333333333339</v>
      </c>
      <c r="F1096" s="7">
        <v>43954</v>
      </c>
      <c r="G1096" s="8">
        <v>0.47500000000000003</v>
      </c>
      <c r="H1096" s="26"/>
      <c r="I1096" s="6"/>
    </row>
    <row r="1097" spans="1:9" s="1" customFormat="1" ht="24" hidden="1" customHeight="1">
      <c r="A1097" s="5" t="s">
        <v>971</v>
      </c>
      <c r="B1097" s="7">
        <v>43961</v>
      </c>
      <c r="C1097" s="8">
        <v>0.58333333333333337</v>
      </c>
      <c r="D1097" s="7">
        <v>43961</v>
      </c>
      <c r="E1097" s="8">
        <v>0.7416666666666667</v>
      </c>
      <c r="F1097" s="7">
        <v>43963</v>
      </c>
      <c r="G1097" s="8">
        <v>0.12986111111111112</v>
      </c>
      <c r="H1097" s="26"/>
      <c r="I1097" s="6"/>
    </row>
    <row r="1098" spans="1:9" s="1" customFormat="1" ht="24" hidden="1" customHeight="1">
      <c r="A1098" s="5" t="s">
        <v>972</v>
      </c>
      <c r="B1098" s="7"/>
      <c r="C1098" s="8"/>
      <c r="D1098" s="7"/>
      <c r="E1098" s="8"/>
      <c r="F1098" s="7"/>
      <c r="G1098" s="8"/>
      <c r="H1098" s="26" t="s">
        <v>1025</v>
      </c>
      <c r="I1098" s="6"/>
    </row>
    <row r="1099" spans="1:9" s="1" customFormat="1" ht="24" hidden="1" customHeight="1">
      <c r="A1099" s="5" t="s">
        <v>973</v>
      </c>
      <c r="B1099" s="7"/>
      <c r="C1099" s="8"/>
      <c r="D1099" s="7"/>
      <c r="E1099" s="8"/>
      <c r="F1099" s="7"/>
      <c r="G1099" s="8"/>
      <c r="H1099" s="26" t="s">
        <v>1115</v>
      </c>
      <c r="I1099" s="6"/>
    </row>
    <row r="1100" spans="1:9" s="1" customFormat="1" ht="24" hidden="1" customHeight="1">
      <c r="A1100" s="206" t="s">
        <v>1116</v>
      </c>
      <c r="B1100" s="207"/>
      <c r="C1100" s="207"/>
      <c r="D1100" s="207"/>
      <c r="E1100" s="207"/>
      <c r="F1100" s="207"/>
      <c r="G1100" s="207"/>
      <c r="H1100" s="207"/>
      <c r="I1100" s="208"/>
    </row>
    <row r="1101" spans="1:9" s="1" customFormat="1" ht="24" hidden="1" customHeight="1">
      <c r="A1101" s="88" t="s">
        <v>7</v>
      </c>
      <c r="B1101" s="209" t="s">
        <v>8</v>
      </c>
      <c r="C1101" s="210"/>
      <c r="D1101" s="209" t="s">
        <v>320</v>
      </c>
      <c r="E1101" s="210"/>
      <c r="F1101" s="209" t="s">
        <v>10</v>
      </c>
      <c r="G1101" s="210"/>
      <c r="H1101" s="9" t="s">
        <v>11</v>
      </c>
      <c r="I1101" s="9" t="s">
        <v>12</v>
      </c>
    </row>
    <row r="1102" spans="1:9" s="1" customFormat="1" ht="24" hidden="1" customHeight="1">
      <c r="A1102" s="5" t="s">
        <v>1119</v>
      </c>
      <c r="B1102" s="7">
        <v>43977</v>
      </c>
      <c r="C1102" s="8">
        <v>0.83333333333333337</v>
      </c>
      <c r="D1102" s="7">
        <v>43978</v>
      </c>
      <c r="E1102" s="8">
        <v>8.3333333333333329E-2</v>
      </c>
      <c r="F1102" s="7">
        <v>43978</v>
      </c>
      <c r="G1102" s="8">
        <v>0.58333333333333337</v>
      </c>
      <c r="H1102" s="26"/>
      <c r="I1102" s="6"/>
    </row>
    <row r="1103" spans="1:9" s="1" customFormat="1" ht="24" hidden="1" customHeight="1">
      <c r="A1103" s="5" t="s">
        <v>1120</v>
      </c>
      <c r="B1103" s="7"/>
      <c r="C1103" s="8"/>
      <c r="D1103" s="7"/>
      <c r="E1103" s="8"/>
      <c r="F1103" s="7"/>
      <c r="G1103" s="8"/>
      <c r="H1103" s="26" t="s">
        <v>1117</v>
      </c>
      <c r="I1103" s="6"/>
    </row>
    <row r="1104" spans="1:9" s="1" customFormat="1" ht="24" hidden="1" customHeight="1">
      <c r="A1104" s="5" t="s">
        <v>1118</v>
      </c>
      <c r="B1104" s="7">
        <v>43985</v>
      </c>
      <c r="C1104" s="8">
        <v>0.33333333333333331</v>
      </c>
      <c r="D1104" s="7">
        <v>43985</v>
      </c>
      <c r="E1104" s="8">
        <v>0.45833333333333331</v>
      </c>
      <c r="F1104" s="7">
        <v>43986</v>
      </c>
      <c r="G1104" s="8">
        <v>0.375</v>
      </c>
      <c r="H1104" s="26"/>
      <c r="I1104" s="6"/>
    </row>
    <row r="1105" spans="1:9" s="1" customFormat="1" ht="24" hidden="1" customHeight="1">
      <c r="A1105" s="5" t="s">
        <v>1121</v>
      </c>
      <c r="B1105" s="7">
        <v>43987</v>
      </c>
      <c r="C1105" s="8">
        <v>0.29166666666666669</v>
      </c>
      <c r="D1105" s="7">
        <v>43987</v>
      </c>
      <c r="E1105" s="8">
        <v>0.75</v>
      </c>
      <c r="F1105" s="7">
        <v>43988</v>
      </c>
      <c r="G1105" s="8">
        <v>0.58333333333333337</v>
      </c>
      <c r="H1105" s="26"/>
      <c r="I1105" s="6"/>
    </row>
    <row r="1106" spans="1:9" s="1" customFormat="1" ht="24" hidden="1" customHeight="1">
      <c r="A1106" s="5" t="s">
        <v>1122</v>
      </c>
      <c r="B1106" s="7">
        <v>43992</v>
      </c>
      <c r="C1106" s="8">
        <v>0.58333333333333337</v>
      </c>
      <c r="D1106" s="7">
        <v>43997</v>
      </c>
      <c r="E1106" s="8">
        <v>4.1666666666666664E-2</v>
      </c>
      <c r="F1106" s="7">
        <v>43997</v>
      </c>
      <c r="G1106" s="8">
        <v>0.41666666666666669</v>
      </c>
      <c r="H1106" s="26"/>
      <c r="I1106" s="6"/>
    </row>
    <row r="1107" spans="1:9" s="1" customFormat="1" ht="24" hidden="1" customHeight="1">
      <c r="A1107" s="5" t="s">
        <v>1123</v>
      </c>
      <c r="B1107" s="7">
        <v>44000</v>
      </c>
      <c r="C1107" s="8">
        <v>4.1666666666666664E-2</v>
      </c>
      <c r="D1107" s="7">
        <v>44001</v>
      </c>
      <c r="E1107" s="8">
        <v>0.125</v>
      </c>
      <c r="F1107" s="7">
        <v>44001</v>
      </c>
      <c r="G1107" s="8">
        <v>0.5625</v>
      </c>
      <c r="H1107" s="26" t="s">
        <v>1232</v>
      </c>
      <c r="I1107" s="6"/>
    </row>
    <row r="1108" spans="1:9" s="1" customFormat="1" ht="24" hidden="1" customHeight="1">
      <c r="A1108" s="206" t="s">
        <v>1233</v>
      </c>
      <c r="B1108" s="207"/>
      <c r="C1108" s="207"/>
      <c r="D1108" s="207"/>
      <c r="E1108" s="207"/>
      <c r="F1108" s="207"/>
      <c r="G1108" s="207"/>
      <c r="H1108" s="207"/>
      <c r="I1108" s="208"/>
    </row>
    <row r="1109" spans="1:9" s="1" customFormat="1" ht="24" hidden="1" customHeight="1">
      <c r="A1109" s="98" t="s">
        <v>7</v>
      </c>
      <c r="B1109" s="209" t="s">
        <v>8</v>
      </c>
      <c r="C1109" s="210"/>
      <c r="D1109" s="209" t="s">
        <v>320</v>
      </c>
      <c r="E1109" s="210"/>
      <c r="F1109" s="209" t="s">
        <v>10</v>
      </c>
      <c r="G1109" s="210"/>
      <c r="H1109" s="9"/>
      <c r="I1109" s="9" t="s">
        <v>12</v>
      </c>
    </row>
    <row r="1110" spans="1:9" s="1" customFormat="1" ht="24" hidden="1" customHeight="1">
      <c r="A1110" s="5" t="s">
        <v>1235</v>
      </c>
      <c r="B1110" s="7">
        <v>44002</v>
      </c>
      <c r="C1110" s="8">
        <v>0.29166666666666669</v>
      </c>
      <c r="D1110" s="7">
        <v>44003</v>
      </c>
      <c r="E1110" s="8">
        <v>0.52083333333333337</v>
      </c>
      <c r="F1110" s="7">
        <v>44003</v>
      </c>
      <c r="G1110" s="8">
        <v>0.95833333333333337</v>
      </c>
      <c r="H1110" s="26" t="s">
        <v>1239</v>
      </c>
      <c r="I1110" s="6"/>
    </row>
    <row r="1111" spans="1:9" s="1" customFormat="1" ht="24" hidden="1" customHeight="1">
      <c r="A1111" s="5" t="s">
        <v>1236</v>
      </c>
      <c r="B1111" s="7">
        <v>44004</v>
      </c>
      <c r="C1111" s="8">
        <v>0.45833333333333331</v>
      </c>
      <c r="D1111" s="7">
        <v>44004</v>
      </c>
      <c r="E1111" s="8">
        <v>0.96875</v>
      </c>
      <c r="F1111" s="7">
        <v>44005</v>
      </c>
      <c r="G1111" s="8">
        <v>0.41666666666666669</v>
      </c>
      <c r="H1111" s="26"/>
      <c r="I1111" s="6"/>
    </row>
    <row r="1112" spans="1:9" s="1" customFormat="1" ht="24" hidden="1" customHeight="1">
      <c r="A1112" s="5" t="s">
        <v>1234</v>
      </c>
      <c r="B1112" s="7">
        <v>44014</v>
      </c>
      <c r="C1112" s="8">
        <v>0.125</v>
      </c>
      <c r="D1112" s="7">
        <v>44014</v>
      </c>
      <c r="E1112" s="8">
        <v>0.25</v>
      </c>
      <c r="F1112" s="7">
        <v>44015</v>
      </c>
      <c r="G1112" s="8">
        <v>0.54166666666666663</v>
      </c>
      <c r="H1112" s="26"/>
      <c r="I1112" s="6"/>
    </row>
    <row r="1113" spans="1:9" s="1" customFormat="1" ht="24" hidden="1" customHeight="1">
      <c r="A1113" s="5" t="s">
        <v>1237</v>
      </c>
      <c r="B1113" s="7">
        <v>44016</v>
      </c>
      <c r="C1113" s="8">
        <v>0.45833333333333331</v>
      </c>
      <c r="D1113" s="7">
        <v>44016</v>
      </c>
      <c r="E1113" s="8">
        <v>0.91666666666666663</v>
      </c>
      <c r="F1113" s="7">
        <v>44017</v>
      </c>
      <c r="G1113" s="8">
        <v>0.55833333333333335</v>
      </c>
      <c r="H1113" s="26"/>
      <c r="I1113" s="6"/>
    </row>
    <row r="1114" spans="1:9" s="1" customFormat="1" ht="24" hidden="1" customHeight="1">
      <c r="A1114" s="5" t="s">
        <v>1238</v>
      </c>
      <c r="B1114" s="7">
        <v>44021</v>
      </c>
      <c r="C1114" s="8">
        <v>0.58333333333333337</v>
      </c>
      <c r="D1114" s="7">
        <v>44027</v>
      </c>
      <c r="E1114" s="8">
        <v>8.7500000000000008E-2</v>
      </c>
      <c r="F1114" s="7">
        <v>44027</v>
      </c>
      <c r="G1114" s="8">
        <v>0.97499999999999998</v>
      </c>
      <c r="H1114" s="26"/>
      <c r="I1114" s="6"/>
    </row>
    <row r="1115" spans="1:9" s="1" customFormat="1" ht="24" hidden="1" customHeight="1">
      <c r="A1115" s="5" t="s">
        <v>1404</v>
      </c>
      <c r="B1115" s="7">
        <v>44030</v>
      </c>
      <c r="C1115" s="8">
        <v>0.58333333333333337</v>
      </c>
      <c r="D1115" s="7">
        <v>44031</v>
      </c>
      <c r="E1115" s="8">
        <v>0.4548611111111111</v>
      </c>
      <c r="F1115" s="7">
        <v>44031</v>
      </c>
      <c r="G1115" s="8">
        <v>0.91666666666666663</v>
      </c>
      <c r="H1115" s="26" t="s">
        <v>1392</v>
      </c>
      <c r="I1115" s="6"/>
    </row>
    <row r="1116" spans="1:9" s="1" customFormat="1" ht="24" customHeight="1">
      <c r="A1116" s="206" t="s">
        <v>2312</v>
      </c>
      <c r="B1116" s="207"/>
      <c r="C1116" s="207"/>
      <c r="D1116" s="207"/>
      <c r="E1116" s="207"/>
      <c r="F1116" s="207"/>
      <c r="G1116" s="207"/>
      <c r="H1116" s="207"/>
      <c r="I1116" s="208"/>
    </row>
    <row r="1117" spans="1:9" s="1" customFormat="1" ht="24" customHeight="1">
      <c r="A1117" s="114" t="s">
        <v>7</v>
      </c>
      <c r="B1117" s="209" t="s">
        <v>8</v>
      </c>
      <c r="C1117" s="210"/>
      <c r="D1117" s="209" t="s">
        <v>320</v>
      </c>
      <c r="E1117" s="210"/>
      <c r="F1117" s="209" t="s">
        <v>10</v>
      </c>
      <c r="G1117" s="210"/>
      <c r="H1117" s="9"/>
      <c r="I1117" s="9" t="s">
        <v>12</v>
      </c>
    </row>
    <row r="1118" spans="1:9" s="1" customFormat="1" ht="24" hidden="1" customHeight="1">
      <c r="A1118" s="119" t="s">
        <v>1405</v>
      </c>
      <c r="B1118" s="7">
        <v>44033</v>
      </c>
      <c r="C1118" s="8">
        <v>0.83333333333333337</v>
      </c>
      <c r="D1118" s="7">
        <v>44034</v>
      </c>
      <c r="E1118" s="8">
        <v>0.22916666666666666</v>
      </c>
      <c r="F1118" s="7">
        <v>44034</v>
      </c>
      <c r="G1118" s="8">
        <v>0.5625</v>
      </c>
      <c r="H1118" s="26"/>
      <c r="I1118" s="6"/>
    </row>
    <row r="1119" spans="1:9" s="1" customFormat="1" ht="24" hidden="1" customHeight="1">
      <c r="A1119" s="119" t="s">
        <v>1406</v>
      </c>
      <c r="B1119" s="7">
        <v>44032</v>
      </c>
      <c r="C1119" s="8">
        <v>0.375</v>
      </c>
      <c r="D1119" s="7">
        <v>44032</v>
      </c>
      <c r="E1119" s="8">
        <v>0.86111111111111116</v>
      </c>
      <c r="F1119" s="7">
        <v>44033</v>
      </c>
      <c r="G1119" s="8">
        <v>0.25</v>
      </c>
      <c r="H1119" s="26" t="s">
        <v>1463</v>
      </c>
      <c r="I1119" s="6"/>
    </row>
    <row r="1120" spans="1:9" s="1" customFormat="1" ht="24" hidden="1" customHeight="1">
      <c r="A1120" s="5" t="s">
        <v>1407</v>
      </c>
      <c r="B1120" s="7">
        <v>44043</v>
      </c>
      <c r="C1120" s="8">
        <v>0.91666666666666663</v>
      </c>
      <c r="D1120" s="7">
        <v>44044</v>
      </c>
      <c r="E1120" s="8">
        <v>5.4166666666666669E-2</v>
      </c>
      <c r="F1120" s="7">
        <v>44044</v>
      </c>
      <c r="G1120" s="8">
        <v>0.95138888888888884</v>
      </c>
      <c r="H1120" s="26"/>
      <c r="I1120" s="6"/>
    </row>
    <row r="1121" spans="1:9" s="1" customFormat="1" ht="24" hidden="1" customHeight="1">
      <c r="A1121" s="5" t="s">
        <v>1408</v>
      </c>
      <c r="B1121" s="7">
        <v>44045</v>
      </c>
      <c r="C1121" s="8">
        <v>0.91666666666666663</v>
      </c>
      <c r="D1121" s="7">
        <v>44046</v>
      </c>
      <c r="E1121" s="8">
        <v>0.29166666666666669</v>
      </c>
      <c r="F1121" s="7">
        <v>44047</v>
      </c>
      <c r="G1121" s="8">
        <v>0.5</v>
      </c>
      <c r="H1121" s="26"/>
      <c r="I1121" s="6"/>
    </row>
    <row r="1122" spans="1:9" s="1" customFormat="1" ht="24" hidden="1" customHeight="1">
      <c r="A1122" s="5" t="s">
        <v>1409</v>
      </c>
      <c r="B1122" s="7">
        <v>44049</v>
      </c>
      <c r="C1122" s="8">
        <v>0.875</v>
      </c>
      <c r="D1122" s="7">
        <v>44054</v>
      </c>
      <c r="E1122" s="8">
        <v>0.89166666666666661</v>
      </c>
      <c r="F1122" s="7">
        <v>44056</v>
      </c>
      <c r="G1122" s="8">
        <v>8.3333333333333329E-2</v>
      </c>
      <c r="H1122" s="26"/>
      <c r="I1122" s="6"/>
    </row>
    <row r="1123" spans="1:9" s="1" customFormat="1" ht="24" hidden="1" customHeight="1">
      <c r="A1123" s="5" t="s">
        <v>1577</v>
      </c>
      <c r="B1123" s="7">
        <v>44058</v>
      </c>
      <c r="C1123" s="8">
        <v>0.20833333333333334</v>
      </c>
      <c r="D1123" s="7">
        <v>44059</v>
      </c>
      <c r="E1123" s="8">
        <v>0.95000000000000007</v>
      </c>
      <c r="F1123" s="7">
        <v>44060</v>
      </c>
      <c r="G1123" s="8">
        <v>0.57500000000000007</v>
      </c>
      <c r="H1123" s="26"/>
      <c r="I1123" s="6"/>
    </row>
    <row r="1124" spans="1:9" s="1" customFormat="1" ht="24" hidden="1" customHeight="1">
      <c r="A1124" s="5" t="s">
        <v>1578</v>
      </c>
      <c r="B1124" s="7">
        <v>44061</v>
      </c>
      <c r="C1124" s="8">
        <v>8.3333333333333329E-2</v>
      </c>
      <c r="D1124" s="7">
        <v>44062</v>
      </c>
      <c r="E1124" s="8">
        <v>0.48958333333333331</v>
      </c>
      <c r="F1124" s="7">
        <v>44062</v>
      </c>
      <c r="G1124" s="8">
        <v>0.86458333333333337</v>
      </c>
      <c r="H1124" s="26"/>
      <c r="I1124" s="6"/>
    </row>
    <row r="1125" spans="1:9" s="1" customFormat="1" ht="24" hidden="1" customHeight="1">
      <c r="A1125" s="5" t="s">
        <v>1614</v>
      </c>
      <c r="B1125" s="7">
        <v>44071</v>
      </c>
      <c r="C1125" s="8">
        <v>0.5</v>
      </c>
      <c r="D1125" s="7">
        <v>44071</v>
      </c>
      <c r="E1125" s="8">
        <v>0.75</v>
      </c>
      <c r="F1125" s="7">
        <v>44073</v>
      </c>
      <c r="G1125" s="8">
        <v>4.1666666666666664E-2</v>
      </c>
      <c r="H1125" s="26"/>
      <c r="I1125" s="6"/>
    </row>
    <row r="1126" spans="1:9" s="1" customFormat="1" ht="24" hidden="1" customHeight="1">
      <c r="A1126" s="5" t="s">
        <v>1615</v>
      </c>
      <c r="B1126" s="7">
        <v>44074</v>
      </c>
      <c r="C1126" s="8">
        <v>4.1666666666666664E-2</v>
      </c>
      <c r="D1126" s="7">
        <v>44074</v>
      </c>
      <c r="E1126" s="8">
        <v>0.30902777777777779</v>
      </c>
      <c r="F1126" s="7">
        <v>44074</v>
      </c>
      <c r="G1126" s="8">
        <v>0.83958333333333324</v>
      </c>
      <c r="H1126" s="26"/>
      <c r="I1126" s="6"/>
    </row>
    <row r="1127" spans="1:9" s="1" customFormat="1" ht="24" hidden="1" customHeight="1">
      <c r="A1127" s="5" t="s">
        <v>1616</v>
      </c>
      <c r="B1127" s="7">
        <v>44079</v>
      </c>
      <c r="C1127" s="8">
        <v>0.79166666666666663</v>
      </c>
      <c r="D1127" s="7">
        <v>44082</v>
      </c>
      <c r="E1127" s="8">
        <v>0.70833333333333337</v>
      </c>
      <c r="F1127" s="7">
        <v>44083</v>
      </c>
      <c r="G1127" s="8">
        <v>0.5</v>
      </c>
      <c r="H1127" s="26"/>
      <c r="I1127" s="6"/>
    </row>
    <row r="1128" spans="1:9" s="1" customFormat="1" ht="24" hidden="1" customHeight="1">
      <c r="A1128" s="5" t="s">
        <v>1733</v>
      </c>
      <c r="B1128" s="7">
        <v>44086</v>
      </c>
      <c r="C1128" s="8">
        <v>0.25</v>
      </c>
      <c r="D1128" s="7">
        <v>44087</v>
      </c>
      <c r="E1128" s="8">
        <v>0.61805555555555558</v>
      </c>
      <c r="F1128" s="7">
        <v>44088</v>
      </c>
      <c r="G1128" s="8">
        <v>2.0833333333333332E-2</v>
      </c>
      <c r="H1128" s="26"/>
      <c r="I1128" s="6"/>
    </row>
    <row r="1129" spans="1:9" s="1" customFormat="1" ht="24" hidden="1" customHeight="1">
      <c r="A1129" s="5" t="s">
        <v>1734</v>
      </c>
      <c r="B1129" s="7">
        <v>44088</v>
      </c>
      <c r="C1129" s="8">
        <v>0.54166666666666663</v>
      </c>
      <c r="D1129" s="7">
        <v>44090</v>
      </c>
      <c r="E1129" s="8">
        <v>7.2916666666666671E-2</v>
      </c>
      <c r="F1129" s="7">
        <v>44090</v>
      </c>
      <c r="G1129" s="8">
        <v>0.54166666666666663</v>
      </c>
      <c r="H1129" s="26"/>
      <c r="I1129" s="6"/>
    </row>
    <row r="1130" spans="1:9" s="1" customFormat="1" ht="24" hidden="1" customHeight="1">
      <c r="A1130" s="5" t="s">
        <v>1793</v>
      </c>
      <c r="B1130" s="7">
        <v>44100</v>
      </c>
      <c r="C1130" s="8">
        <v>0.16666666666666666</v>
      </c>
      <c r="D1130" s="7">
        <v>44100</v>
      </c>
      <c r="E1130" s="8">
        <v>0.29166666666666669</v>
      </c>
      <c r="F1130" s="7">
        <v>44101</v>
      </c>
      <c r="G1130" s="8">
        <v>0.58333333333333337</v>
      </c>
      <c r="H1130" s="26"/>
      <c r="I1130" s="6"/>
    </row>
    <row r="1131" spans="1:9" s="1" customFormat="1" ht="24" hidden="1" customHeight="1">
      <c r="A1131" s="5" t="s">
        <v>1794</v>
      </c>
      <c r="B1131" s="7">
        <v>44102</v>
      </c>
      <c r="C1131" s="8">
        <v>0.5</v>
      </c>
      <c r="D1131" s="7">
        <v>44102</v>
      </c>
      <c r="E1131" s="8">
        <v>0.625</v>
      </c>
      <c r="F1131" s="7">
        <v>44103</v>
      </c>
      <c r="G1131" s="8">
        <v>0.83333333333333337</v>
      </c>
      <c r="H1131" s="26"/>
      <c r="I1131" s="6"/>
    </row>
    <row r="1132" spans="1:9" s="1" customFormat="1" ht="24" hidden="1" customHeight="1">
      <c r="A1132" s="5" t="s">
        <v>1795</v>
      </c>
      <c r="B1132" s="7">
        <v>44107</v>
      </c>
      <c r="C1132" s="8">
        <v>0.79166666666666663</v>
      </c>
      <c r="D1132" s="7">
        <v>44110</v>
      </c>
      <c r="E1132" s="8">
        <v>0.83333333333333337</v>
      </c>
      <c r="F1132" s="7">
        <v>44111</v>
      </c>
      <c r="G1132" s="8">
        <v>0.83333333333333337</v>
      </c>
      <c r="H1132" s="26"/>
      <c r="I1132" s="6"/>
    </row>
    <row r="1133" spans="1:9" s="1" customFormat="1" ht="24" hidden="1" customHeight="1">
      <c r="A1133" s="5" t="s">
        <v>1975</v>
      </c>
      <c r="B1133" s="7"/>
      <c r="C1133" s="8"/>
      <c r="D1133" s="7"/>
      <c r="E1133" s="8"/>
      <c r="F1133" s="7"/>
      <c r="G1133" s="8"/>
      <c r="H1133" s="26" t="s">
        <v>1972</v>
      </c>
      <c r="I1133" s="6"/>
    </row>
    <row r="1134" spans="1:9" s="1" customFormat="1" ht="24" hidden="1" customHeight="1">
      <c r="A1134" s="5" t="s">
        <v>1976</v>
      </c>
      <c r="B1134" s="7"/>
      <c r="C1134" s="8"/>
      <c r="D1134" s="7"/>
      <c r="E1134" s="8"/>
      <c r="F1134" s="7"/>
      <c r="G1134" s="8"/>
      <c r="H1134" s="26" t="s">
        <v>1973</v>
      </c>
      <c r="I1134" s="6"/>
    </row>
    <row r="1135" spans="1:9" s="1" customFormat="1" ht="24" hidden="1" customHeight="1">
      <c r="A1135" s="5" t="s">
        <v>1974</v>
      </c>
      <c r="B1135" s="7">
        <v>44113</v>
      </c>
      <c r="C1135" s="8">
        <v>0.79166666666666663</v>
      </c>
      <c r="D1135" s="7">
        <v>44115</v>
      </c>
      <c r="E1135" s="8">
        <v>0.70486111111111116</v>
      </c>
      <c r="F1135" s="7">
        <v>44116</v>
      </c>
      <c r="G1135" s="8">
        <v>0.57986111111111105</v>
      </c>
      <c r="H1135" s="26"/>
      <c r="I1135" s="6"/>
    </row>
    <row r="1136" spans="1:9" s="1" customFormat="1" ht="24" hidden="1" customHeight="1">
      <c r="A1136" s="5" t="s">
        <v>1977</v>
      </c>
      <c r="B1136" s="7">
        <v>44121</v>
      </c>
      <c r="C1136" s="8">
        <v>0.83333333333333337</v>
      </c>
      <c r="D1136" s="7">
        <v>44122</v>
      </c>
      <c r="E1136" s="8">
        <v>0.125</v>
      </c>
      <c r="F1136" s="7">
        <v>44123</v>
      </c>
      <c r="G1136" s="8">
        <v>0.41666666666666669</v>
      </c>
      <c r="H1136" s="26"/>
      <c r="I1136" s="6"/>
    </row>
    <row r="1137" spans="1:9" s="1" customFormat="1" ht="24" hidden="1" customHeight="1">
      <c r="A1137" s="5" t="s">
        <v>1978</v>
      </c>
      <c r="B1137" s="7">
        <v>44124</v>
      </c>
      <c r="C1137" s="8">
        <v>0.33333333333333331</v>
      </c>
      <c r="D1137" s="7">
        <v>44124</v>
      </c>
      <c r="E1137" s="8">
        <v>0.45833333333333331</v>
      </c>
      <c r="F1137" s="7">
        <v>44125</v>
      </c>
      <c r="G1137" s="8">
        <v>0.66666666666666663</v>
      </c>
      <c r="H1137" s="26"/>
      <c r="I1137" s="6"/>
    </row>
    <row r="1138" spans="1:9" s="1" customFormat="1" ht="24" hidden="1" customHeight="1">
      <c r="A1138" s="5" t="s">
        <v>1979</v>
      </c>
      <c r="B1138" s="7">
        <v>44132</v>
      </c>
      <c r="C1138" s="8">
        <v>0.29166666666666669</v>
      </c>
      <c r="D1138" s="7">
        <v>44132</v>
      </c>
      <c r="E1138" s="8">
        <v>0.97916666666666663</v>
      </c>
      <c r="F1138" s="7">
        <v>44133</v>
      </c>
      <c r="G1138" s="8">
        <v>0.92569444444444438</v>
      </c>
      <c r="H1138" s="26"/>
      <c r="I1138" s="6"/>
    </row>
    <row r="1139" spans="1:9" s="1" customFormat="1" ht="24" hidden="1" customHeight="1">
      <c r="A1139" s="24" t="s">
        <v>2013</v>
      </c>
      <c r="B1139" s="7">
        <v>44138</v>
      </c>
      <c r="C1139" s="8">
        <v>0.5625</v>
      </c>
      <c r="D1139" s="7">
        <v>44139</v>
      </c>
      <c r="E1139" s="8">
        <v>0.58333333333333337</v>
      </c>
      <c r="F1139" s="7">
        <v>44140</v>
      </c>
      <c r="G1139" s="8">
        <v>0.125</v>
      </c>
      <c r="H1139" s="26"/>
      <c r="I1139" s="6"/>
    </row>
    <row r="1140" spans="1:9" s="1" customFormat="1" ht="24" hidden="1" customHeight="1">
      <c r="A1140" s="5" t="s">
        <v>2014</v>
      </c>
      <c r="B1140" s="7">
        <v>44140</v>
      </c>
      <c r="C1140" s="8">
        <v>0.625</v>
      </c>
      <c r="D1140" s="7">
        <v>44141</v>
      </c>
      <c r="E1140" s="8">
        <v>8.3333333333333329E-2</v>
      </c>
      <c r="F1140" s="7">
        <v>44141</v>
      </c>
      <c r="G1140" s="8">
        <v>0.5</v>
      </c>
      <c r="H1140" s="26"/>
      <c r="I1140" s="6"/>
    </row>
    <row r="1141" spans="1:9" s="1" customFormat="1" ht="24" hidden="1" customHeight="1">
      <c r="A1141" s="5" t="s">
        <v>2088</v>
      </c>
      <c r="B1141" s="7">
        <v>44149</v>
      </c>
      <c r="C1141" s="8">
        <v>0.625</v>
      </c>
      <c r="D1141" s="7">
        <v>44149</v>
      </c>
      <c r="E1141" s="8">
        <v>0.79166666666666663</v>
      </c>
      <c r="F1141" s="7">
        <v>44151</v>
      </c>
      <c r="G1141" s="8">
        <v>8.3333333333333329E-2</v>
      </c>
      <c r="H1141" s="26"/>
      <c r="I1141" s="6"/>
    </row>
    <row r="1142" spans="1:9" s="1" customFormat="1" ht="24" hidden="1" customHeight="1">
      <c r="A1142" s="5" t="s">
        <v>2089</v>
      </c>
      <c r="B1142" s="7">
        <v>44151</v>
      </c>
      <c r="C1142" s="8">
        <v>0.83333333333333337</v>
      </c>
      <c r="D1142" s="7">
        <v>44151</v>
      </c>
      <c r="E1142" s="8">
        <v>0.94166666666666676</v>
      </c>
      <c r="F1142" s="7">
        <v>44152</v>
      </c>
      <c r="G1142" s="8">
        <v>0.79166666666666663</v>
      </c>
      <c r="H1142" s="26"/>
      <c r="I1142" s="6"/>
    </row>
    <row r="1143" spans="1:9" s="1" customFormat="1" ht="24" hidden="1" customHeight="1">
      <c r="A1143" s="5" t="s">
        <v>2090</v>
      </c>
      <c r="B1143" s="7">
        <v>44159</v>
      </c>
      <c r="C1143" s="8">
        <v>0.41666666666666669</v>
      </c>
      <c r="D1143" s="7">
        <v>44160</v>
      </c>
      <c r="E1143" s="8">
        <v>0.58333333333333337</v>
      </c>
      <c r="F1143" s="7">
        <v>44161</v>
      </c>
      <c r="G1143" s="8">
        <v>0.75</v>
      </c>
      <c r="H1143" s="26"/>
      <c r="I1143" s="6"/>
    </row>
    <row r="1144" spans="1:9" s="1" customFormat="1" ht="24" customHeight="1">
      <c r="A1144" s="5" t="s">
        <v>2213</v>
      </c>
      <c r="B1144" s="7">
        <v>44165</v>
      </c>
      <c r="C1144" s="8">
        <v>8.3333333333333329E-2</v>
      </c>
      <c r="D1144" s="7">
        <v>44165</v>
      </c>
      <c r="E1144" s="8">
        <v>0.60416666666666663</v>
      </c>
      <c r="F1144" s="7">
        <v>44166</v>
      </c>
      <c r="G1144" s="8">
        <v>8.3333333333333329E-2</v>
      </c>
      <c r="H1144" s="26"/>
      <c r="I1144" s="6"/>
    </row>
    <row r="1145" spans="1:9" s="1" customFormat="1" ht="24" customHeight="1">
      <c r="A1145" s="5" t="s">
        <v>2214</v>
      </c>
      <c r="B1145" s="7">
        <v>44166</v>
      </c>
      <c r="C1145" s="8">
        <v>0.58333333333333337</v>
      </c>
      <c r="D1145" s="7">
        <v>44166</v>
      </c>
      <c r="E1145" s="8">
        <v>0.70833333333333337</v>
      </c>
      <c r="F1145" s="7">
        <v>44167</v>
      </c>
      <c r="G1145" s="8">
        <v>0.3125</v>
      </c>
      <c r="H1145" s="26"/>
      <c r="I1145" s="6"/>
    </row>
    <row r="1146" spans="1:9" s="1" customFormat="1" ht="24" customHeight="1">
      <c r="A1146" s="5" t="s">
        <v>2260</v>
      </c>
      <c r="B1146" s="7">
        <v>44175</v>
      </c>
      <c r="C1146" s="8">
        <v>0.83333333333333337</v>
      </c>
      <c r="D1146" s="7">
        <v>44175</v>
      </c>
      <c r="E1146" s="8">
        <v>0.95833333333333337</v>
      </c>
      <c r="F1146" s="7">
        <v>44177</v>
      </c>
      <c r="G1146" s="8">
        <v>0.25</v>
      </c>
      <c r="H1146" s="26"/>
      <c r="I1146" s="6"/>
    </row>
    <row r="1147" spans="1:9" s="1" customFormat="1" ht="24" customHeight="1">
      <c r="A1147" s="5" t="s">
        <v>2261</v>
      </c>
      <c r="B1147" s="7">
        <v>44178</v>
      </c>
      <c r="C1147" s="8">
        <v>0.16666666666666666</v>
      </c>
      <c r="D1147" s="7">
        <v>44178</v>
      </c>
      <c r="E1147" s="8">
        <v>0.29166666666666669</v>
      </c>
      <c r="F1147" s="7">
        <v>44179</v>
      </c>
      <c r="G1147" s="8">
        <v>0.5</v>
      </c>
      <c r="H1147" s="26"/>
      <c r="I1147" s="6"/>
    </row>
    <row r="1148" spans="1:9" s="1" customFormat="1" ht="24" customHeight="1">
      <c r="A1148" s="5" t="s">
        <v>2262</v>
      </c>
      <c r="B1148" s="7">
        <v>44188</v>
      </c>
      <c r="C1148" s="8">
        <v>0.41666666666666669</v>
      </c>
      <c r="D1148" s="7">
        <v>44189</v>
      </c>
      <c r="E1148" s="8">
        <v>0.125</v>
      </c>
      <c r="F1148" s="7">
        <v>44189</v>
      </c>
      <c r="G1148" s="8">
        <v>0.79166666666666663</v>
      </c>
      <c r="H1148" s="26"/>
      <c r="I1148" s="6"/>
    </row>
    <row r="1149" spans="1:9" s="1" customFormat="1" ht="24" customHeight="1">
      <c r="A1149" s="5" t="s">
        <v>2390</v>
      </c>
      <c r="B1149" s="7">
        <v>44192</v>
      </c>
      <c r="C1149" s="8">
        <v>0.33333333333333331</v>
      </c>
      <c r="D1149" s="7">
        <v>44192</v>
      </c>
      <c r="E1149" s="8">
        <v>0.54166666666666663</v>
      </c>
      <c r="F1149" s="7">
        <v>44193</v>
      </c>
      <c r="G1149" s="8">
        <v>4.1666666666666664E-2</v>
      </c>
      <c r="H1149" s="26"/>
      <c r="I1149" s="6"/>
    </row>
    <row r="1150" spans="1:9" s="1" customFormat="1" ht="24" customHeight="1">
      <c r="A1150" s="5" t="s">
        <v>2391</v>
      </c>
      <c r="B1150" s="7">
        <v>44193</v>
      </c>
      <c r="C1150" s="8">
        <v>0.54166666666666663</v>
      </c>
      <c r="D1150" s="7">
        <v>44193</v>
      </c>
      <c r="E1150" s="8">
        <v>0.66666666666666663</v>
      </c>
      <c r="F1150" s="7">
        <v>44194</v>
      </c>
      <c r="G1150" s="8">
        <v>0.16666666666666666</v>
      </c>
      <c r="H1150" s="26"/>
      <c r="I1150" s="6"/>
    </row>
    <row r="1151" spans="1:9" s="1" customFormat="1" ht="24" hidden="1" customHeight="1">
      <c r="A1151" s="206" t="s">
        <v>668</v>
      </c>
      <c r="B1151" s="207"/>
      <c r="C1151" s="207"/>
      <c r="D1151" s="207"/>
      <c r="E1151" s="207"/>
      <c r="F1151" s="207"/>
      <c r="G1151" s="207"/>
      <c r="H1151" s="207"/>
      <c r="I1151" s="208"/>
    </row>
    <row r="1152" spans="1:9" s="1" customFormat="1" ht="24" hidden="1" customHeight="1">
      <c r="A1152" s="55" t="s">
        <v>7</v>
      </c>
      <c r="B1152" s="209" t="s">
        <v>8</v>
      </c>
      <c r="C1152" s="210"/>
      <c r="D1152" s="209" t="s">
        <v>320</v>
      </c>
      <c r="E1152" s="210"/>
      <c r="F1152" s="209" t="s">
        <v>10</v>
      </c>
      <c r="G1152" s="210"/>
      <c r="H1152" s="9" t="s">
        <v>11</v>
      </c>
      <c r="I1152" s="9" t="s">
        <v>12</v>
      </c>
    </row>
    <row r="1153" spans="1:9" s="1" customFormat="1" ht="24" hidden="1" customHeight="1">
      <c r="A1153" s="5" t="s">
        <v>669</v>
      </c>
      <c r="B1153" s="7">
        <v>43901</v>
      </c>
      <c r="C1153" s="8">
        <v>0.29166666666666669</v>
      </c>
      <c r="D1153" s="7">
        <v>43901</v>
      </c>
      <c r="E1153" s="8">
        <v>0.33333333333333331</v>
      </c>
      <c r="F1153" s="7">
        <v>43902</v>
      </c>
      <c r="G1153" s="8">
        <v>0.29166666666666669</v>
      </c>
      <c r="H1153" s="26"/>
      <c r="I1153" s="6"/>
    </row>
    <row r="1154" spans="1:9" s="1" customFormat="1" ht="24" hidden="1" customHeight="1">
      <c r="A1154" s="5" t="s">
        <v>670</v>
      </c>
      <c r="B1154" s="7">
        <v>43903</v>
      </c>
      <c r="C1154" s="8">
        <v>0.29166666666666669</v>
      </c>
      <c r="D1154" s="7">
        <v>43903</v>
      </c>
      <c r="E1154" s="8">
        <v>0.75</v>
      </c>
      <c r="F1154" s="7">
        <v>43904</v>
      </c>
      <c r="G1154" s="8">
        <v>0.20833333333333334</v>
      </c>
      <c r="H1154" s="26" t="s">
        <v>667</v>
      </c>
      <c r="I1154" s="6"/>
    </row>
    <row r="1155" spans="1:9" s="1" customFormat="1" ht="24" hidden="1" customHeight="1">
      <c r="A1155" s="5" t="s">
        <v>671</v>
      </c>
      <c r="B1155" s="7"/>
      <c r="C1155" s="8"/>
      <c r="D1155" s="7"/>
      <c r="E1155" s="8"/>
      <c r="F1155" s="7"/>
      <c r="G1155" s="8"/>
      <c r="H1155" s="26" t="s">
        <v>753</v>
      </c>
      <c r="I1155" s="6"/>
    </row>
    <row r="1156" spans="1:9" s="1" customFormat="1" ht="24" hidden="1" customHeight="1">
      <c r="A1156" s="5" t="s">
        <v>672</v>
      </c>
      <c r="B1156" s="7">
        <v>43911</v>
      </c>
      <c r="C1156" s="8">
        <v>0.33333333333333331</v>
      </c>
      <c r="D1156" s="7">
        <v>43911</v>
      </c>
      <c r="E1156" s="8">
        <v>0.47916666666666669</v>
      </c>
      <c r="F1156" s="7">
        <v>43912</v>
      </c>
      <c r="G1156" s="8">
        <v>0.79999999999999993</v>
      </c>
      <c r="H1156" s="26"/>
      <c r="I1156" s="6"/>
    </row>
    <row r="1157" spans="1:9" s="1" customFormat="1" ht="24" hidden="1" customHeight="1">
      <c r="A1157" s="5" t="s">
        <v>673</v>
      </c>
      <c r="B1157" s="7">
        <v>43913</v>
      </c>
      <c r="C1157" s="8">
        <v>0.79166666666666663</v>
      </c>
      <c r="D1157" s="7">
        <v>43913</v>
      </c>
      <c r="E1157" s="8">
        <v>0.92499999999999993</v>
      </c>
      <c r="F1157" s="7">
        <v>43914</v>
      </c>
      <c r="G1157" s="8">
        <v>0.66666666666666663</v>
      </c>
      <c r="H1157" s="26"/>
      <c r="I1157" s="6"/>
    </row>
    <row r="1158" spans="1:9" s="1" customFormat="1" ht="24" hidden="1" customHeight="1">
      <c r="A1158" s="5" t="s">
        <v>738</v>
      </c>
      <c r="B1158" s="7">
        <v>43918</v>
      </c>
      <c r="C1158" s="8">
        <v>0.66666666666666663</v>
      </c>
      <c r="D1158" s="7">
        <v>43921</v>
      </c>
      <c r="E1158" s="8">
        <v>0.625</v>
      </c>
      <c r="F1158" s="7">
        <v>43922</v>
      </c>
      <c r="G1158" s="8">
        <v>0.79166666666666663</v>
      </c>
      <c r="H1158" s="26"/>
      <c r="I1158" s="6"/>
    </row>
    <row r="1159" spans="1:9" s="1" customFormat="1" ht="24" hidden="1" customHeight="1">
      <c r="A1159" s="5" t="s">
        <v>739</v>
      </c>
      <c r="B1159" s="7">
        <v>43925</v>
      </c>
      <c r="C1159" s="8">
        <v>0.375</v>
      </c>
      <c r="D1159" s="7">
        <v>43926</v>
      </c>
      <c r="E1159" s="8">
        <v>3.472222222222222E-3</v>
      </c>
      <c r="F1159" s="7">
        <v>43926</v>
      </c>
      <c r="G1159" s="8">
        <v>0.41666666666666669</v>
      </c>
      <c r="H1159" s="26" t="s">
        <v>227</v>
      </c>
      <c r="I1159" s="6"/>
    </row>
    <row r="1160" spans="1:9" s="1" customFormat="1" ht="24" hidden="1" customHeight="1">
      <c r="A1160" s="206" t="s">
        <v>274</v>
      </c>
      <c r="B1160" s="207"/>
      <c r="C1160" s="207"/>
      <c r="D1160" s="207"/>
      <c r="E1160" s="207"/>
      <c r="F1160" s="207"/>
      <c r="G1160" s="207"/>
      <c r="H1160" s="207"/>
      <c r="I1160" s="208"/>
    </row>
    <row r="1161" spans="1:9" s="1" customFormat="1" ht="24" hidden="1" customHeight="1">
      <c r="A1161" s="4" t="s">
        <v>7</v>
      </c>
      <c r="B1161" s="209" t="s">
        <v>8</v>
      </c>
      <c r="C1161" s="210"/>
      <c r="D1161" s="209" t="s">
        <v>9</v>
      </c>
      <c r="E1161" s="210"/>
      <c r="F1161" s="209" t="s">
        <v>10</v>
      </c>
      <c r="G1161" s="210"/>
      <c r="H1161" s="9" t="s">
        <v>11</v>
      </c>
      <c r="I1161" s="9" t="s">
        <v>12</v>
      </c>
    </row>
    <row r="1162" spans="1:9" s="1" customFormat="1" ht="24" hidden="1" customHeight="1">
      <c r="A1162" s="5" t="s">
        <v>196</v>
      </c>
      <c r="B1162" s="7">
        <v>43765</v>
      </c>
      <c r="C1162" s="8">
        <v>0</v>
      </c>
      <c r="D1162" s="7">
        <v>43765</v>
      </c>
      <c r="E1162" s="8">
        <v>0.61458333333333337</v>
      </c>
      <c r="F1162" s="7">
        <v>43766</v>
      </c>
      <c r="G1162" s="8">
        <v>0.16666666666666666</v>
      </c>
      <c r="H1162" s="26" t="s">
        <v>224</v>
      </c>
      <c r="I1162" s="6"/>
    </row>
    <row r="1163" spans="1:9" s="1" customFormat="1" ht="24" hidden="1" customHeight="1">
      <c r="A1163" s="5" t="s">
        <v>195</v>
      </c>
      <c r="B1163" s="7">
        <v>43766</v>
      </c>
      <c r="C1163" s="8">
        <v>0.70833333333333337</v>
      </c>
      <c r="D1163" s="7">
        <v>43767</v>
      </c>
      <c r="E1163" s="8">
        <v>5.8333333333333327E-2</v>
      </c>
      <c r="F1163" s="7">
        <v>43767</v>
      </c>
      <c r="G1163" s="8">
        <v>0.45833333333333331</v>
      </c>
      <c r="H1163" s="26"/>
      <c r="I1163" s="6"/>
    </row>
    <row r="1164" spans="1:9" s="1" customFormat="1" ht="24" hidden="1" customHeight="1">
      <c r="A1164" s="5" t="s">
        <v>221</v>
      </c>
      <c r="B1164" s="7">
        <v>43776</v>
      </c>
      <c r="C1164" s="8">
        <v>0.125</v>
      </c>
      <c r="D1164" s="7">
        <v>43776</v>
      </c>
      <c r="E1164" s="8">
        <v>0.25</v>
      </c>
      <c r="F1164" s="7">
        <v>43777</v>
      </c>
      <c r="G1164" s="8">
        <v>0.54166666666666663</v>
      </c>
      <c r="H1164" s="26"/>
      <c r="I1164" s="6"/>
    </row>
    <row r="1165" spans="1:9" s="1" customFormat="1" ht="24" hidden="1" customHeight="1">
      <c r="A1165" s="5" t="s">
        <v>222</v>
      </c>
      <c r="B1165" s="7">
        <v>43778</v>
      </c>
      <c r="C1165" s="8">
        <v>0.45833333333333331</v>
      </c>
      <c r="D1165" s="7">
        <v>43778</v>
      </c>
      <c r="E1165" s="8">
        <v>0.6166666666666667</v>
      </c>
      <c r="F1165" s="7">
        <v>43779</v>
      </c>
      <c r="G1165" s="8">
        <v>0.33333333333333331</v>
      </c>
      <c r="H1165" s="26"/>
      <c r="I1165" s="6"/>
    </row>
    <row r="1166" spans="1:9" s="1" customFormat="1" ht="24" hidden="1" customHeight="1">
      <c r="A1166" s="5" t="s">
        <v>223</v>
      </c>
      <c r="B1166" s="7">
        <v>43783</v>
      </c>
      <c r="C1166" s="8">
        <v>0.33333333333333331</v>
      </c>
      <c r="D1166" s="7">
        <v>43784</v>
      </c>
      <c r="E1166" s="8">
        <v>0.375</v>
      </c>
      <c r="F1166" s="7">
        <v>43785</v>
      </c>
      <c r="G1166" s="8">
        <v>4.1666666666666664E-2</v>
      </c>
      <c r="H1166" s="26"/>
      <c r="I1166" s="6"/>
    </row>
    <row r="1167" spans="1:9" s="1" customFormat="1" ht="24" hidden="1" customHeight="1">
      <c r="A1167" s="5" t="s">
        <v>267</v>
      </c>
      <c r="B1167" s="7">
        <v>43791</v>
      </c>
      <c r="C1167" s="8">
        <v>0.91666666666666663</v>
      </c>
      <c r="D1167" s="7">
        <v>43792</v>
      </c>
      <c r="E1167" s="8">
        <v>0.16666666666666666</v>
      </c>
      <c r="F1167" s="7">
        <v>43792</v>
      </c>
      <c r="G1167" s="8">
        <v>0.66666666666666663</v>
      </c>
      <c r="H1167" s="26" t="s">
        <v>268</v>
      </c>
      <c r="I1167" s="6"/>
    </row>
    <row r="1168" spans="1:9" s="1" customFormat="1" ht="24" hidden="1" customHeight="1">
      <c r="A1168" s="206" t="s">
        <v>1018</v>
      </c>
      <c r="B1168" s="207"/>
      <c r="C1168" s="207"/>
      <c r="D1168" s="207"/>
      <c r="E1168" s="207"/>
      <c r="F1168" s="207"/>
      <c r="G1168" s="207"/>
      <c r="H1168" s="207"/>
      <c r="I1168" s="208"/>
    </row>
    <row r="1169" spans="1:9" s="1" customFormat="1" ht="24" hidden="1" customHeight="1">
      <c r="A1169" s="55" t="s">
        <v>7</v>
      </c>
      <c r="B1169" s="209" t="s">
        <v>8</v>
      </c>
      <c r="C1169" s="210"/>
      <c r="D1169" s="209" t="s">
        <v>9</v>
      </c>
      <c r="E1169" s="210"/>
      <c r="F1169" s="209" t="s">
        <v>10</v>
      </c>
      <c r="G1169" s="210"/>
      <c r="H1169" s="9" t="s">
        <v>11</v>
      </c>
      <c r="I1169" s="9" t="s">
        <v>12</v>
      </c>
    </row>
    <row r="1170" spans="1:9" s="1" customFormat="1" ht="24" hidden="1" customHeight="1">
      <c r="A1170" s="5" t="s">
        <v>269</v>
      </c>
      <c r="B1170" s="7">
        <v>43792</v>
      </c>
      <c r="C1170" s="8">
        <v>0.41666666666666669</v>
      </c>
      <c r="D1170" s="7">
        <v>43792</v>
      </c>
      <c r="E1170" s="8">
        <v>0.91666666666666663</v>
      </c>
      <c r="F1170" s="7">
        <v>43793</v>
      </c>
      <c r="G1170" s="8">
        <v>0.41666666666666669</v>
      </c>
      <c r="H1170" s="26" t="s">
        <v>107</v>
      </c>
      <c r="I1170" s="6"/>
    </row>
    <row r="1171" spans="1:9" s="1" customFormat="1" ht="24" hidden="1" customHeight="1">
      <c r="A1171" s="5" t="s">
        <v>270</v>
      </c>
      <c r="B1171" s="7">
        <v>43793</v>
      </c>
      <c r="C1171" s="8">
        <v>0.91666666666666663</v>
      </c>
      <c r="D1171" s="7">
        <v>43794</v>
      </c>
      <c r="E1171" s="8">
        <v>0.31666666666666665</v>
      </c>
      <c r="F1171" s="7">
        <v>43794</v>
      </c>
      <c r="G1171" s="8">
        <v>0.6875</v>
      </c>
      <c r="H1171" s="26"/>
      <c r="I1171" s="6"/>
    </row>
    <row r="1172" spans="1:9" s="1" customFormat="1" ht="24" hidden="1" customHeight="1">
      <c r="A1172" s="5" t="s">
        <v>271</v>
      </c>
      <c r="B1172" s="7">
        <v>43804</v>
      </c>
      <c r="C1172" s="8">
        <v>0.125</v>
      </c>
      <c r="D1172" s="7">
        <v>43804</v>
      </c>
      <c r="E1172" s="8">
        <v>0.30416666666666664</v>
      </c>
      <c r="F1172" s="7">
        <v>43805</v>
      </c>
      <c r="G1172" s="8">
        <v>0.5</v>
      </c>
      <c r="H1172" s="26"/>
      <c r="I1172" s="6"/>
    </row>
    <row r="1173" spans="1:9" s="1" customFormat="1" ht="24" hidden="1" customHeight="1">
      <c r="A1173" s="5" t="s">
        <v>272</v>
      </c>
      <c r="B1173" s="7">
        <v>43806</v>
      </c>
      <c r="C1173" s="8">
        <v>0.5</v>
      </c>
      <c r="D1173" s="7">
        <v>43807</v>
      </c>
      <c r="E1173" s="8">
        <v>0.73333333333333339</v>
      </c>
      <c r="F1173" s="7">
        <v>43808</v>
      </c>
      <c r="G1173" s="8">
        <v>0.68333333333333324</v>
      </c>
      <c r="H1173" s="26"/>
      <c r="I1173" s="6"/>
    </row>
    <row r="1174" spans="1:9" s="1" customFormat="1" ht="24" hidden="1" customHeight="1">
      <c r="A1174" s="5" t="s">
        <v>273</v>
      </c>
      <c r="B1174" s="7">
        <v>43812</v>
      </c>
      <c r="C1174" s="8">
        <v>0.70833333333333337</v>
      </c>
      <c r="D1174" s="7">
        <v>43812</v>
      </c>
      <c r="E1174" s="8">
        <v>0.83333333333333337</v>
      </c>
      <c r="F1174" s="7">
        <v>43814</v>
      </c>
      <c r="G1174" s="8">
        <v>8.3333333333333329E-2</v>
      </c>
      <c r="H1174" s="26"/>
      <c r="I1174" s="6"/>
    </row>
    <row r="1175" spans="1:9" s="1" customFormat="1" ht="24" hidden="1" customHeight="1">
      <c r="A1175" s="5" t="s">
        <v>349</v>
      </c>
      <c r="B1175" s="7">
        <v>43819</v>
      </c>
      <c r="C1175" s="8">
        <v>0.70833333333333337</v>
      </c>
      <c r="D1175" s="7">
        <v>43820</v>
      </c>
      <c r="E1175" s="8">
        <v>0.45</v>
      </c>
      <c r="F1175" s="7">
        <v>43821</v>
      </c>
      <c r="G1175" s="8">
        <v>0.42499999999999999</v>
      </c>
      <c r="H1175" s="26"/>
      <c r="I1175" s="6"/>
    </row>
    <row r="1176" spans="1:9" s="1" customFormat="1" ht="24" hidden="1" customHeight="1">
      <c r="A1176" s="5" t="s">
        <v>350</v>
      </c>
      <c r="B1176" s="7">
        <v>43821</v>
      </c>
      <c r="C1176" s="8">
        <v>0.91666666666666663</v>
      </c>
      <c r="D1176" s="7">
        <v>43823</v>
      </c>
      <c r="E1176" s="8">
        <v>0.8125</v>
      </c>
      <c r="F1176" s="7">
        <v>43824</v>
      </c>
      <c r="G1176" s="8">
        <v>0.47916666666666669</v>
      </c>
      <c r="H1176" s="26"/>
      <c r="I1176" s="6"/>
    </row>
    <row r="1177" spans="1:9" s="1" customFormat="1" ht="24" hidden="1" customHeight="1">
      <c r="A1177" s="5" t="s">
        <v>385</v>
      </c>
      <c r="B1177" s="7">
        <v>43834</v>
      </c>
      <c r="C1177" s="8">
        <v>0.83333333333333337</v>
      </c>
      <c r="D1177" s="7">
        <v>43834</v>
      </c>
      <c r="E1177" s="8">
        <v>0.97916666666666663</v>
      </c>
      <c r="F1177" s="7">
        <v>43836</v>
      </c>
      <c r="G1177" s="8">
        <v>0.11666666666666665</v>
      </c>
      <c r="H1177" s="26"/>
      <c r="I1177" s="6"/>
    </row>
    <row r="1178" spans="1:9" s="1" customFormat="1" ht="24" hidden="1" customHeight="1">
      <c r="A1178" s="5" t="s">
        <v>386</v>
      </c>
      <c r="B1178" s="7">
        <v>43837</v>
      </c>
      <c r="C1178" s="8">
        <v>8.3333333333333329E-2</v>
      </c>
      <c r="D1178" s="7">
        <v>43837</v>
      </c>
      <c r="E1178" s="8">
        <v>0.23333333333333331</v>
      </c>
      <c r="F1178" s="7">
        <v>43837</v>
      </c>
      <c r="G1178" s="8">
        <v>0.8305555555555556</v>
      </c>
      <c r="H1178" s="26"/>
      <c r="I1178" s="6"/>
    </row>
    <row r="1179" spans="1:9" s="1" customFormat="1" ht="24" hidden="1" customHeight="1">
      <c r="A1179" s="5" t="s">
        <v>387</v>
      </c>
      <c r="B1179" s="7">
        <v>43841</v>
      </c>
      <c r="C1179" s="8">
        <v>0.83333333333333337</v>
      </c>
      <c r="D1179" s="7">
        <v>43842</v>
      </c>
      <c r="E1179" s="8">
        <v>0.5541666666666667</v>
      </c>
      <c r="F1179" s="7">
        <v>43843</v>
      </c>
      <c r="G1179" s="8">
        <v>0.2986111111111111</v>
      </c>
      <c r="H1179" s="26"/>
      <c r="I1179" s="6"/>
    </row>
    <row r="1180" spans="1:9" s="1" customFormat="1" ht="24" hidden="1" customHeight="1">
      <c r="A1180" s="5" t="s">
        <v>480</v>
      </c>
      <c r="B1180" s="7">
        <v>43846</v>
      </c>
      <c r="C1180" s="8">
        <v>0.79166666666666663</v>
      </c>
      <c r="D1180" s="7">
        <v>43848</v>
      </c>
      <c r="E1180" s="8">
        <v>0.20833333333333334</v>
      </c>
      <c r="F1180" s="7">
        <v>43848</v>
      </c>
      <c r="G1180" s="8">
        <v>0.70833333333333337</v>
      </c>
      <c r="H1180" s="26"/>
      <c r="I1180" s="6"/>
    </row>
    <row r="1181" spans="1:9" s="1" customFormat="1" ht="24" hidden="1" customHeight="1">
      <c r="A1181" s="5" t="s">
        <v>481</v>
      </c>
      <c r="B1181" s="7">
        <v>43849</v>
      </c>
      <c r="C1181" s="8">
        <v>0.125</v>
      </c>
      <c r="D1181" s="7">
        <v>43850</v>
      </c>
      <c r="E1181" s="8">
        <v>0.8041666666666667</v>
      </c>
      <c r="F1181" s="7">
        <v>43851</v>
      </c>
      <c r="G1181" s="8">
        <v>0.32500000000000001</v>
      </c>
      <c r="H1181" s="26"/>
      <c r="I1181" s="6"/>
    </row>
    <row r="1182" spans="1:9" s="1" customFormat="1" ht="24" hidden="1" customHeight="1">
      <c r="A1182" s="5" t="s">
        <v>514</v>
      </c>
      <c r="B1182" s="7">
        <v>43860</v>
      </c>
      <c r="C1182" s="8">
        <v>0.125</v>
      </c>
      <c r="D1182" s="7">
        <v>43860</v>
      </c>
      <c r="E1182" s="8">
        <v>0.25</v>
      </c>
      <c r="F1182" s="7">
        <v>43861</v>
      </c>
      <c r="G1182" s="8">
        <v>0.54166666666666663</v>
      </c>
      <c r="H1182" s="26"/>
      <c r="I1182" s="6"/>
    </row>
    <row r="1183" spans="1:9" s="1" customFormat="1" ht="24" hidden="1" customHeight="1">
      <c r="A1183" s="5" t="s">
        <v>515</v>
      </c>
      <c r="B1183" s="7">
        <v>43862</v>
      </c>
      <c r="C1183" s="8">
        <v>0.54166666666666663</v>
      </c>
      <c r="D1183" s="7">
        <v>43862</v>
      </c>
      <c r="E1183" s="8">
        <v>0.8666666666666667</v>
      </c>
      <c r="F1183" s="7">
        <v>43863</v>
      </c>
      <c r="G1183" s="8">
        <v>0.59583333333333333</v>
      </c>
      <c r="H1183" s="26"/>
      <c r="I1183" s="6"/>
    </row>
    <row r="1184" spans="1:9" s="1" customFormat="1" ht="24" hidden="1" customHeight="1">
      <c r="A1184" s="5" t="s">
        <v>516</v>
      </c>
      <c r="B1184" s="7">
        <v>43867</v>
      </c>
      <c r="C1184" s="8">
        <v>0.58333333333333337</v>
      </c>
      <c r="D1184" s="7">
        <v>43868</v>
      </c>
      <c r="E1184" s="8">
        <v>4.1666666666666664E-2</v>
      </c>
      <c r="F1184" s="7">
        <v>43869</v>
      </c>
      <c r="G1184" s="8">
        <v>0.29166666666666669</v>
      </c>
      <c r="H1184" s="26"/>
      <c r="I1184" s="6"/>
    </row>
    <row r="1185" spans="1:9" s="1" customFormat="1" ht="24" hidden="1" customHeight="1">
      <c r="A1185" s="5" t="s">
        <v>563</v>
      </c>
      <c r="B1185" s="7">
        <v>43876</v>
      </c>
      <c r="C1185" s="8">
        <v>4.1666666666666664E-2</v>
      </c>
      <c r="D1185" s="7">
        <v>43876</v>
      </c>
      <c r="E1185" s="8">
        <v>0.33333333333333331</v>
      </c>
      <c r="F1185" s="7">
        <v>43877</v>
      </c>
      <c r="G1185" s="8">
        <v>0.58333333333333337</v>
      </c>
      <c r="H1185" s="26"/>
      <c r="I1185" s="6"/>
    </row>
    <row r="1186" spans="1:9" s="1" customFormat="1" ht="24" hidden="1" customHeight="1">
      <c r="A1186" s="5" t="s">
        <v>564</v>
      </c>
      <c r="B1186" s="7">
        <v>43878</v>
      </c>
      <c r="C1186" s="8">
        <v>0.54166666666666663</v>
      </c>
      <c r="D1186" s="7">
        <v>43880</v>
      </c>
      <c r="E1186" s="8">
        <v>0.29166666666666669</v>
      </c>
      <c r="F1186" s="7">
        <v>43880</v>
      </c>
      <c r="G1186" s="8">
        <v>0.91666666666666663</v>
      </c>
      <c r="H1186" s="26"/>
      <c r="I1186" s="6"/>
    </row>
    <row r="1187" spans="1:9" s="1" customFormat="1" ht="24" hidden="1" customHeight="1">
      <c r="A1187" s="5" t="s">
        <v>565</v>
      </c>
      <c r="B1187" s="7">
        <v>43881</v>
      </c>
      <c r="C1187" s="8">
        <v>0.41666666666666669</v>
      </c>
      <c r="D1187" s="7">
        <v>43881</v>
      </c>
      <c r="E1187" s="8">
        <v>0.54166666666666663</v>
      </c>
      <c r="F1187" s="7">
        <v>43881</v>
      </c>
      <c r="G1187" s="8">
        <v>0.95833333333333337</v>
      </c>
      <c r="H1187" s="26"/>
      <c r="I1187" s="6"/>
    </row>
    <row r="1188" spans="1:9" s="1" customFormat="1" ht="24" hidden="1" customHeight="1">
      <c r="A1188" s="5" t="s">
        <v>603</v>
      </c>
      <c r="B1188" s="7">
        <v>43888</v>
      </c>
      <c r="C1188" s="8">
        <v>0.75</v>
      </c>
      <c r="D1188" s="7">
        <v>43888</v>
      </c>
      <c r="E1188" s="8">
        <v>0.875</v>
      </c>
      <c r="F1188" s="7">
        <v>43890</v>
      </c>
      <c r="G1188" s="8">
        <v>0.16666666666666666</v>
      </c>
      <c r="H1188" s="26"/>
      <c r="I1188" s="6"/>
    </row>
    <row r="1189" spans="1:9" s="1" customFormat="1" ht="24" hidden="1" customHeight="1">
      <c r="A1189" s="5" t="s">
        <v>604</v>
      </c>
      <c r="B1189" s="7">
        <v>43891</v>
      </c>
      <c r="C1189" s="8">
        <v>8.3333333333333329E-2</v>
      </c>
      <c r="D1189" s="7">
        <v>43891</v>
      </c>
      <c r="E1189" s="8">
        <v>0.92708333333333337</v>
      </c>
      <c r="F1189" s="7">
        <v>43892</v>
      </c>
      <c r="G1189" s="8">
        <v>0.44791666666666669</v>
      </c>
      <c r="H1189" s="26"/>
      <c r="I1189" s="6"/>
    </row>
    <row r="1190" spans="1:9" s="1" customFormat="1" ht="24" hidden="1" customHeight="1">
      <c r="A1190" s="5" t="s">
        <v>674</v>
      </c>
      <c r="B1190" s="7">
        <v>43896</v>
      </c>
      <c r="C1190" s="8">
        <v>0.41666666666666669</v>
      </c>
      <c r="D1190" s="7">
        <v>43898</v>
      </c>
      <c r="E1190" s="8">
        <v>8.7500000000000008E-2</v>
      </c>
      <c r="F1190" s="7">
        <v>43898</v>
      </c>
      <c r="G1190" s="8">
        <v>0.88750000000000007</v>
      </c>
      <c r="H1190" s="26"/>
      <c r="I1190" s="6"/>
    </row>
    <row r="1191" spans="1:9" s="1" customFormat="1" ht="24" hidden="1" customHeight="1">
      <c r="A1191" s="5" t="s">
        <v>675</v>
      </c>
      <c r="B1191" s="7">
        <v>43901</v>
      </c>
      <c r="C1191" s="8">
        <v>0.625</v>
      </c>
      <c r="D1191" s="7">
        <v>43901</v>
      </c>
      <c r="E1191" s="8">
        <v>0.79166666666666663</v>
      </c>
      <c r="F1191" s="7">
        <v>43902</v>
      </c>
      <c r="G1191" s="8">
        <v>0.20833333333333334</v>
      </c>
      <c r="H1191" s="26" t="s">
        <v>707</v>
      </c>
      <c r="I1191" s="6"/>
    </row>
    <row r="1192" spans="1:9" s="1" customFormat="1" ht="24" hidden="1" customHeight="1">
      <c r="A1192" s="5" t="s">
        <v>776</v>
      </c>
      <c r="B1192" s="7"/>
      <c r="C1192" s="8"/>
      <c r="D1192" s="7"/>
      <c r="E1192" s="8"/>
      <c r="F1192" s="7"/>
      <c r="G1192" s="8"/>
      <c r="H1192" s="26" t="s">
        <v>867</v>
      </c>
      <c r="I1192" s="6"/>
    </row>
    <row r="1193" spans="1:9" s="1" customFormat="1" ht="24" hidden="1" customHeight="1">
      <c r="A1193" s="5" t="s">
        <v>777</v>
      </c>
      <c r="B1193" s="7"/>
      <c r="C1193" s="8"/>
      <c r="D1193" s="7"/>
      <c r="E1193" s="8"/>
      <c r="F1193" s="7"/>
      <c r="G1193" s="8"/>
      <c r="H1193" s="26" t="s">
        <v>868</v>
      </c>
      <c r="I1193" s="6"/>
    </row>
    <row r="1194" spans="1:9" s="1" customFormat="1" ht="24" hidden="1" customHeight="1">
      <c r="A1194" s="5" t="s">
        <v>869</v>
      </c>
      <c r="B1194" s="7">
        <v>43931</v>
      </c>
      <c r="C1194" s="8">
        <v>0.58333333333333337</v>
      </c>
      <c r="D1194" s="7">
        <v>43931</v>
      </c>
      <c r="E1194" s="8">
        <v>0.70833333333333337</v>
      </c>
      <c r="F1194" s="7">
        <v>43932</v>
      </c>
      <c r="G1194" s="8">
        <v>8.3333333333333329E-2</v>
      </c>
      <c r="H1194" s="26" t="s">
        <v>870</v>
      </c>
      <c r="I1194" s="6"/>
    </row>
    <row r="1195" spans="1:9" s="1" customFormat="1" ht="24" hidden="1" customHeight="1">
      <c r="A1195" s="5" t="s">
        <v>818</v>
      </c>
      <c r="B1195" s="7">
        <v>43937</v>
      </c>
      <c r="C1195" s="8">
        <v>0.125</v>
      </c>
      <c r="D1195" s="7">
        <v>43937</v>
      </c>
      <c r="E1195" s="8">
        <v>0.71250000000000002</v>
      </c>
      <c r="F1195" s="7">
        <v>43939</v>
      </c>
      <c r="G1195" s="8">
        <v>7.9166666666666663E-2</v>
      </c>
      <c r="H1195" s="26"/>
      <c r="I1195" s="6"/>
    </row>
    <row r="1196" spans="1:9" s="1" customFormat="1" ht="24" hidden="1" customHeight="1">
      <c r="A1196" s="5" t="s">
        <v>819</v>
      </c>
      <c r="B1196" s="7">
        <v>43940</v>
      </c>
      <c r="C1196" s="8">
        <v>8.3333333333333329E-2</v>
      </c>
      <c r="D1196" s="7">
        <v>43941</v>
      </c>
      <c r="E1196" s="8">
        <v>0.79999999999999993</v>
      </c>
      <c r="F1196" s="7">
        <v>43942</v>
      </c>
      <c r="G1196" s="8">
        <v>0.5</v>
      </c>
      <c r="H1196" s="26"/>
      <c r="I1196" s="6"/>
    </row>
    <row r="1197" spans="1:9" s="1" customFormat="1" ht="24" hidden="1" customHeight="1">
      <c r="A1197" s="5" t="s">
        <v>820</v>
      </c>
      <c r="B1197" s="7">
        <v>43944</v>
      </c>
      <c r="C1197" s="8">
        <v>0.79166666666666663</v>
      </c>
      <c r="D1197" s="7">
        <v>43949</v>
      </c>
      <c r="E1197" s="8">
        <v>0.83333333333333337</v>
      </c>
      <c r="F1197" s="7">
        <v>43951</v>
      </c>
      <c r="G1197" s="8">
        <v>8.3333333333333329E-2</v>
      </c>
      <c r="H1197" s="26"/>
      <c r="I1197" s="6"/>
    </row>
    <row r="1198" spans="1:9" s="1" customFormat="1" ht="24" hidden="1" customHeight="1">
      <c r="A1198" s="5" t="s">
        <v>946</v>
      </c>
      <c r="B1198" s="7">
        <v>43953</v>
      </c>
      <c r="C1198" s="8">
        <v>0.29166666666666669</v>
      </c>
      <c r="D1198" s="7">
        <v>43953</v>
      </c>
      <c r="E1198" s="8">
        <v>0.625</v>
      </c>
      <c r="F1198" s="7">
        <v>43954</v>
      </c>
      <c r="G1198" s="8">
        <v>0.29166666666666669</v>
      </c>
      <c r="H1198" s="26"/>
      <c r="I1198" s="6"/>
    </row>
    <row r="1199" spans="1:9" s="1" customFormat="1" ht="24" hidden="1" customHeight="1">
      <c r="A1199" s="5" t="s">
        <v>947</v>
      </c>
      <c r="B1199" s="7">
        <v>43954</v>
      </c>
      <c r="C1199" s="8">
        <v>0.79166666666666663</v>
      </c>
      <c r="D1199" s="7">
        <v>43955</v>
      </c>
      <c r="E1199" s="8">
        <v>0.23958333333333334</v>
      </c>
      <c r="F1199" s="7">
        <v>43955</v>
      </c>
      <c r="G1199" s="8">
        <v>0.58333333333333337</v>
      </c>
      <c r="H1199" s="26"/>
      <c r="I1199" s="6"/>
    </row>
    <row r="1200" spans="1:9" s="1" customFormat="1" ht="24" hidden="1" customHeight="1">
      <c r="A1200" s="5" t="s">
        <v>1030</v>
      </c>
      <c r="B1200" s="7">
        <v>43958</v>
      </c>
      <c r="C1200" s="8">
        <v>0.70833333333333337</v>
      </c>
      <c r="D1200" s="7">
        <v>43958</v>
      </c>
      <c r="E1200" s="8">
        <v>0.83333333333333337</v>
      </c>
      <c r="F1200" s="7">
        <v>43959</v>
      </c>
      <c r="G1200" s="8">
        <v>0.33333333333333331</v>
      </c>
      <c r="H1200" s="26"/>
      <c r="I1200" s="6"/>
    </row>
    <row r="1201" spans="1:9" s="1" customFormat="1" ht="24" hidden="1" customHeight="1">
      <c r="A1201" s="5" t="s">
        <v>1006</v>
      </c>
      <c r="B1201" s="7">
        <v>43967</v>
      </c>
      <c r="C1201" s="8">
        <v>0</v>
      </c>
      <c r="D1201" s="7">
        <v>43967</v>
      </c>
      <c r="E1201" s="8">
        <v>0.125</v>
      </c>
      <c r="F1201" s="7">
        <v>43968</v>
      </c>
      <c r="G1201" s="8">
        <v>0.41666666666666669</v>
      </c>
      <c r="H1201" s="26"/>
      <c r="I1201" s="6"/>
    </row>
    <row r="1202" spans="1:9" s="1" customFormat="1" ht="24" hidden="1" customHeight="1">
      <c r="A1202" s="5" t="s">
        <v>1007</v>
      </c>
      <c r="B1202" s="7"/>
      <c r="C1202" s="8"/>
      <c r="D1202" s="7"/>
      <c r="E1202" s="8"/>
      <c r="F1202" s="7"/>
      <c r="G1202" s="8"/>
      <c r="H1202" s="26" t="s">
        <v>1069</v>
      </c>
      <c r="I1202" s="6"/>
    </row>
    <row r="1203" spans="1:9" s="1" customFormat="1" ht="24" hidden="1" customHeight="1">
      <c r="A1203" s="5" t="s">
        <v>1008</v>
      </c>
      <c r="B1203" s="7"/>
      <c r="C1203" s="8"/>
      <c r="D1203" s="7"/>
      <c r="E1203" s="8"/>
      <c r="F1203" s="7"/>
      <c r="G1203" s="8"/>
      <c r="H1203" s="26" t="s">
        <v>18</v>
      </c>
      <c r="I1203" s="6"/>
    </row>
    <row r="1204" spans="1:9" s="1" customFormat="1" ht="24" hidden="1" customHeight="1">
      <c r="A1204" s="5" t="s">
        <v>1112</v>
      </c>
      <c r="B1204" s="7">
        <v>43977</v>
      </c>
      <c r="C1204" s="8">
        <v>0.79166666666666663</v>
      </c>
      <c r="D1204" s="7">
        <v>43977</v>
      </c>
      <c r="E1204" s="8">
        <v>0.9375</v>
      </c>
      <c r="F1204" s="7">
        <v>43978</v>
      </c>
      <c r="G1204" s="8">
        <v>0.39583333333333331</v>
      </c>
      <c r="H1204" s="26" t="s">
        <v>1113</v>
      </c>
      <c r="I1204" s="6"/>
    </row>
    <row r="1205" spans="1:9" s="1" customFormat="1" ht="24" hidden="1" customHeight="1">
      <c r="A1205" s="206" t="s">
        <v>1352</v>
      </c>
      <c r="B1205" s="207"/>
      <c r="C1205" s="207"/>
      <c r="D1205" s="207"/>
      <c r="E1205" s="207"/>
      <c r="F1205" s="207"/>
      <c r="G1205" s="207"/>
      <c r="H1205" s="207"/>
      <c r="I1205" s="208"/>
    </row>
    <row r="1206" spans="1:9" s="1" customFormat="1" ht="24" hidden="1" customHeight="1">
      <c r="A1206" s="90" t="s">
        <v>7</v>
      </c>
      <c r="B1206" s="209" t="s">
        <v>8</v>
      </c>
      <c r="C1206" s="210"/>
      <c r="D1206" s="209" t="s">
        <v>9</v>
      </c>
      <c r="E1206" s="210"/>
      <c r="F1206" s="209" t="s">
        <v>10</v>
      </c>
      <c r="G1206" s="210"/>
      <c r="H1206" s="9" t="s">
        <v>11</v>
      </c>
      <c r="I1206" s="9" t="s">
        <v>12</v>
      </c>
    </row>
    <row r="1207" spans="1:9" s="1" customFormat="1" ht="24" hidden="1" customHeight="1">
      <c r="A1207" s="5" t="s">
        <v>1149</v>
      </c>
      <c r="B1207" s="7">
        <v>43979</v>
      </c>
      <c r="C1207" s="8">
        <v>0.625</v>
      </c>
      <c r="D1207" s="7">
        <v>43981</v>
      </c>
      <c r="E1207" s="8">
        <v>0.77083333333333337</v>
      </c>
      <c r="F1207" s="7">
        <v>43982</v>
      </c>
      <c r="G1207" s="8">
        <v>0.29166666666666669</v>
      </c>
      <c r="H1207" s="26" t="s">
        <v>1154</v>
      </c>
      <c r="I1207" s="6"/>
    </row>
    <row r="1208" spans="1:9" s="1" customFormat="1" ht="24" hidden="1" customHeight="1">
      <c r="A1208" s="5" t="s">
        <v>1150</v>
      </c>
      <c r="B1208" s="7">
        <v>43982</v>
      </c>
      <c r="C1208" s="8">
        <v>0.79166666666666663</v>
      </c>
      <c r="D1208" s="7">
        <v>43983</v>
      </c>
      <c r="E1208" s="8">
        <v>6.25E-2</v>
      </c>
      <c r="F1208" s="7">
        <v>43983</v>
      </c>
      <c r="G1208" s="8">
        <v>0.5625</v>
      </c>
      <c r="H1208" s="26"/>
      <c r="I1208" s="6"/>
    </row>
    <row r="1209" spans="1:9" s="1" customFormat="1" ht="24" hidden="1" customHeight="1">
      <c r="A1209" s="5" t="s">
        <v>1151</v>
      </c>
      <c r="B1209" s="7">
        <v>43993</v>
      </c>
      <c r="C1209" s="8">
        <v>0.125</v>
      </c>
      <c r="D1209" s="7">
        <v>43993</v>
      </c>
      <c r="E1209" s="8">
        <v>0.25</v>
      </c>
      <c r="F1209" s="7">
        <v>43994</v>
      </c>
      <c r="G1209" s="8">
        <v>0.54166666666666663</v>
      </c>
      <c r="H1209" s="26"/>
      <c r="I1209" s="6"/>
    </row>
    <row r="1210" spans="1:9" s="1" customFormat="1" ht="24" hidden="1" customHeight="1">
      <c r="A1210" s="5" t="s">
        <v>1152</v>
      </c>
      <c r="B1210" s="7">
        <v>43995</v>
      </c>
      <c r="C1210" s="8">
        <v>0.45833333333333331</v>
      </c>
      <c r="D1210" s="7">
        <v>43995</v>
      </c>
      <c r="E1210" s="8">
        <v>0.58333333333333337</v>
      </c>
      <c r="F1210" s="7">
        <v>43996</v>
      </c>
      <c r="G1210" s="8">
        <v>0.90833333333333333</v>
      </c>
      <c r="H1210" s="26"/>
      <c r="I1210" s="6"/>
    </row>
    <row r="1211" spans="1:9" s="1" customFormat="1" ht="24" hidden="1" customHeight="1">
      <c r="A1211" s="5" t="s">
        <v>1153</v>
      </c>
      <c r="B1211" s="7">
        <v>44000</v>
      </c>
      <c r="C1211" s="8">
        <v>0.79166666666666663</v>
      </c>
      <c r="D1211" s="7">
        <v>44005</v>
      </c>
      <c r="E1211" s="8">
        <v>0.54166666666666663</v>
      </c>
      <c r="F1211" s="7">
        <v>44006</v>
      </c>
      <c r="G1211" s="8">
        <v>0.79166666666666663</v>
      </c>
      <c r="H1211" s="26"/>
      <c r="I1211" s="6"/>
    </row>
    <row r="1212" spans="1:9" s="1" customFormat="1" ht="24" hidden="1" customHeight="1">
      <c r="A1212" s="5" t="s">
        <v>1275</v>
      </c>
      <c r="B1212" s="7">
        <v>44009</v>
      </c>
      <c r="C1212" s="8">
        <v>0.58333333333333337</v>
      </c>
      <c r="D1212" s="7">
        <v>44010</v>
      </c>
      <c r="E1212" s="8">
        <v>0.69166666666666676</v>
      </c>
      <c r="F1212" s="7">
        <v>44011</v>
      </c>
      <c r="G1212" s="8">
        <v>0.16666666666666666</v>
      </c>
      <c r="H1212" s="26"/>
      <c r="I1212" s="6"/>
    </row>
    <row r="1213" spans="1:9" s="1" customFormat="1" ht="24" hidden="1" customHeight="1">
      <c r="A1213" s="5" t="s">
        <v>1276</v>
      </c>
      <c r="B1213" s="7">
        <v>44011</v>
      </c>
      <c r="C1213" s="8">
        <v>0.75</v>
      </c>
      <c r="D1213" s="7">
        <v>44012</v>
      </c>
      <c r="E1213" s="8">
        <v>0.26666666666666666</v>
      </c>
      <c r="F1213" s="7">
        <v>44012</v>
      </c>
      <c r="G1213" s="8">
        <v>0.625</v>
      </c>
      <c r="H1213" s="26"/>
      <c r="I1213" s="6"/>
    </row>
    <row r="1214" spans="1:9" s="1" customFormat="1" ht="24" hidden="1" customHeight="1">
      <c r="A1214" s="5" t="s">
        <v>1277</v>
      </c>
      <c r="B1214" s="7">
        <v>44021</v>
      </c>
      <c r="C1214" s="8">
        <v>0.125</v>
      </c>
      <c r="D1214" s="7">
        <v>44021</v>
      </c>
      <c r="E1214" s="8">
        <v>0.29166666666666669</v>
      </c>
      <c r="F1214" s="7">
        <v>44022</v>
      </c>
      <c r="G1214" s="8">
        <v>0.58333333333333337</v>
      </c>
      <c r="H1214" s="26"/>
      <c r="I1214" s="6"/>
    </row>
    <row r="1215" spans="1:9" s="1" customFormat="1" ht="24" hidden="1" customHeight="1">
      <c r="A1215" s="5" t="s">
        <v>1278</v>
      </c>
      <c r="B1215" s="7">
        <v>44023</v>
      </c>
      <c r="C1215" s="8">
        <v>0.45833333333333331</v>
      </c>
      <c r="D1215" s="7">
        <v>44023</v>
      </c>
      <c r="E1215" s="8">
        <v>0.58333333333333337</v>
      </c>
      <c r="F1215" s="7">
        <v>44024</v>
      </c>
      <c r="G1215" s="8">
        <v>0.79166666666666663</v>
      </c>
      <c r="H1215" s="26"/>
      <c r="I1215" s="6"/>
    </row>
    <row r="1216" spans="1:9" s="1" customFormat="1" ht="24" hidden="1" customHeight="1">
      <c r="A1216" s="5" t="s">
        <v>1279</v>
      </c>
      <c r="B1216" s="7">
        <v>44028</v>
      </c>
      <c r="C1216" s="8">
        <v>0.79166666666666663</v>
      </c>
      <c r="D1216" s="7">
        <v>44033</v>
      </c>
      <c r="E1216" s="8">
        <v>0.83333333333333337</v>
      </c>
      <c r="F1216" s="7">
        <v>44035</v>
      </c>
      <c r="G1216" s="8">
        <v>8.3333333333333329E-2</v>
      </c>
      <c r="H1216" s="26"/>
      <c r="I1216" s="6"/>
    </row>
    <row r="1217" spans="1:9" s="1" customFormat="1" ht="24" hidden="1" customHeight="1">
      <c r="A1217" s="5" t="s">
        <v>1391</v>
      </c>
      <c r="B1217" s="7">
        <v>44037</v>
      </c>
      <c r="C1217" s="8">
        <v>0.45833333333333331</v>
      </c>
      <c r="D1217" s="7">
        <v>44039</v>
      </c>
      <c r="E1217" s="8">
        <v>0.15972222222222224</v>
      </c>
      <c r="F1217" s="7">
        <v>44039</v>
      </c>
      <c r="G1217" s="8">
        <v>0.5</v>
      </c>
      <c r="H1217" s="26" t="s">
        <v>1392</v>
      </c>
      <c r="I1217" s="6"/>
    </row>
    <row r="1218" spans="1:9" s="1" customFormat="1" ht="24" hidden="1" customHeight="1">
      <c r="A1218" s="206" t="s">
        <v>754</v>
      </c>
      <c r="B1218" s="207"/>
      <c r="C1218" s="207"/>
      <c r="D1218" s="207"/>
      <c r="E1218" s="207"/>
      <c r="F1218" s="207"/>
      <c r="G1218" s="207"/>
      <c r="H1218" s="207"/>
      <c r="I1218" s="208"/>
    </row>
    <row r="1219" spans="1:9" s="1" customFormat="1" ht="24" hidden="1" customHeight="1">
      <c r="A1219" s="4" t="s">
        <v>7</v>
      </c>
      <c r="B1219" s="209" t="s">
        <v>8</v>
      </c>
      <c r="C1219" s="210"/>
      <c r="D1219" s="209" t="s">
        <v>9</v>
      </c>
      <c r="E1219" s="210"/>
      <c r="F1219" s="209" t="s">
        <v>10</v>
      </c>
      <c r="G1219" s="210"/>
      <c r="H1219" s="9" t="s">
        <v>11</v>
      </c>
      <c r="I1219" s="9" t="s">
        <v>12</v>
      </c>
    </row>
    <row r="1220" spans="1:9" s="1" customFormat="1" ht="24" hidden="1" customHeight="1">
      <c r="A1220" s="5" t="s">
        <v>676</v>
      </c>
      <c r="B1220" s="7">
        <v>43905</v>
      </c>
      <c r="C1220" s="8">
        <v>0</v>
      </c>
      <c r="D1220" s="7">
        <v>43905</v>
      </c>
      <c r="E1220" s="8">
        <v>0.1875</v>
      </c>
      <c r="F1220" s="7">
        <v>43905</v>
      </c>
      <c r="G1220" s="8">
        <v>0.63888888888888895</v>
      </c>
      <c r="H1220" s="26" t="s">
        <v>667</v>
      </c>
      <c r="I1220" s="6"/>
    </row>
    <row r="1221" spans="1:9" s="1" customFormat="1" ht="24" hidden="1" customHeight="1">
      <c r="A1221" s="5" t="s">
        <v>677</v>
      </c>
      <c r="B1221" s="7">
        <v>43906</v>
      </c>
      <c r="C1221" s="8">
        <v>0.125</v>
      </c>
      <c r="D1221" s="7">
        <v>43906</v>
      </c>
      <c r="E1221" s="8">
        <v>0.8208333333333333</v>
      </c>
      <c r="F1221" s="7">
        <v>43907</v>
      </c>
      <c r="G1221" s="8">
        <v>0.33333333333333331</v>
      </c>
      <c r="H1221" s="26"/>
      <c r="I1221" s="6"/>
    </row>
    <row r="1222" spans="1:9" s="1" customFormat="1" ht="24" hidden="1" customHeight="1">
      <c r="A1222" s="5" t="s">
        <v>740</v>
      </c>
      <c r="B1222" s="7">
        <v>43914</v>
      </c>
      <c r="C1222" s="8">
        <v>0.625</v>
      </c>
      <c r="D1222" s="7">
        <v>43914</v>
      </c>
      <c r="E1222" s="8">
        <v>0.875</v>
      </c>
      <c r="F1222" s="7">
        <v>43916</v>
      </c>
      <c r="G1222" s="8">
        <v>0.125</v>
      </c>
      <c r="H1222" s="26"/>
      <c r="I1222" s="6"/>
    </row>
    <row r="1223" spans="1:9" s="1" customFormat="1" ht="24" hidden="1" customHeight="1">
      <c r="A1223" s="5" t="s">
        <v>741</v>
      </c>
      <c r="B1223" s="7">
        <v>43917</v>
      </c>
      <c r="C1223" s="8">
        <v>0</v>
      </c>
      <c r="D1223" s="7">
        <v>43917</v>
      </c>
      <c r="E1223" s="8">
        <v>0.125</v>
      </c>
      <c r="F1223" s="7">
        <v>43918</v>
      </c>
      <c r="G1223" s="8">
        <v>0</v>
      </c>
      <c r="H1223" s="26" t="s">
        <v>227</v>
      </c>
      <c r="I1223" s="6"/>
    </row>
    <row r="1224" spans="1:9" s="1" customFormat="1" ht="24" hidden="1" customHeight="1">
      <c r="A1224" s="206" t="s">
        <v>2242</v>
      </c>
      <c r="B1224" s="207"/>
      <c r="C1224" s="207"/>
      <c r="D1224" s="207"/>
      <c r="E1224" s="207"/>
      <c r="F1224" s="207"/>
      <c r="G1224" s="207"/>
      <c r="H1224" s="207"/>
      <c r="I1224" s="208"/>
    </row>
    <row r="1225" spans="1:9" s="1" customFormat="1" ht="24" hidden="1" customHeight="1">
      <c r="A1225" s="179" t="s">
        <v>7</v>
      </c>
      <c r="B1225" s="209" t="s">
        <v>8</v>
      </c>
      <c r="C1225" s="210"/>
      <c r="D1225" s="209" t="s">
        <v>320</v>
      </c>
      <c r="E1225" s="210"/>
      <c r="F1225" s="209" t="s">
        <v>10</v>
      </c>
      <c r="G1225" s="210"/>
      <c r="H1225" s="9"/>
      <c r="I1225" s="9" t="s">
        <v>12</v>
      </c>
    </row>
    <row r="1226" spans="1:9" s="1" customFormat="1" ht="24" hidden="1" customHeight="1">
      <c r="A1226" s="5" t="s">
        <v>2015</v>
      </c>
      <c r="B1226" s="7">
        <v>44142</v>
      </c>
      <c r="C1226" s="8">
        <v>0.125</v>
      </c>
      <c r="D1226" s="7">
        <v>44144</v>
      </c>
      <c r="E1226" s="8">
        <v>0.75</v>
      </c>
      <c r="F1226" s="7">
        <v>44145</v>
      </c>
      <c r="G1226" s="8">
        <v>0.27083333333333331</v>
      </c>
      <c r="H1226" s="26" t="s">
        <v>2020</v>
      </c>
      <c r="I1226" s="6"/>
    </row>
    <row r="1227" spans="1:9" s="1" customFormat="1" ht="24" hidden="1" customHeight="1">
      <c r="A1227" s="5" t="s">
        <v>2016</v>
      </c>
      <c r="B1227" s="7">
        <v>44145</v>
      </c>
      <c r="C1227" s="8">
        <v>0.79166666666666663</v>
      </c>
      <c r="D1227" s="7">
        <v>44147</v>
      </c>
      <c r="E1227" s="8">
        <v>0.20833333333333334</v>
      </c>
      <c r="F1227" s="7">
        <v>44147</v>
      </c>
      <c r="G1227" s="8">
        <v>0.625</v>
      </c>
      <c r="H1227" s="26"/>
      <c r="I1227" s="6"/>
    </row>
    <row r="1228" spans="1:9" s="1" customFormat="1" ht="24" hidden="1" customHeight="1">
      <c r="A1228" s="5" t="s">
        <v>2017</v>
      </c>
      <c r="B1228" s="7">
        <v>44156</v>
      </c>
      <c r="C1228" s="8">
        <v>0.125</v>
      </c>
      <c r="D1228" s="7">
        <v>44156</v>
      </c>
      <c r="E1228" s="8">
        <v>0.29166666666666669</v>
      </c>
      <c r="F1228" s="7">
        <v>44157</v>
      </c>
      <c r="G1228" s="8">
        <v>0.58333333333333337</v>
      </c>
      <c r="H1228" s="26"/>
      <c r="I1228" s="6"/>
    </row>
    <row r="1229" spans="1:9" s="1" customFormat="1" ht="24" hidden="1" customHeight="1">
      <c r="A1229" s="5" t="s">
        <v>2018</v>
      </c>
      <c r="B1229" s="7">
        <v>44158</v>
      </c>
      <c r="C1229" s="8">
        <v>0.58333333333333337</v>
      </c>
      <c r="D1229" s="7">
        <v>44159</v>
      </c>
      <c r="E1229" s="8">
        <v>0.17708333333333334</v>
      </c>
      <c r="F1229" s="7">
        <v>44160</v>
      </c>
      <c r="G1229" s="8">
        <v>0</v>
      </c>
      <c r="H1229" s="26"/>
      <c r="I1229" s="6"/>
    </row>
    <row r="1230" spans="1:9" s="1" customFormat="1" ht="24" hidden="1" customHeight="1">
      <c r="A1230" s="5" t="s">
        <v>2019</v>
      </c>
      <c r="B1230" s="7">
        <v>44168</v>
      </c>
      <c r="C1230" s="8">
        <v>0.41666666666666669</v>
      </c>
      <c r="D1230" s="7">
        <v>44168</v>
      </c>
      <c r="E1230" s="8">
        <v>0.625</v>
      </c>
      <c r="F1230" s="7">
        <v>44169</v>
      </c>
      <c r="G1230" s="8">
        <v>0.625</v>
      </c>
      <c r="H1230" s="26"/>
      <c r="I1230" s="6"/>
    </row>
    <row r="1231" spans="1:9" s="1" customFormat="1" ht="24" hidden="1" customHeight="1">
      <c r="A1231" s="5" t="s">
        <v>2263</v>
      </c>
      <c r="B1231" s="7">
        <v>44173</v>
      </c>
      <c r="C1231" s="8">
        <v>0.29166666666666669</v>
      </c>
      <c r="D1231" s="7">
        <v>44173</v>
      </c>
      <c r="E1231" s="8">
        <v>0.72916666666666663</v>
      </c>
      <c r="F1231" s="7">
        <v>44174</v>
      </c>
      <c r="G1231" s="8">
        <v>0.1875</v>
      </c>
      <c r="H1231" s="26" t="s">
        <v>2264</v>
      </c>
      <c r="I1231" s="6"/>
    </row>
    <row r="1232" spans="1:9" s="1" customFormat="1" ht="24" customHeight="1">
      <c r="A1232" s="206" t="s">
        <v>2265</v>
      </c>
      <c r="B1232" s="207"/>
      <c r="C1232" s="207"/>
      <c r="D1232" s="207"/>
      <c r="E1232" s="207"/>
      <c r="F1232" s="207"/>
      <c r="G1232" s="207"/>
      <c r="H1232" s="207"/>
      <c r="I1232" s="208"/>
    </row>
    <row r="1233" spans="1:9" s="1" customFormat="1" ht="24" customHeight="1">
      <c r="A1233" s="194" t="s">
        <v>7</v>
      </c>
      <c r="B1233" s="209" t="s">
        <v>8</v>
      </c>
      <c r="C1233" s="210"/>
      <c r="D1233" s="209" t="s">
        <v>320</v>
      </c>
      <c r="E1233" s="210"/>
      <c r="F1233" s="209" t="s">
        <v>10</v>
      </c>
      <c r="G1233" s="210"/>
      <c r="H1233" s="9"/>
      <c r="I1233" s="9" t="s">
        <v>12</v>
      </c>
    </row>
    <row r="1234" spans="1:9" s="1" customFormat="1" ht="24" customHeight="1">
      <c r="A1234" s="5" t="s">
        <v>2267</v>
      </c>
      <c r="B1234" s="7">
        <v>44174</v>
      </c>
      <c r="C1234" s="8">
        <v>0.66666666666666663</v>
      </c>
      <c r="D1234" s="7">
        <v>44176</v>
      </c>
      <c r="E1234" s="8">
        <v>0.45833333333333331</v>
      </c>
      <c r="F1234" s="7">
        <v>44176</v>
      </c>
      <c r="G1234" s="8">
        <v>0.89583333333333337</v>
      </c>
      <c r="H1234" s="26" t="s">
        <v>2266</v>
      </c>
      <c r="I1234" s="6"/>
    </row>
    <row r="1235" spans="1:9" s="1" customFormat="1" ht="24" customHeight="1">
      <c r="A1235" s="5" t="s">
        <v>2268</v>
      </c>
      <c r="B1235" s="7">
        <v>44177</v>
      </c>
      <c r="C1235" s="8">
        <v>0.41666666666666669</v>
      </c>
      <c r="D1235" s="7">
        <v>44177</v>
      </c>
      <c r="E1235" s="8">
        <v>0.52083333333333337</v>
      </c>
      <c r="F1235" s="7">
        <v>44177</v>
      </c>
      <c r="G1235" s="8">
        <v>0.88194444444444453</v>
      </c>
      <c r="H1235" s="26"/>
      <c r="I1235" s="6"/>
    </row>
    <row r="1236" spans="1:9" s="1" customFormat="1" ht="24" customHeight="1">
      <c r="A1236" s="5" t="s">
        <v>2313</v>
      </c>
      <c r="B1236" s="7">
        <v>44184</v>
      </c>
      <c r="C1236" s="8">
        <v>0.625</v>
      </c>
      <c r="D1236" s="7">
        <v>44184</v>
      </c>
      <c r="E1236" s="8">
        <v>0.79166666666666663</v>
      </c>
      <c r="F1236" s="7">
        <v>44186</v>
      </c>
      <c r="G1236" s="8">
        <v>8.3333333333333329E-2</v>
      </c>
      <c r="H1236" s="26" t="s">
        <v>2392</v>
      </c>
      <c r="I1236" s="6"/>
    </row>
    <row r="1237" spans="1:9" s="1" customFormat="1" ht="24" customHeight="1">
      <c r="A1237" s="5" t="s">
        <v>2314</v>
      </c>
      <c r="B1237" s="7"/>
      <c r="C1237" s="8"/>
      <c r="D1237" s="7"/>
      <c r="E1237" s="8"/>
      <c r="F1237" s="7"/>
      <c r="G1237" s="8"/>
      <c r="H1237" s="26"/>
      <c r="I1237" s="6"/>
    </row>
    <row r="1238" spans="1:9" s="1" customFormat="1" ht="24" customHeight="1">
      <c r="A1238" s="5" t="s">
        <v>2315</v>
      </c>
      <c r="B1238" s="7"/>
      <c r="C1238" s="8"/>
      <c r="D1238" s="7"/>
      <c r="E1238" s="8"/>
      <c r="F1238" s="7"/>
      <c r="G1238" s="8"/>
      <c r="H1238" s="26"/>
      <c r="I1238" s="6"/>
    </row>
    <row r="1239" spans="1:9" s="1" customFormat="1" ht="24" customHeight="1">
      <c r="A1239" s="206" t="s">
        <v>2460</v>
      </c>
      <c r="B1239" s="207"/>
      <c r="C1239" s="207"/>
      <c r="D1239" s="207"/>
      <c r="E1239" s="207"/>
      <c r="F1239" s="207"/>
      <c r="G1239" s="207"/>
      <c r="H1239" s="207"/>
      <c r="I1239" s="208"/>
    </row>
    <row r="1240" spans="1:9" s="1" customFormat="1" ht="24" customHeight="1">
      <c r="A1240" s="204" t="s">
        <v>7</v>
      </c>
      <c r="B1240" s="209" t="s">
        <v>8</v>
      </c>
      <c r="C1240" s="210"/>
      <c r="D1240" s="209" t="s">
        <v>320</v>
      </c>
      <c r="E1240" s="210"/>
      <c r="F1240" s="209" t="s">
        <v>10</v>
      </c>
      <c r="G1240" s="210"/>
      <c r="H1240" s="9"/>
      <c r="I1240" s="9" t="s">
        <v>12</v>
      </c>
    </row>
    <row r="1241" spans="1:9" s="1" customFormat="1" ht="24" customHeight="1">
      <c r="A1241" s="5" t="s">
        <v>2461</v>
      </c>
      <c r="B1241" s="7">
        <v>44198</v>
      </c>
      <c r="C1241" s="8">
        <v>0.125</v>
      </c>
      <c r="D1241" s="7">
        <v>44198</v>
      </c>
      <c r="E1241" s="8">
        <v>0.29166666666666669</v>
      </c>
      <c r="F1241" s="7">
        <v>44198</v>
      </c>
      <c r="G1241" s="8">
        <v>0.79166666666666663</v>
      </c>
      <c r="H1241" s="26" t="s">
        <v>107</v>
      </c>
      <c r="I1241" s="6"/>
    </row>
    <row r="1242" spans="1:9" s="1" customFormat="1" ht="24" customHeight="1">
      <c r="A1242" s="5" t="s">
        <v>2462</v>
      </c>
      <c r="B1242" s="7">
        <v>44199</v>
      </c>
      <c r="C1242" s="8">
        <v>0.41666666666666669</v>
      </c>
      <c r="D1242" s="7">
        <v>44199</v>
      </c>
      <c r="E1242" s="8">
        <v>0.54166666666666663</v>
      </c>
      <c r="F1242" s="7">
        <v>44200</v>
      </c>
      <c r="G1242" s="8">
        <v>4.1666666666666664E-2</v>
      </c>
      <c r="H1242" s="26"/>
      <c r="I1242" s="6"/>
    </row>
    <row r="1243" spans="1:9" s="1" customFormat="1" ht="24" customHeight="1">
      <c r="A1243" s="5" t="s">
        <v>2463</v>
      </c>
      <c r="B1243" s="7">
        <v>44210</v>
      </c>
      <c r="C1243" s="8">
        <v>0.125</v>
      </c>
      <c r="D1243" s="7">
        <v>44210</v>
      </c>
      <c r="E1243" s="8">
        <v>0.25</v>
      </c>
      <c r="F1243" s="7">
        <v>44211</v>
      </c>
      <c r="G1243" s="8">
        <v>0.54166666666666663</v>
      </c>
      <c r="H1243" s="26"/>
      <c r="I1243" s="6"/>
    </row>
    <row r="1244" spans="1:9" s="1" customFormat="1" ht="24" customHeight="1">
      <c r="A1244" s="5" t="s">
        <v>2464</v>
      </c>
      <c r="B1244" s="7">
        <v>44212</v>
      </c>
      <c r="C1244" s="8">
        <v>0.45833333333333331</v>
      </c>
      <c r="D1244" s="7">
        <v>44212</v>
      </c>
      <c r="E1244" s="8">
        <v>0.58333333333333337</v>
      </c>
      <c r="F1244" s="7">
        <v>44213</v>
      </c>
      <c r="G1244" s="8">
        <v>0.79166666666666663</v>
      </c>
      <c r="H1244" s="26"/>
      <c r="I1244" s="6"/>
    </row>
    <row r="1245" spans="1:9" s="1" customFormat="1" ht="24" customHeight="1">
      <c r="A1245" s="5" t="s">
        <v>2465</v>
      </c>
      <c r="B1245" s="7">
        <v>44222</v>
      </c>
      <c r="C1245" s="8">
        <v>0.41666666666666669</v>
      </c>
      <c r="D1245" s="7">
        <v>44222</v>
      </c>
      <c r="E1245" s="8">
        <v>0.83333333333333337</v>
      </c>
      <c r="F1245" s="7">
        <v>44223</v>
      </c>
      <c r="G1245" s="8">
        <v>0.83333333333333337</v>
      </c>
      <c r="H1245" s="26"/>
      <c r="I1245" s="6"/>
    </row>
    <row r="1247" spans="1:9" ht="24.9" customHeight="1">
      <c r="A1247" s="224" t="s">
        <v>15</v>
      </c>
      <c r="B1247" s="224"/>
      <c r="C1247" s="11"/>
      <c r="D1247" s="11"/>
      <c r="E1247" s="11"/>
      <c r="F1247" s="11"/>
      <c r="G1247" s="11"/>
      <c r="H1247" s="22"/>
      <c r="I1247" s="11"/>
    </row>
    <row r="1248" spans="1:9" ht="24.9" customHeight="1">
      <c r="A1248" s="223" t="s">
        <v>17</v>
      </c>
      <c r="B1248" s="223"/>
      <c r="C1248" s="10"/>
      <c r="D1248" s="11"/>
      <c r="G1248" s="3"/>
    </row>
    <row r="1249" spans="1:8" ht="24.9" customHeight="1">
      <c r="A1249" s="20" t="s">
        <v>13</v>
      </c>
      <c r="B1249" s="20"/>
    </row>
    <row r="1250" spans="1:8" ht="24.9" customHeight="1">
      <c r="A1250" s="21" t="s">
        <v>14</v>
      </c>
      <c r="B1250" s="21"/>
    </row>
    <row r="1251" spans="1:8" s="2" customFormat="1" ht="24.9" customHeight="1">
      <c r="A1251" s="12" t="s">
        <v>16</v>
      </c>
      <c r="B1251" s="17"/>
      <c r="C1251" s="17"/>
      <c r="H1251" s="23"/>
    </row>
  </sheetData>
  <mergeCells count="171">
    <mergeCell ref="A1239:I1239"/>
    <mergeCell ref="B1240:C1240"/>
    <mergeCell ref="D1240:E1240"/>
    <mergeCell ref="F1240:G1240"/>
    <mergeCell ref="A632:I632"/>
    <mergeCell ref="B633:C633"/>
    <mergeCell ref="D633:E633"/>
    <mergeCell ref="F633:G633"/>
    <mergeCell ref="A785:I785"/>
    <mergeCell ref="B786:C786"/>
    <mergeCell ref="D786:E786"/>
    <mergeCell ref="F786:G786"/>
    <mergeCell ref="F1219:G1219"/>
    <mergeCell ref="B1161:C1161"/>
    <mergeCell ref="D1161:E1161"/>
    <mergeCell ref="F1161:G1161"/>
    <mergeCell ref="A1042:I1042"/>
    <mergeCell ref="B1043:C1043"/>
    <mergeCell ref="D1043:E1043"/>
    <mergeCell ref="D1206:E1206"/>
    <mergeCell ref="F1206:G1206"/>
    <mergeCell ref="D1219:E1219"/>
    <mergeCell ref="A1168:I1168"/>
    <mergeCell ref="B1169:C1169"/>
    <mergeCell ref="D1169:E1169"/>
    <mergeCell ref="A1116:I1116"/>
    <mergeCell ref="B1117:C1117"/>
    <mergeCell ref="D1117:E1117"/>
    <mergeCell ref="F1117:G1117"/>
    <mergeCell ref="A1100:I1100"/>
    <mergeCell ref="B1109:C1109"/>
    <mergeCell ref="D1109:E1109"/>
    <mergeCell ref="F1109:G1109"/>
    <mergeCell ref="B1101:C1101"/>
    <mergeCell ref="D1101:E1101"/>
    <mergeCell ref="F1101:G1101"/>
    <mergeCell ref="B1010:C1010"/>
    <mergeCell ref="D1010:E1010"/>
    <mergeCell ref="A985:I985"/>
    <mergeCell ref="F966:G966"/>
    <mergeCell ref="D966:E966"/>
    <mergeCell ref="B986:C986"/>
    <mergeCell ref="D986:E986"/>
    <mergeCell ref="F986:G986"/>
    <mergeCell ref="B966:C966"/>
    <mergeCell ref="A702:I702"/>
    <mergeCell ref="D674:E674"/>
    <mergeCell ref="F674:G674"/>
    <mergeCell ref="B703:C703"/>
    <mergeCell ref="D703:E703"/>
    <mergeCell ref="F703:G703"/>
    <mergeCell ref="D781:E781"/>
    <mergeCell ref="F781:G781"/>
    <mergeCell ref="A965:I965"/>
    <mergeCell ref="B861:C861"/>
    <mergeCell ref="D861:E861"/>
    <mergeCell ref="A780:I780"/>
    <mergeCell ref="B781:C781"/>
    <mergeCell ref="F957:G957"/>
    <mergeCell ref="B957:C957"/>
    <mergeCell ref="D957:E957"/>
    <mergeCell ref="A956:I956"/>
    <mergeCell ref="F167:G167"/>
    <mergeCell ref="A251:I251"/>
    <mergeCell ref="B252:C252"/>
    <mergeCell ref="D252:E252"/>
    <mergeCell ref="A181:I181"/>
    <mergeCell ref="B182:C182"/>
    <mergeCell ref="D182:E182"/>
    <mergeCell ref="F182:G182"/>
    <mergeCell ref="F252:G252"/>
    <mergeCell ref="A218:I218"/>
    <mergeCell ref="B219:C219"/>
    <mergeCell ref="D219:E219"/>
    <mergeCell ref="F219:G219"/>
    <mergeCell ref="B1206:C1206"/>
    <mergeCell ref="F1169:G1169"/>
    <mergeCell ref="A1160:I1160"/>
    <mergeCell ref="A1108:I1108"/>
    <mergeCell ref="D390:E390"/>
    <mergeCell ref="F390:G390"/>
    <mergeCell ref="B47:C47"/>
    <mergeCell ref="D47:E47"/>
    <mergeCell ref="F47:G47"/>
    <mergeCell ref="A658:I658"/>
    <mergeCell ref="B659:C659"/>
    <mergeCell ref="D659:E659"/>
    <mergeCell ref="F659:G659"/>
    <mergeCell ref="A673:I673"/>
    <mergeCell ref="B674:C674"/>
    <mergeCell ref="B854:C854"/>
    <mergeCell ref="D854:E854"/>
    <mergeCell ref="D835:E835"/>
    <mergeCell ref="A762:I762"/>
    <mergeCell ref="B763:C763"/>
    <mergeCell ref="F854:G854"/>
    <mergeCell ref="A750:I750"/>
    <mergeCell ref="B751:C751"/>
    <mergeCell ref="D751:E751"/>
    <mergeCell ref="A1248:B1248"/>
    <mergeCell ref="A1247:B1247"/>
    <mergeCell ref="A1002:I1002"/>
    <mergeCell ref="B1003:C1003"/>
    <mergeCell ref="A1009:I1009"/>
    <mergeCell ref="F1010:G1010"/>
    <mergeCell ref="F1043:G1043"/>
    <mergeCell ref="A1218:I1218"/>
    <mergeCell ref="B1219:C1219"/>
    <mergeCell ref="A1070:I1070"/>
    <mergeCell ref="B1071:C1071"/>
    <mergeCell ref="D1071:E1071"/>
    <mergeCell ref="F1071:G1071"/>
    <mergeCell ref="A1151:I1151"/>
    <mergeCell ref="F1003:G1003"/>
    <mergeCell ref="D1003:E1003"/>
    <mergeCell ref="D1152:E1152"/>
    <mergeCell ref="F1152:G1152"/>
    <mergeCell ref="B1152:C1152"/>
    <mergeCell ref="A1205:I1205"/>
    <mergeCell ref="A1224:I1224"/>
    <mergeCell ref="B1225:C1225"/>
    <mergeCell ref="D1225:E1225"/>
    <mergeCell ref="F1225:G1225"/>
    <mergeCell ref="A389:I389"/>
    <mergeCell ref="B390:C390"/>
    <mergeCell ref="D5:E5"/>
    <mergeCell ref="F5:G5"/>
    <mergeCell ref="A942:I942"/>
    <mergeCell ref="B943:C943"/>
    <mergeCell ref="D943:E943"/>
    <mergeCell ref="F943:G943"/>
    <mergeCell ref="B889:C889"/>
    <mergeCell ref="D889:E889"/>
    <mergeCell ref="B835:C835"/>
    <mergeCell ref="A888:I888"/>
    <mergeCell ref="F889:G889"/>
    <mergeCell ref="A797:I797"/>
    <mergeCell ref="B798:C798"/>
    <mergeCell ref="D798:E798"/>
    <mergeCell ref="F798:G798"/>
    <mergeCell ref="F751:G751"/>
    <mergeCell ref="D763:E763"/>
    <mergeCell ref="F763:G763"/>
    <mergeCell ref="A46:I46"/>
    <mergeCell ref="A166:I166"/>
    <mergeCell ref="B167:C167"/>
    <mergeCell ref="D167:E167"/>
    <mergeCell ref="A1232:I1232"/>
    <mergeCell ref="B1233:C1233"/>
    <mergeCell ref="D1233:E1233"/>
    <mergeCell ref="F1233:G1233"/>
    <mergeCell ref="A1:B1"/>
    <mergeCell ref="C1:I1"/>
    <mergeCell ref="A2:B2"/>
    <mergeCell ref="C2:I2"/>
    <mergeCell ref="A3:G3"/>
    <mergeCell ref="A934:I934"/>
    <mergeCell ref="B935:C935"/>
    <mergeCell ref="D935:E935"/>
    <mergeCell ref="F935:G935"/>
    <mergeCell ref="A541:I541"/>
    <mergeCell ref="B542:C542"/>
    <mergeCell ref="D542:E542"/>
    <mergeCell ref="F542:G542"/>
    <mergeCell ref="F861:G861"/>
    <mergeCell ref="F835:G835"/>
    <mergeCell ref="A834:I834"/>
    <mergeCell ref="A853:I853"/>
    <mergeCell ref="A860:I860"/>
    <mergeCell ref="A4:I4"/>
    <mergeCell ref="B5:C5"/>
  </mergeCells>
  <phoneticPr fontId="32" type="noConversion"/>
  <conditionalFormatting sqref="C4:C133 E493 C703:C749 C751:C761 C763:C779 C781:C784 C786:C796 C889:C933 C935:C941 C1003:C1008 C1010:C1041 C1043:C1069 C957:C1001 C1071:C1099 C1101:C1107 C1109:C1115 C943:C955 C1117:C1150 C1152:C1159 C1161:C1167 C1169:C1204 C1206:C1217 C1219:C1223 C1225:C1231 C1233:C1238 C798:C887 C135:C701">
    <cfRule type="expression" dxfId="660" priority="853" stopIfTrue="1">
      <formula>$B4=$H$3</formula>
    </cfRule>
    <cfRule type="expression" dxfId="659" priority="854" stopIfTrue="1">
      <formula>B4&lt;$H$3</formula>
    </cfRule>
  </conditionalFormatting>
  <conditionalFormatting sqref="E4:E133 E135:E492 E703:E749 E751:E761 E763:E779 E781:E784 E786:E796 E889:E933 E935:E941 E1003:E1008 E1010:E1041 E1043:E1069 E957:E1001 E1071:E1099 E1101:E1107 E1109:E1115 G1129 E943:E955 E1117:E1150 E1152:E1159 E1161:E1167 E1169:E1204 E1206:E1217 E1219:E1223 E1225:E1231 E1233:E1238 E798:E887 E494:E701">
    <cfRule type="expression" dxfId="658" priority="855" stopIfTrue="1">
      <formula>$D4=$H$3</formula>
    </cfRule>
    <cfRule type="expression" dxfId="657" priority="856" stopIfTrue="1">
      <formula>D4&lt;$H$3</formula>
    </cfRule>
  </conditionalFormatting>
  <conditionalFormatting sqref="G703:G749 G751:G761 G763:G779 G781:G784 G786:G796 G889:G933 G935:G941 G1003:G1008 G1010:G1041 G1043:G1069 G957:G1001 G1071:G1099 G1101:G1107 G1109:G1115 G1117:G1128 G943:G955 G1130:G1150 G1152:G1159 G1161:G1167 G1169:G1204 G1206:G1217 G1219:G1223 G1225:G1231 G1233:G1238 G798:G887 G4:G701">
    <cfRule type="expression" dxfId="656" priority="857" stopIfTrue="1">
      <formula>$F4=$H$3</formula>
    </cfRule>
    <cfRule type="expression" dxfId="655" priority="858" stopIfTrue="1">
      <formula>F4&lt;$H$3</formula>
    </cfRule>
  </conditionalFormatting>
  <conditionalFormatting sqref="B1004:B1008 D1004:D1008 F1004:F1008 D970:D1001 B970:B1001 F970:F1001 B836:B852 D836:D852 F836:F852 B855:B859 F855:F859 D855:D859 B1031:B1041 D1031:D1041 F1031:F1041 F862:F878 D862:D878 B862:B878 B51:B56 B881:B887 B891 D881:D887 F881:F887 D891 F891 B1162:B1167 D1162:D1167 F1162:F1167 F1044:F1069 B1044:B1069 D1044:D1069 B1171:B1184 B7:B45 D7:D45 F7:F45 D1171:D1184 F1171:F1184 F705:F723 D705:D723 B705:B723 D894:D907 F894:F907 B894:B907 B58:B110 B910 D910 F910 D51:D110 F51:F110 B959:B964 D959:D964 F959:F964 B391:B432 F391:F432 D391:D432 D1153:D1159 B1220:B1223 D1220:D1223 F1220:F1223 B130:B132 B1153:B1159 F1153:F1159 B135:B140 F135 D135 D138:D140 F138:F140 D675:D687 F675:F687 B1072:B1099 D1072:D1099 F1072:F1099 D689:D701 F689:F701 B675:B701 F1197:F1204 D1197:D1204 B1197:B1204 B725:B749 D725:D749 F725:F749 F1102:F1107 B1102:B1107 D1102:D1107 B543:B561 F543:F561 D543:D561 B919:B933 D919:D933 F919:F933 B168:B180 F1207:F1217 D1207:D1217 B1207:B1217 D1110:D1115 B1110:B1115 F1110:F1115 F168:F180 D168:D180 B752:B761 D752:D761 F752:F761 F936:F941 D936:D941 B936:B941 F565:F588 B565:B588 D565:D588 F590:F595 D590:D595 D447:D492 B183:B208 F1118:F1128 D183:D208 F183:F208 B213:B217 D213:D217 F213:F217 F945:F955 B945:B955 D945:D955 B765:B779 F765:F779 D765:D779 B782:B784 B787:B796 F782:F784 D782:D784 B590:B631 F597:F631 D597:D631 B1226:B1231 D1226:D1231 F1226:F1231 F1234:F1238 B1234:B1238 D1234:D1238 F787:F796 D787:D796 F1130:F1150 F253:F388 F803:F833 F220:F250 B220:B250 B447:B540 D494:D540 F447:F540 B634:B657 D634:D657 F634:F657 B253:B388 D253:D388 B1118:B1150 D1118:D1150 D220:D250 B803:B833 D803:D833">
    <cfRule type="cellIs" dxfId="9" priority="859" stopIfTrue="1" operator="equal">
      <formula>$H$3</formula>
    </cfRule>
    <cfRule type="cellIs" dxfId="8" priority="860" stopIfTrue="1" operator="lessThan">
      <formula>$H$3</formula>
    </cfRule>
  </conditionalFormatting>
  <conditionalFormatting sqref="B965:B966 D965:D966 F965:F966">
    <cfRule type="cellIs" dxfId="654" priority="787" stopIfTrue="1" operator="equal">
      <formula>$H$3</formula>
    </cfRule>
    <cfRule type="cellIs" dxfId="653" priority="788" stopIfTrue="1" operator="lessThan">
      <formula>$H$3</formula>
    </cfRule>
  </conditionalFormatting>
  <conditionalFormatting sqref="B968:B969 D968:D969 F968:F969">
    <cfRule type="cellIs" dxfId="652" priority="779" stopIfTrue="1" operator="equal">
      <formula>$H$3</formula>
    </cfRule>
    <cfRule type="cellIs" dxfId="651" priority="780" stopIfTrue="1" operator="lessThan">
      <formula>$H$3</formula>
    </cfRule>
  </conditionalFormatting>
  <conditionalFormatting sqref="B967 D967 F967">
    <cfRule type="cellIs" dxfId="650" priority="771" stopIfTrue="1" operator="equal">
      <formula>$H$3</formula>
    </cfRule>
    <cfRule type="cellIs" dxfId="649" priority="772" stopIfTrue="1" operator="lessThan">
      <formula>$H$3</formula>
    </cfRule>
  </conditionalFormatting>
  <conditionalFormatting sqref="B1003 D1003 F1003">
    <cfRule type="cellIs" dxfId="648" priority="757" stopIfTrue="1" operator="equal">
      <formula>$H$3</formula>
    </cfRule>
    <cfRule type="cellIs" dxfId="647" priority="758" stopIfTrue="1" operator="lessThan">
      <formula>$H$3</formula>
    </cfRule>
  </conditionalFormatting>
  <conditionalFormatting sqref="B251:B252 D251:D252 F251:F252">
    <cfRule type="cellIs" dxfId="646" priority="755" stopIfTrue="1" operator="equal">
      <formula>$H$3</formula>
    </cfRule>
    <cfRule type="cellIs" dxfId="645" priority="756" stopIfTrue="1" operator="lessThan">
      <formula>$H$3</formula>
    </cfRule>
  </conditionalFormatting>
  <conditionalFormatting sqref="B1011:B1030 D1011:D1030 F1011:F1030">
    <cfRule type="cellIs" dxfId="644" priority="739" stopIfTrue="1" operator="equal">
      <formula>$H$3</formula>
    </cfRule>
    <cfRule type="cellIs" dxfId="643" priority="740" stopIfTrue="1" operator="lessThan">
      <formula>$H$3</formula>
    </cfRule>
  </conditionalFormatting>
  <conditionalFormatting sqref="B1010 D1010 F1010">
    <cfRule type="cellIs" dxfId="642" priority="731" stopIfTrue="1" operator="equal">
      <formula>$H$3</formula>
    </cfRule>
    <cfRule type="cellIs" dxfId="641" priority="732" stopIfTrue="1" operator="lessThan">
      <formula>$H$3</formula>
    </cfRule>
  </conditionalFormatting>
  <conditionalFormatting sqref="B834:B835 D834:D835 F834:F835">
    <cfRule type="cellIs" dxfId="640" priority="707" stopIfTrue="1" operator="equal">
      <formula>$H$3</formula>
    </cfRule>
    <cfRule type="cellIs" dxfId="639" priority="708" stopIfTrue="1" operator="lessThan">
      <formula>$H$3</formula>
    </cfRule>
  </conditionalFormatting>
  <conditionalFormatting sqref="B853:B854 D853:D854 F853:F854">
    <cfRule type="cellIs" dxfId="638" priority="619" stopIfTrue="1" operator="equal">
      <formula>$H$3</formula>
    </cfRule>
    <cfRule type="cellIs" dxfId="637" priority="620" stopIfTrue="1" operator="lessThan">
      <formula>$H$3</formula>
    </cfRule>
  </conditionalFormatting>
  <conditionalFormatting sqref="B860:B861 D860:D861 F860:F861">
    <cfRule type="cellIs" dxfId="636" priority="611" stopIfTrue="1" operator="equal">
      <formula>$H$3</formula>
    </cfRule>
    <cfRule type="cellIs" dxfId="635" priority="612" stopIfTrue="1" operator="lessThan">
      <formula>$H$3</formula>
    </cfRule>
  </conditionalFormatting>
  <conditionalFormatting sqref="B1043 D1043 F1043">
    <cfRule type="cellIs" dxfId="634" priority="577" stopIfTrue="1" operator="equal">
      <formula>$H$3</formula>
    </cfRule>
    <cfRule type="cellIs" dxfId="633" priority="578" stopIfTrue="1" operator="lessThan">
      <formula>$H$3</formula>
    </cfRule>
  </conditionalFormatting>
  <conditionalFormatting sqref="B704 D704 F704">
    <cfRule type="cellIs" dxfId="632" priority="557" stopIfTrue="1" operator="equal">
      <formula>$H$3</formula>
    </cfRule>
    <cfRule type="cellIs" dxfId="631" priority="558" stopIfTrue="1" operator="lessThan">
      <formula>$H$3</formula>
    </cfRule>
  </conditionalFormatting>
  <conditionalFormatting sqref="B879:B880 D879:D880 F879:F880">
    <cfRule type="cellIs" dxfId="630" priority="539" stopIfTrue="1" operator="equal">
      <formula>$H$3</formula>
    </cfRule>
    <cfRule type="cellIs" dxfId="629" priority="540" stopIfTrue="1" operator="lessThan">
      <formula>$H$3</formula>
    </cfRule>
  </conditionalFormatting>
  <conditionalFormatting sqref="F46:F47 B46:B47 D46:D47">
    <cfRule type="cellIs" dxfId="628" priority="525" stopIfTrue="1" operator="equal">
      <formula>$H$3</formula>
    </cfRule>
    <cfRule type="cellIs" dxfId="627" priority="526" stopIfTrue="1" operator="lessThan">
      <formula>$H$3</formula>
    </cfRule>
  </conditionalFormatting>
  <conditionalFormatting sqref="B48:B50 D48:D50 F48:F50">
    <cfRule type="cellIs" dxfId="626" priority="523" stopIfTrue="1" operator="equal">
      <formula>$H$3</formula>
    </cfRule>
    <cfRule type="cellIs" dxfId="625" priority="524" stopIfTrue="1" operator="lessThan">
      <formula>$H$3</formula>
    </cfRule>
  </conditionalFormatting>
  <conditionalFormatting sqref="B703 D703 F703">
    <cfRule type="cellIs" dxfId="624" priority="515" stopIfTrue="1" operator="equal">
      <formula>$H$3</formula>
    </cfRule>
    <cfRule type="cellIs" dxfId="623" priority="516" stopIfTrue="1" operator="lessThan">
      <formula>$H$3</formula>
    </cfRule>
  </conditionalFormatting>
  <conditionalFormatting sqref="B1161 D1161 F1161">
    <cfRule type="cellIs" dxfId="622" priority="499" stopIfTrue="1" operator="equal">
      <formula>$H$3</formula>
    </cfRule>
    <cfRule type="cellIs" dxfId="621" priority="500" stopIfTrue="1" operator="lessThan">
      <formula>$H$3</formula>
    </cfRule>
  </conditionalFormatting>
  <conditionalFormatting sqref="B389:B390 D389:D390 F389:F390">
    <cfRule type="cellIs" dxfId="620" priority="483" stopIfTrue="1" operator="equal">
      <formula>$H$3</formula>
    </cfRule>
    <cfRule type="cellIs" dxfId="619" priority="484" stopIfTrue="1" operator="lessThan">
      <formula>$H$3</formula>
    </cfRule>
  </conditionalFormatting>
  <conditionalFormatting sqref="B57">
    <cfRule type="cellIs" dxfId="618" priority="481" stopIfTrue="1" operator="equal">
      <formula>$H$3</formula>
    </cfRule>
    <cfRule type="cellIs" dxfId="617" priority="482" stopIfTrue="1" operator="lessThan">
      <formula>$H$3</formula>
    </cfRule>
  </conditionalFormatting>
  <conditionalFormatting sqref="B889 D889 F889">
    <cfRule type="cellIs" dxfId="616" priority="471" stopIfTrue="1" operator="equal">
      <formula>$H$3</formula>
    </cfRule>
    <cfRule type="cellIs" dxfId="615" priority="472" stopIfTrue="1" operator="lessThan">
      <formula>$H$3</formula>
    </cfRule>
  </conditionalFormatting>
  <conditionalFormatting sqref="B890 D890 F890 B892:B893 D892:D893 F892:F893">
    <cfRule type="cellIs" dxfId="614" priority="469" stopIfTrue="1" operator="equal">
      <formula>$H$3</formula>
    </cfRule>
    <cfRule type="cellIs" dxfId="613" priority="470" stopIfTrue="1" operator="lessThan">
      <formula>$H$3</formula>
    </cfRule>
  </conditionalFormatting>
  <conditionalFormatting sqref="B6 D6 F6">
    <cfRule type="cellIs" dxfId="612" priority="461" stopIfTrue="1" operator="equal">
      <formula>$H$3</formula>
    </cfRule>
    <cfRule type="cellIs" dxfId="611" priority="462" stopIfTrue="1" operator="lessThan">
      <formula>$H$3</formula>
    </cfRule>
  </conditionalFormatting>
  <conditionalFormatting sqref="B4:B5 D4:D5 F4:F5">
    <cfRule type="cellIs" dxfId="610" priority="453" stopIfTrue="1" operator="equal">
      <formula>$H$3</formula>
    </cfRule>
    <cfRule type="cellIs" dxfId="609" priority="454" stopIfTrue="1" operator="lessThan">
      <formula>$H$3</formula>
    </cfRule>
  </conditionalFormatting>
  <conditionalFormatting sqref="B1219 D1219 F1219">
    <cfRule type="cellIs" dxfId="608" priority="445" stopIfTrue="1" operator="equal">
      <formula>$H$3</formula>
    </cfRule>
    <cfRule type="cellIs" dxfId="607" priority="446" stopIfTrue="1" operator="lessThan">
      <formula>$H$3</formula>
    </cfRule>
  </conditionalFormatting>
  <conditionalFormatting sqref="B1170 D1170 F1170">
    <cfRule type="cellIs" dxfId="606" priority="443" stopIfTrue="1" operator="equal">
      <formula>$H$3</formula>
    </cfRule>
    <cfRule type="cellIs" dxfId="605" priority="444" stopIfTrue="1" operator="lessThan">
      <formula>$H$3</formula>
    </cfRule>
  </conditionalFormatting>
  <conditionalFormatting sqref="B1071 D1071 F1071">
    <cfRule type="cellIs" dxfId="604" priority="429" stopIfTrue="1" operator="equal">
      <formula>$H$3</formula>
    </cfRule>
    <cfRule type="cellIs" dxfId="603" priority="430" stopIfTrue="1" operator="lessThan">
      <formula>$H$3</formula>
    </cfRule>
  </conditionalFormatting>
  <conditionalFormatting sqref="B724 D724 F724">
    <cfRule type="cellIs" dxfId="602" priority="419" stopIfTrue="1" operator="equal">
      <formula>$H$3</formula>
    </cfRule>
    <cfRule type="cellIs" dxfId="601" priority="420" stopIfTrue="1" operator="lessThan">
      <formula>$H$3</formula>
    </cfRule>
  </conditionalFormatting>
  <conditionalFormatting sqref="B908:B909 D908:D909 F908:F909">
    <cfRule type="cellIs" dxfId="600" priority="411" stopIfTrue="1" operator="equal">
      <formula>$H$3</formula>
    </cfRule>
    <cfRule type="cellIs" dxfId="599" priority="412" stopIfTrue="1" operator="lessThan">
      <formula>$H$3</formula>
    </cfRule>
  </conditionalFormatting>
  <conditionalFormatting sqref="B1185:B1196 D1185:D1196 F1185:F1196">
    <cfRule type="cellIs" dxfId="598" priority="403" stopIfTrue="1" operator="equal">
      <formula>$H$3</formula>
    </cfRule>
    <cfRule type="cellIs" dxfId="597" priority="404" stopIfTrue="1" operator="lessThan">
      <formula>$H$3</formula>
    </cfRule>
  </conditionalFormatting>
  <conditionalFormatting sqref="F111:F129 B111:B129 D111:D129">
    <cfRule type="cellIs" dxfId="596" priority="389" stopIfTrue="1" operator="equal">
      <formula>$H$3</formula>
    </cfRule>
    <cfRule type="cellIs" dxfId="595" priority="390" stopIfTrue="1" operator="lessThan">
      <formula>$H$3</formula>
    </cfRule>
  </conditionalFormatting>
  <conditionalFormatting sqref="B957 D957 F957">
    <cfRule type="cellIs" dxfId="594" priority="381" stopIfTrue="1" operator="equal">
      <formula>$H$3</formula>
    </cfRule>
    <cfRule type="cellIs" dxfId="593" priority="382" stopIfTrue="1" operator="lessThan">
      <formula>$H$3</formula>
    </cfRule>
  </conditionalFormatting>
  <conditionalFormatting sqref="B911:B918 D911:D918 F911:F918">
    <cfRule type="cellIs" dxfId="592" priority="379" stopIfTrue="1" operator="equal">
      <formula>$H$3</formula>
    </cfRule>
    <cfRule type="cellIs" dxfId="591" priority="380" stopIfTrue="1" operator="lessThan">
      <formula>$H$3</formula>
    </cfRule>
  </conditionalFormatting>
  <conditionalFormatting sqref="B958 D958 F958">
    <cfRule type="cellIs" dxfId="590" priority="371" stopIfTrue="1" operator="equal">
      <formula>$H$3</formula>
    </cfRule>
    <cfRule type="cellIs" dxfId="589" priority="372" stopIfTrue="1" operator="lessThan">
      <formula>$H$3</formula>
    </cfRule>
  </conditionalFormatting>
  <conditionalFormatting sqref="B1152 D1152 F1152">
    <cfRule type="cellIs" dxfId="588" priority="357" stopIfTrue="1" operator="equal">
      <formula>$H$3</formula>
    </cfRule>
    <cfRule type="cellIs" dxfId="587" priority="358" stopIfTrue="1" operator="lessThan">
      <formula>$H$3</formula>
    </cfRule>
  </conditionalFormatting>
  <conditionalFormatting sqref="B1169 D1169 F1169">
    <cfRule type="cellIs" dxfId="586" priority="341" stopIfTrue="1" operator="equal">
      <formula>$H$3</formula>
    </cfRule>
    <cfRule type="cellIs" dxfId="585" priority="342" stopIfTrue="1" operator="lessThan">
      <formula>$H$3</formula>
    </cfRule>
  </conditionalFormatting>
  <conditionalFormatting sqref="D433:D439 F433:F439 B433:B439">
    <cfRule type="cellIs" dxfId="584" priority="339" stopIfTrue="1" operator="equal">
      <formula>$H$3</formula>
    </cfRule>
    <cfRule type="cellIs" dxfId="583" priority="340" stopIfTrue="1" operator="lessThan">
      <formula>$H$3</formula>
    </cfRule>
  </conditionalFormatting>
  <conditionalFormatting sqref="B658:B659 F658:F659 D658:D659">
    <cfRule type="cellIs" dxfId="582" priority="325" stopIfTrue="1" operator="equal">
      <formula>$H$3</formula>
    </cfRule>
    <cfRule type="cellIs" dxfId="581" priority="326" stopIfTrue="1" operator="lessThan">
      <formula>$H$3</formula>
    </cfRule>
  </conditionalFormatting>
  <conditionalFormatting sqref="B660:B672 D660:D672 F660:F672">
    <cfRule type="cellIs" dxfId="580" priority="323" stopIfTrue="1" operator="equal">
      <formula>$H$3</formula>
    </cfRule>
    <cfRule type="cellIs" dxfId="579" priority="324" stopIfTrue="1" operator="lessThan">
      <formula>$H$3</formula>
    </cfRule>
  </conditionalFormatting>
  <conditionalFormatting sqref="D130:D131 F130:F131 F133 D133">
    <cfRule type="cellIs" dxfId="578" priority="309" stopIfTrue="1" operator="equal">
      <formula>$H$3</formula>
    </cfRule>
    <cfRule type="cellIs" dxfId="577" priority="310" stopIfTrue="1" operator="lessThan">
      <formula>$H$3</formula>
    </cfRule>
  </conditionalFormatting>
  <conditionalFormatting sqref="B440:B446 D440:D446 F440:F446">
    <cfRule type="cellIs" dxfId="576" priority="301" stopIfTrue="1" operator="equal">
      <formula>$H$3</formula>
    </cfRule>
    <cfRule type="cellIs" dxfId="575" priority="302" stopIfTrue="1" operator="lessThan">
      <formula>$H$3</formula>
    </cfRule>
  </conditionalFormatting>
  <conditionalFormatting sqref="C134">
    <cfRule type="expression" dxfId="574" priority="915" stopIfTrue="1">
      <formula>$D134=$H$3</formula>
    </cfRule>
    <cfRule type="expression" dxfId="573" priority="916" stopIfTrue="1">
      <formula>D134&lt;$H$3</formula>
    </cfRule>
  </conditionalFormatting>
  <conditionalFormatting sqref="B134">
    <cfRule type="cellIs" dxfId="572" priority="299" stopIfTrue="1" operator="equal">
      <formula>$H$3</formula>
    </cfRule>
    <cfRule type="cellIs" dxfId="571" priority="300" stopIfTrue="1" operator="lessThan">
      <formula>$H$3</formula>
    </cfRule>
  </conditionalFormatting>
  <conditionalFormatting sqref="F134">
    <cfRule type="cellIs" dxfId="570" priority="297" stopIfTrue="1" operator="equal">
      <formula>$H$3</formula>
    </cfRule>
    <cfRule type="cellIs" dxfId="569" priority="298" stopIfTrue="1" operator="lessThan">
      <formula>$H$3</formula>
    </cfRule>
  </conditionalFormatting>
  <conditionalFormatting sqref="B133">
    <cfRule type="cellIs" dxfId="568" priority="289" stopIfTrue="1" operator="equal">
      <formula>$H$3</formula>
    </cfRule>
    <cfRule type="cellIs" dxfId="567" priority="290" stopIfTrue="1" operator="lessThan">
      <formula>$H$3</formula>
    </cfRule>
  </conditionalFormatting>
  <conditionalFormatting sqref="D132">
    <cfRule type="cellIs" dxfId="566" priority="293" stopIfTrue="1" operator="equal">
      <formula>$H$3</formula>
    </cfRule>
    <cfRule type="cellIs" dxfId="565" priority="294" stopIfTrue="1" operator="lessThan">
      <formula>$H$3</formula>
    </cfRule>
  </conditionalFormatting>
  <conditionalFormatting sqref="F132">
    <cfRule type="cellIs" dxfId="564" priority="291" stopIfTrue="1" operator="equal">
      <formula>$H$3</formula>
    </cfRule>
    <cfRule type="cellIs" dxfId="563" priority="292" stopIfTrue="1" operator="lessThan">
      <formula>$H$3</formula>
    </cfRule>
  </conditionalFormatting>
  <conditionalFormatting sqref="D136">
    <cfRule type="cellIs" dxfId="562" priority="287" stopIfTrue="1" operator="equal">
      <formula>$H$3</formula>
    </cfRule>
    <cfRule type="cellIs" dxfId="561" priority="288" stopIfTrue="1" operator="lessThan">
      <formula>$H$3</formula>
    </cfRule>
  </conditionalFormatting>
  <conditionalFormatting sqref="F136">
    <cfRule type="cellIs" dxfId="560" priority="285" stopIfTrue="1" operator="equal">
      <formula>$H$3</formula>
    </cfRule>
    <cfRule type="cellIs" dxfId="559" priority="286" stopIfTrue="1" operator="lessThan">
      <formula>$H$3</formula>
    </cfRule>
  </conditionalFormatting>
  <conditionalFormatting sqref="D137">
    <cfRule type="cellIs" dxfId="558" priority="283" stopIfTrue="1" operator="equal">
      <formula>$H$3</formula>
    </cfRule>
    <cfRule type="cellIs" dxfId="557" priority="284" stopIfTrue="1" operator="lessThan">
      <formula>$H$3</formula>
    </cfRule>
  </conditionalFormatting>
  <conditionalFormatting sqref="F137">
    <cfRule type="cellIs" dxfId="556" priority="281" stopIfTrue="1" operator="equal">
      <formula>$H$3</formula>
    </cfRule>
    <cfRule type="cellIs" dxfId="555" priority="282" stopIfTrue="1" operator="lessThan">
      <formula>$H$3</formula>
    </cfRule>
  </conditionalFormatting>
  <conditionalFormatting sqref="B673:B674 F673:F674 D673:D674">
    <cfRule type="cellIs" dxfId="554" priority="257" stopIfTrue="1" operator="equal">
      <formula>$H$3</formula>
    </cfRule>
    <cfRule type="cellIs" dxfId="553" priority="258" stopIfTrue="1" operator="lessThan">
      <formula>$H$3</formula>
    </cfRule>
  </conditionalFormatting>
  <conditionalFormatting sqref="D134">
    <cfRule type="cellIs" dxfId="552" priority="251" stopIfTrue="1" operator="equal">
      <formula>$H$3</formula>
    </cfRule>
    <cfRule type="cellIs" dxfId="551" priority="252" stopIfTrue="1" operator="lessThan">
      <formula>$H$3</formula>
    </cfRule>
  </conditionalFormatting>
  <conditionalFormatting sqref="E134">
    <cfRule type="expression" dxfId="550" priority="249" stopIfTrue="1">
      <formula>$D134=$H$3</formula>
    </cfRule>
    <cfRule type="expression" dxfId="549" priority="250" stopIfTrue="1">
      <formula>D134&lt;$H$3</formula>
    </cfRule>
  </conditionalFormatting>
  <conditionalFormatting sqref="F141:F165 B141:B165 D141:D165">
    <cfRule type="cellIs" dxfId="548" priority="247" stopIfTrue="1" operator="equal">
      <formula>$H$3</formula>
    </cfRule>
    <cfRule type="cellIs" dxfId="547" priority="248" stopIfTrue="1" operator="lessThan">
      <formula>$H$3</formula>
    </cfRule>
  </conditionalFormatting>
  <conditionalFormatting sqref="D688 F688">
    <cfRule type="cellIs" dxfId="546" priority="239" stopIfTrue="1" operator="equal">
      <formula>$H$3</formula>
    </cfRule>
    <cfRule type="cellIs" dxfId="545" priority="240" stopIfTrue="1" operator="lessThan">
      <formula>$H$3</formula>
    </cfRule>
  </conditionalFormatting>
  <conditionalFormatting sqref="B541:B542 D541:D542 F541:F542">
    <cfRule type="cellIs" dxfId="544" priority="227" stopIfTrue="1" operator="equal">
      <formula>$H$3</formula>
    </cfRule>
    <cfRule type="cellIs" dxfId="543" priority="228" stopIfTrue="1" operator="lessThan">
      <formula>$H$3</formula>
    </cfRule>
  </conditionalFormatting>
  <conditionalFormatting sqref="B1101 D1101 F1101">
    <cfRule type="cellIs" dxfId="542" priority="211" stopIfTrue="1" operator="equal">
      <formula>$H$3</formula>
    </cfRule>
    <cfRule type="cellIs" dxfId="541" priority="212" stopIfTrue="1" operator="lessThan">
      <formula>$H$3</formula>
    </cfRule>
  </conditionalFormatting>
  <conditionalFormatting sqref="B1206 D1206 F1206">
    <cfRule type="cellIs" dxfId="540" priority="203" stopIfTrue="1" operator="equal">
      <formula>$H$3</formula>
    </cfRule>
    <cfRule type="cellIs" dxfId="539" priority="204" stopIfTrue="1" operator="lessThan">
      <formula>$H$3</formula>
    </cfRule>
  </conditionalFormatting>
  <conditionalFormatting sqref="B751 D751 F751">
    <cfRule type="cellIs" dxfId="538" priority="195" stopIfTrue="1" operator="equal">
      <formula>$H$3</formula>
    </cfRule>
    <cfRule type="cellIs" dxfId="537" priority="196" stopIfTrue="1" operator="lessThan">
      <formula>$H$3</formula>
    </cfRule>
  </conditionalFormatting>
  <conditionalFormatting sqref="B1109 D1109 F1109">
    <cfRule type="cellIs" dxfId="536" priority="187" stopIfTrue="1" operator="equal">
      <formula>$H$3</formula>
    </cfRule>
    <cfRule type="cellIs" dxfId="535" priority="188" stopIfTrue="1" operator="lessThan">
      <formula>$H$3</formula>
    </cfRule>
  </conditionalFormatting>
  <conditionalFormatting sqref="B562 F562 D562">
    <cfRule type="cellIs" dxfId="534" priority="185" stopIfTrue="1" operator="equal">
      <formula>$H$3</formula>
    </cfRule>
    <cfRule type="cellIs" dxfId="533" priority="186" stopIfTrue="1" operator="lessThan">
      <formula>$H$3</formula>
    </cfRule>
  </conditionalFormatting>
  <conditionalFormatting sqref="B563:B564 D563:D564 F563:F564">
    <cfRule type="cellIs" dxfId="532" priority="177" stopIfTrue="1" operator="equal">
      <formula>$H$3</formula>
    </cfRule>
    <cfRule type="cellIs" dxfId="531" priority="178" stopIfTrue="1" operator="lessThan">
      <formula>$H$3</formula>
    </cfRule>
  </conditionalFormatting>
  <conditionalFormatting sqref="F166:F167 B166:B167 D166:D167">
    <cfRule type="cellIs" dxfId="530" priority="163" stopIfTrue="1" operator="equal">
      <formula>$H$3</formula>
    </cfRule>
    <cfRule type="cellIs" dxfId="529" priority="164" stopIfTrue="1" operator="lessThan">
      <formula>$H$3</formula>
    </cfRule>
  </conditionalFormatting>
  <conditionalFormatting sqref="B798 D798 F798">
    <cfRule type="cellIs" dxfId="528" priority="155" stopIfTrue="1" operator="equal">
      <formula>$H$3</formula>
    </cfRule>
    <cfRule type="cellIs" dxfId="527" priority="156" stopIfTrue="1" operator="lessThan">
      <formula>$H$3</formula>
    </cfRule>
  </conditionalFormatting>
  <conditionalFormatting sqref="B799:B802 D799:D802 F799:F802">
    <cfRule type="cellIs" dxfId="526" priority="153" stopIfTrue="1" operator="equal">
      <formula>$H$3</formula>
    </cfRule>
    <cfRule type="cellIs" dxfId="525" priority="154" stopIfTrue="1" operator="lessThan">
      <formula>$H$3</formula>
    </cfRule>
  </conditionalFormatting>
  <conditionalFormatting sqref="B935 D935 F935">
    <cfRule type="cellIs" dxfId="524" priority="139" stopIfTrue="1" operator="equal">
      <formula>$H$3</formula>
    </cfRule>
    <cfRule type="cellIs" dxfId="523" priority="140" stopIfTrue="1" operator="lessThan">
      <formula>$H$3</formula>
    </cfRule>
  </conditionalFormatting>
  <conditionalFormatting sqref="B1117 D1117 F1117">
    <cfRule type="cellIs" dxfId="522" priority="131" stopIfTrue="1" operator="equal">
      <formula>$H$3</formula>
    </cfRule>
    <cfRule type="cellIs" dxfId="521" priority="132" stopIfTrue="1" operator="lessThan">
      <formula>$H$3</formula>
    </cfRule>
  </conditionalFormatting>
  <conditionalFormatting sqref="F181:F182 B181:B182 D181:D182">
    <cfRule type="cellIs" dxfId="520" priority="123" stopIfTrue="1" operator="equal">
      <formula>$H$3</formula>
    </cfRule>
    <cfRule type="cellIs" dxfId="519" priority="124" stopIfTrue="1" operator="lessThan">
      <formula>$H$3</formula>
    </cfRule>
  </conditionalFormatting>
  <conditionalFormatting sqref="B763 D763 F763">
    <cfRule type="cellIs" dxfId="518" priority="115" stopIfTrue="1" operator="equal">
      <formula>$H$3</formula>
    </cfRule>
    <cfRule type="cellIs" dxfId="517" priority="116" stopIfTrue="1" operator="lessThan">
      <formula>$H$3</formula>
    </cfRule>
  </conditionalFormatting>
  <conditionalFormatting sqref="B764 D764 F764">
    <cfRule type="cellIs" dxfId="516" priority="113" stopIfTrue="1" operator="equal">
      <formula>$H$3</formula>
    </cfRule>
    <cfRule type="cellIs" dxfId="515" priority="114" stopIfTrue="1" operator="lessThan">
      <formula>$H$3</formula>
    </cfRule>
  </conditionalFormatting>
  <conditionalFormatting sqref="B944 D944 F944">
    <cfRule type="cellIs" dxfId="514" priority="105" stopIfTrue="1" operator="equal">
      <formula>$H$3</formula>
    </cfRule>
    <cfRule type="cellIs" dxfId="513" priority="106" stopIfTrue="1" operator="lessThan">
      <formula>$H$3</formula>
    </cfRule>
  </conditionalFormatting>
  <conditionalFormatting sqref="B943 D943 F943">
    <cfRule type="cellIs" dxfId="512" priority="97" stopIfTrue="1" operator="equal">
      <formula>$H$3</formula>
    </cfRule>
    <cfRule type="cellIs" dxfId="511" priority="98" stopIfTrue="1" operator="lessThan">
      <formula>$H$3</formula>
    </cfRule>
  </conditionalFormatting>
  <conditionalFormatting sqref="B589 D589 F589">
    <cfRule type="cellIs" dxfId="510" priority="95" stopIfTrue="1" operator="equal">
      <formula>$H$3</formula>
    </cfRule>
    <cfRule type="cellIs" dxfId="509" priority="96" stopIfTrue="1" operator="lessThan">
      <formula>$H$3</formula>
    </cfRule>
  </conditionalFormatting>
  <conditionalFormatting sqref="F596 D596">
    <cfRule type="cellIs" dxfId="508" priority="87" stopIfTrue="1" operator="equal">
      <formula>$H$3</formula>
    </cfRule>
    <cfRule type="cellIs" dxfId="507" priority="88" stopIfTrue="1" operator="lessThan">
      <formula>$H$3</formula>
    </cfRule>
  </conditionalFormatting>
  <conditionalFormatting sqref="D493">
    <cfRule type="cellIs" dxfId="506" priority="81" stopIfTrue="1" operator="equal">
      <formula>$H$3</formula>
    </cfRule>
    <cfRule type="cellIs" dxfId="505" priority="82" stopIfTrue="1" operator="lessThan">
      <formula>$H$3</formula>
    </cfRule>
  </conditionalFormatting>
  <conditionalFormatting sqref="B209 D209 F209">
    <cfRule type="cellIs" dxfId="504" priority="77" stopIfTrue="1" operator="equal">
      <formula>$H$3</formula>
    </cfRule>
    <cfRule type="cellIs" dxfId="503" priority="78" stopIfTrue="1" operator="lessThan">
      <formula>$H$3</formula>
    </cfRule>
  </conditionalFormatting>
  <conditionalFormatting sqref="B210:B212 D210:D212 F210:F212">
    <cfRule type="cellIs" dxfId="502" priority="69" stopIfTrue="1" operator="equal">
      <formula>$H$3</formula>
    </cfRule>
    <cfRule type="cellIs" dxfId="501" priority="70" stopIfTrue="1" operator="lessThan">
      <formula>$H$3</formula>
    </cfRule>
  </conditionalFormatting>
  <conditionalFormatting sqref="F1129">
    <cfRule type="cellIs" dxfId="500" priority="61" stopIfTrue="1" operator="equal">
      <formula>$H$3</formula>
    </cfRule>
    <cfRule type="cellIs" dxfId="499" priority="62" stopIfTrue="1" operator="lessThan">
      <formula>$H$3</formula>
    </cfRule>
  </conditionalFormatting>
  <conditionalFormatting sqref="F218:F219 B218:B219 D218:D219">
    <cfRule type="cellIs" dxfId="498" priority="51" stopIfTrue="1" operator="equal">
      <formula>$H$3</formula>
    </cfRule>
    <cfRule type="cellIs" dxfId="497" priority="52" stopIfTrue="1" operator="lessThan">
      <formula>$H$3</formula>
    </cfRule>
  </conditionalFormatting>
  <conditionalFormatting sqref="B781 D781 F781">
    <cfRule type="cellIs" dxfId="496" priority="43" stopIfTrue="1" operator="equal">
      <formula>$H$3</formula>
    </cfRule>
    <cfRule type="cellIs" dxfId="495" priority="44" stopIfTrue="1" operator="lessThan">
      <formula>$H$3</formula>
    </cfRule>
  </conditionalFormatting>
  <conditionalFormatting sqref="B1225 D1225 F1225">
    <cfRule type="cellIs" dxfId="494" priority="35" stopIfTrue="1" operator="equal">
      <formula>$H$3</formula>
    </cfRule>
    <cfRule type="cellIs" dxfId="493" priority="36" stopIfTrue="1" operator="lessThan">
      <formula>$H$3</formula>
    </cfRule>
  </conditionalFormatting>
  <conditionalFormatting sqref="B786 D786 F786">
    <cfRule type="cellIs" dxfId="492" priority="27" stopIfTrue="1" operator="equal">
      <formula>$H$3</formula>
    </cfRule>
    <cfRule type="cellIs" dxfId="491" priority="28" stopIfTrue="1" operator="lessThan">
      <formula>$H$3</formula>
    </cfRule>
  </conditionalFormatting>
  <conditionalFormatting sqref="B632:B633 D632:D633 F632:F633">
    <cfRule type="cellIs" dxfId="490" priority="19" stopIfTrue="1" operator="equal">
      <formula>$H$3</formula>
    </cfRule>
    <cfRule type="cellIs" dxfId="489" priority="20" stopIfTrue="1" operator="lessThan">
      <formula>$H$3</formula>
    </cfRule>
  </conditionalFormatting>
  <conditionalFormatting sqref="B1233 D1233 F1233">
    <cfRule type="cellIs" dxfId="488" priority="11" stopIfTrue="1" operator="equal">
      <formula>$H$3</formula>
    </cfRule>
    <cfRule type="cellIs" dxfId="487" priority="12" stopIfTrue="1" operator="lessThan">
      <formula>$H$3</formula>
    </cfRule>
  </conditionalFormatting>
  <conditionalFormatting sqref="C1240:C1245">
    <cfRule type="expression" dxfId="486" priority="3" stopIfTrue="1">
      <formula>$B1240=$H$3</formula>
    </cfRule>
    <cfRule type="expression" dxfId="485" priority="4" stopIfTrue="1">
      <formula>B1240&lt;$H$3</formula>
    </cfRule>
  </conditionalFormatting>
  <conditionalFormatting sqref="E1240:E1245">
    <cfRule type="expression" dxfId="484" priority="5" stopIfTrue="1">
      <formula>$D1240=$H$3</formula>
    </cfRule>
    <cfRule type="expression" dxfId="483" priority="6" stopIfTrue="1">
      <formula>D1240&lt;$H$3</formula>
    </cfRule>
  </conditionalFormatting>
  <conditionalFormatting sqref="G1240:G1245">
    <cfRule type="expression" dxfId="482" priority="7" stopIfTrue="1">
      <formula>$F1240=$H$3</formula>
    </cfRule>
    <cfRule type="expression" dxfId="481" priority="8" stopIfTrue="1">
      <formula>F1240&lt;$H$3</formula>
    </cfRule>
  </conditionalFormatting>
  <conditionalFormatting sqref="B1241:B1245 D1241:D1245 F1241:F1245">
    <cfRule type="cellIs" dxfId="480" priority="9" stopIfTrue="1" operator="equal">
      <formula>$H$3</formula>
    </cfRule>
    <cfRule type="cellIs" dxfId="479" priority="10" stopIfTrue="1" operator="lessThan">
      <formula>$H$3</formula>
    </cfRule>
  </conditionalFormatting>
  <conditionalFormatting sqref="B1240 D1240 F1240">
    <cfRule type="cellIs" dxfId="478" priority="1" stopIfTrue="1" operator="equal">
      <formula>$H$3</formula>
    </cfRule>
    <cfRule type="cellIs" dxfId="477" priority="2" stopIfTrue="1" operator="lessThan">
      <formula>$H$3</formula>
    </cfRule>
  </conditionalFormatting>
  <hyperlinks>
    <hyperlink ref="A1251" r:id="rId1" display="Email:  mike.tang@logistics-asl.com "/>
  </hyperlinks>
  <pageMargins left="0.75" right="0.75" top="1" bottom="1" header="0.5" footer="0.5"/>
  <pageSetup paperSize="9" scale="5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164"/>
  <sheetViews>
    <sheetView topLeftCell="A3" zoomScale="85" zoomScaleNormal="85" workbookViewId="0">
      <selection activeCell="H3" sqref="H3"/>
    </sheetView>
  </sheetViews>
  <sheetFormatPr defaultRowHeight="15.6"/>
  <cols>
    <col min="1" max="1" width="17.19921875" customWidth="1"/>
    <col min="2" max="7" width="11.59765625" customWidth="1"/>
    <col min="8" max="8" width="54.3984375" customWidth="1"/>
    <col min="9" max="9" width="13.3984375" customWidth="1"/>
  </cols>
  <sheetData>
    <row r="1" spans="1:9" s="69" customFormat="1" ht="77.400000000000006" customHeight="1">
      <c r="A1" s="211"/>
      <c r="B1" s="211"/>
      <c r="C1" s="212" t="s">
        <v>3</v>
      </c>
      <c r="D1" s="213"/>
      <c r="E1" s="213"/>
      <c r="F1" s="213"/>
      <c r="G1" s="213"/>
      <c r="H1" s="213"/>
      <c r="I1" s="213"/>
    </row>
    <row r="2" spans="1:9" s="69" customFormat="1" ht="22.8" customHeight="1">
      <c r="A2" s="214" t="s">
        <v>5</v>
      </c>
      <c r="B2" s="214"/>
      <c r="C2" s="215" t="s">
        <v>6</v>
      </c>
      <c r="D2" s="215"/>
      <c r="E2" s="215"/>
      <c r="F2" s="215"/>
      <c r="G2" s="215"/>
      <c r="H2" s="215"/>
      <c r="I2" s="215"/>
    </row>
    <row r="3" spans="1:9" s="69" customFormat="1" ht="24.9" customHeight="1">
      <c r="A3" s="216"/>
      <c r="B3" s="216"/>
      <c r="C3" s="216"/>
      <c r="D3" s="216"/>
      <c r="E3" s="216"/>
      <c r="F3" s="216"/>
      <c r="G3" s="216"/>
      <c r="H3" s="16">
        <v>44189</v>
      </c>
      <c r="I3" s="13"/>
    </row>
    <row r="4" spans="1:9" s="69" customFormat="1" ht="24.9" customHeight="1">
      <c r="A4" s="220" t="s">
        <v>840</v>
      </c>
      <c r="B4" s="221"/>
      <c r="C4" s="221"/>
      <c r="D4" s="221"/>
      <c r="E4" s="221"/>
      <c r="F4" s="221"/>
      <c r="G4" s="221"/>
      <c r="H4" s="221"/>
      <c r="I4" s="222"/>
    </row>
    <row r="5" spans="1:9" s="69" customFormat="1" ht="24.6" customHeight="1">
      <c r="A5" s="68" t="s">
        <v>7</v>
      </c>
      <c r="B5" s="219" t="s">
        <v>8</v>
      </c>
      <c r="C5" s="219"/>
      <c r="D5" s="219" t="s">
        <v>9</v>
      </c>
      <c r="E5" s="219"/>
      <c r="F5" s="219" t="s">
        <v>10</v>
      </c>
      <c r="G5" s="219"/>
      <c r="H5" s="9" t="s">
        <v>11</v>
      </c>
      <c r="I5" s="9" t="s">
        <v>12</v>
      </c>
    </row>
    <row r="6" spans="1:9" s="1" customFormat="1" ht="24" hidden="1" customHeight="1">
      <c r="A6" s="18" t="s">
        <v>841</v>
      </c>
      <c r="B6" s="7">
        <v>43924</v>
      </c>
      <c r="C6" s="14">
        <v>0</v>
      </c>
      <c r="D6" s="7"/>
      <c r="E6" s="14">
        <v>5.2083333333333336E-2</v>
      </c>
      <c r="F6" s="7">
        <v>43924</v>
      </c>
      <c r="G6" s="14">
        <v>0.4375</v>
      </c>
      <c r="H6" s="26" t="s">
        <v>860</v>
      </c>
      <c r="I6" s="6"/>
    </row>
    <row r="7" spans="1:9" s="1" customFormat="1" ht="24" hidden="1" customHeight="1">
      <c r="A7" s="18" t="s">
        <v>842</v>
      </c>
      <c r="B7" s="7">
        <v>43924</v>
      </c>
      <c r="C7" s="14">
        <v>0.66666666666666663</v>
      </c>
      <c r="D7" s="7">
        <v>43924</v>
      </c>
      <c r="E7" s="14">
        <v>0.99652777777777779</v>
      </c>
      <c r="F7" s="7">
        <v>43925</v>
      </c>
      <c r="G7" s="14">
        <v>0.48541666666666666</v>
      </c>
      <c r="H7" s="6"/>
      <c r="I7" s="6"/>
    </row>
    <row r="8" spans="1:9" s="1" customFormat="1" ht="24" hidden="1" customHeight="1">
      <c r="A8" s="18" t="s">
        <v>844</v>
      </c>
      <c r="B8" s="7">
        <v>43927</v>
      </c>
      <c r="C8" s="14">
        <v>0.375</v>
      </c>
      <c r="D8" s="7">
        <v>43927</v>
      </c>
      <c r="E8" s="14">
        <v>0.55277777777777781</v>
      </c>
      <c r="F8" s="7">
        <v>43927</v>
      </c>
      <c r="G8" s="14">
        <v>0.96597222222222223</v>
      </c>
      <c r="H8" s="26"/>
      <c r="I8" s="6"/>
    </row>
    <row r="9" spans="1:9" s="1" customFormat="1" ht="24" hidden="1" customHeight="1">
      <c r="A9" s="18" t="s">
        <v>843</v>
      </c>
      <c r="B9" s="7">
        <v>43930</v>
      </c>
      <c r="C9" s="14">
        <v>2.0833333333333332E-2</v>
      </c>
      <c r="D9" s="7">
        <v>43930</v>
      </c>
      <c r="E9" s="14">
        <v>0.39097222222222222</v>
      </c>
      <c r="F9" s="7">
        <v>43931</v>
      </c>
      <c r="G9" s="14">
        <v>4.0972222222222222E-2</v>
      </c>
      <c r="H9" s="26"/>
      <c r="I9" s="6"/>
    </row>
    <row r="10" spans="1:9" s="1" customFormat="1" ht="24" hidden="1" customHeight="1">
      <c r="A10" s="18" t="s">
        <v>845</v>
      </c>
      <c r="B10" s="7">
        <v>43931</v>
      </c>
      <c r="C10" s="14">
        <v>0.22916666666666666</v>
      </c>
      <c r="D10" s="7">
        <v>43931</v>
      </c>
      <c r="E10" s="14">
        <v>0.43402777777777773</v>
      </c>
      <c r="F10" s="7">
        <v>43931</v>
      </c>
      <c r="G10" s="14">
        <v>0.78055555555555556</v>
      </c>
      <c r="H10" s="26"/>
      <c r="I10" s="6"/>
    </row>
    <row r="11" spans="1:9" s="1" customFormat="1" ht="24" hidden="1" customHeight="1">
      <c r="A11" s="18" t="s">
        <v>896</v>
      </c>
      <c r="B11" s="7">
        <v>43933</v>
      </c>
      <c r="C11" s="14">
        <v>0.67708333333333337</v>
      </c>
      <c r="D11" s="7">
        <v>43933</v>
      </c>
      <c r="E11" s="14">
        <v>0.9291666666666667</v>
      </c>
      <c r="F11" s="7">
        <v>43934</v>
      </c>
      <c r="G11" s="14">
        <v>0.39444444444444443</v>
      </c>
      <c r="H11" s="26"/>
      <c r="I11" s="6"/>
    </row>
    <row r="12" spans="1:9" s="1" customFormat="1" ht="24" hidden="1" customHeight="1">
      <c r="A12" s="18" t="s">
        <v>902</v>
      </c>
      <c r="B12" s="7">
        <v>43936</v>
      </c>
      <c r="C12" s="14">
        <v>0.3611111111111111</v>
      </c>
      <c r="D12" s="7">
        <v>43937</v>
      </c>
      <c r="E12" s="14">
        <v>0.43263888888888885</v>
      </c>
      <c r="F12" s="7">
        <v>43937</v>
      </c>
      <c r="G12" s="14">
        <v>0.67847222222222225</v>
      </c>
      <c r="H12" s="26"/>
      <c r="I12" s="6"/>
    </row>
    <row r="13" spans="1:9" s="1" customFormat="1" ht="24" hidden="1" customHeight="1">
      <c r="A13" s="18" t="s">
        <v>903</v>
      </c>
      <c r="B13" s="7">
        <v>43937</v>
      </c>
      <c r="C13" s="14">
        <v>0.91666666666666663</v>
      </c>
      <c r="D13" s="7">
        <v>43938</v>
      </c>
      <c r="E13" s="14">
        <v>0.11666666666666665</v>
      </c>
      <c r="F13" s="7">
        <v>43938</v>
      </c>
      <c r="G13" s="14">
        <v>0.49305555555555558</v>
      </c>
      <c r="H13" s="26"/>
      <c r="I13" s="6"/>
    </row>
    <row r="14" spans="1:9" s="1" customFormat="1" ht="24" hidden="1" customHeight="1">
      <c r="A14" s="18" t="s">
        <v>935</v>
      </c>
      <c r="B14" s="7">
        <v>43940</v>
      </c>
      <c r="C14" s="14">
        <v>0.31944444444444448</v>
      </c>
      <c r="D14" s="7">
        <v>43940</v>
      </c>
      <c r="E14" s="14">
        <v>0.45694444444444443</v>
      </c>
      <c r="F14" s="7">
        <v>43940</v>
      </c>
      <c r="G14" s="14">
        <v>0.87152777777777779</v>
      </c>
      <c r="H14" s="26"/>
      <c r="I14" s="6"/>
    </row>
    <row r="15" spans="1:9" s="1" customFormat="1" ht="24" hidden="1" customHeight="1">
      <c r="A15" s="18" t="s">
        <v>944</v>
      </c>
      <c r="B15" s="7">
        <v>43942</v>
      </c>
      <c r="C15" s="14">
        <v>0.62847222222222221</v>
      </c>
      <c r="D15" s="7">
        <v>43944</v>
      </c>
      <c r="E15" s="14">
        <v>0.30763888888888891</v>
      </c>
      <c r="F15" s="7">
        <v>43944</v>
      </c>
      <c r="G15" s="14">
        <v>0.97430555555555554</v>
      </c>
      <c r="H15" s="26"/>
      <c r="I15" s="6"/>
    </row>
    <row r="16" spans="1:9" s="1" customFormat="1" ht="24" hidden="1" customHeight="1">
      <c r="A16" s="18" t="s">
        <v>945</v>
      </c>
      <c r="B16" s="7">
        <v>43945</v>
      </c>
      <c r="C16" s="14">
        <v>0.1875</v>
      </c>
      <c r="D16" s="7">
        <v>43945</v>
      </c>
      <c r="E16" s="14">
        <v>0.38750000000000001</v>
      </c>
      <c r="F16" s="7">
        <v>43945</v>
      </c>
      <c r="G16" s="14">
        <v>0.6645833333333333</v>
      </c>
      <c r="H16" s="26"/>
      <c r="I16" s="6"/>
    </row>
    <row r="17" spans="1:10" s="1" customFormat="1" ht="24" hidden="1" customHeight="1">
      <c r="A17" s="18" t="s">
        <v>965</v>
      </c>
      <c r="B17" s="7">
        <v>43947</v>
      </c>
      <c r="C17" s="14">
        <v>0.4680555555555555</v>
      </c>
      <c r="D17" s="7">
        <v>43948</v>
      </c>
      <c r="E17" s="14">
        <v>0.10416666666666667</v>
      </c>
      <c r="F17" s="7">
        <v>43948</v>
      </c>
      <c r="G17" s="14">
        <v>0.4548611111111111</v>
      </c>
      <c r="H17" s="26"/>
      <c r="I17" s="6"/>
    </row>
    <row r="18" spans="1:10" s="1" customFormat="1" ht="24" hidden="1" customHeight="1">
      <c r="A18" s="18" t="s">
        <v>974</v>
      </c>
      <c r="B18" s="7">
        <v>43950</v>
      </c>
      <c r="C18" s="14">
        <v>0.40277777777777773</v>
      </c>
      <c r="D18" s="7">
        <v>43951</v>
      </c>
      <c r="E18" s="14">
        <v>0.39583333333333331</v>
      </c>
      <c r="F18" s="7">
        <v>43952</v>
      </c>
      <c r="G18" s="14">
        <v>0.42499999999999999</v>
      </c>
      <c r="H18" s="26"/>
      <c r="I18" s="6"/>
    </row>
    <row r="19" spans="1:10" s="1" customFormat="1" ht="24" hidden="1" customHeight="1">
      <c r="A19" s="18" t="s">
        <v>975</v>
      </c>
      <c r="B19" s="7">
        <v>43952</v>
      </c>
      <c r="C19" s="14">
        <v>0.61458333333333337</v>
      </c>
      <c r="D19" s="7">
        <v>43953</v>
      </c>
      <c r="E19" s="14">
        <v>0.1361111111111111</v>
      </c>
      <c r="F19" s="7">
        <v>43953</v>
      </c>
      <c r="G19" s="14">
        <v>0.44444444444444442</v>
      </c>
      <c r="H19" s="26"/>
      <c r="I19" s="6"/>
    </row>
    <row r="20" spans="1:10" s="1" customFormat="1" ht="24" hidden="1" customHeight="1">
      <c r="A20" s="18" t="s">
        <v>993</v>
      </c>
      <c r="B20" s="7">
        <v>43955</v>
      </c>
      <c r="C20" s="14">
        <v>0.25347222222222221</v>
      </c>
      <c r="D20" s="7">
        <v>43955</v>
      </c>
      <c r="E20" s="14">
        <v>0.60416666666666663</v>
      </c>
      <c r="F20" s="7">
        <v>43955</v>
      </c>
      <c r="G20" s="14">
        <v>0.87152777777777779</v>
      </c>
      <c r="H20" s="26" t="s">
        <v>994</v>
      </c>
      <c r="I20" s="6"/>
    </row>
    <row r="21" spans="1:10" s="1" customFormat="1" ht="24" hidden="1" customHeight="1">
      <c r="A21" s="18" t="s">
        <v>1021</v>
      </c>
      <c r="B21" s="7">
        <v>43957</v>
      </c>
      <c r="C21" s="14">
        <v>0.55902777777777779</v>
      </c>
      <c r="D21" s="7"/>
      <c r="E21" s="14"/>
      <c r="F21" s="7"/>
      <c r="G21" s="14"/>
      <c r="H21" s="26" t="s">
        <v>995</v>
      </c>
      <c r="I21" s="6"/>
    </row>
    <row r="22" spans="1:10" s="1" customFormat="1" ht="24" hidden="1" customHeight="1">
      <c r="A22" s="18" t="s">
        <v>1038</v>
      </c>
      <c r="B22" s="7">
        <v>43967</v>
      </c>
      <c r="C22" s="14">
        <v>0.12847222222222224</v>
      </c>
      <c r="D22" s="7">
        <v>43967</v>
      </c>
      <c r="E22" s="14">
        <v>0.25</v>
      </c>
      <c r="F22" s="7">
        <v>43968</v>
      </c>
      <c r="G22" s="14">
        <v>0.4236111111111111</v>
      </c>
      <c r="H22" s="26"/>
      <c r="I22" s="6"/>
    </row>
    <row r="23" spans="1:10" s="1" customFormat="1" ht="24" hidden="1" customHeight="1">
      <c r="A23" s="18" t="s">
        <v>1039</v>
      </c>
      <c r="B23" s="7">
        <v>43968</v>
      </c>
      <c r="C23" s="14">
        <v>0.61111111111111105</v>
      </c>
      <c r="D23" s="7">
        <v>43969</v>
      </c>
      <c r="E23" s="14">
        <v>0.12361111111111112</v>
      </c>
      <c r="F23" s="7">
        <v>43969</v>
      </c>
      <c r="G23" s="14">
        <v>0.4513888888888889</v>
      </c>
      <c r="H23" s="26"/>
      <c r="I23" s="6"/>
    </row>
    <row r="24" spans="1:10" s="1" customFormat="1" ht="24" hidden="1" customHeight="1">
      <c r="A24" s="18" t="s">
        <v>1040</v>
      </c>
      <c r="B24" s="7">
        <v>43971</v>
      </c>
      <c r="C24" s="14">
        <v>0.21875</v>
      </c>
      <c r="D24" s="7">
        <v>43971</v>
      </c>
      <c r="E24" s="14">
        <v>0.34583333333333338</v>
      </c>
      <c r="F24" s="7">
        <v>43971</v>
      </c>
      <c r="G24" s="14">
        <v>0.68888888888888899</v>
      </c>
      <c r="H24" s="26"/>
      <c r="I24" s="6"/>
    </row>
    <row r="25" spans="1:10" s="1" customFormat="1" ht="24" hidden="1" customHeight="1">
      <c r="A25" s="18" t="s">
        <v>1080</v>
      </c>
      <c r="B25" s="7">
        <v>43973</v>
      </c>
      <c r="C25" s="14">
        <v>0.47361111111111115</v>
      </c>
      <c r="D25" s="7">
        <v>43973</v>
      </c>
      <c r="E25" s="14">
        <v>0.84722222222222221</v>
      </c>
      <c r="F25" s="7">
        <v>43974</v>
      </c>
      <c r="G25" s="14">
        <v>0.2590277777777778</v>
      </c>
      <c r="H25" s="26"/>
      <c r="I25" s="6"/>
    </row>
    <row r="26" spans="1:10" s="1" customFormat="1" ht="24" hidden="1" customHeight="1">
      <c r="A26" s="18" t="s">
        <v>1081</v>
      </c>
      <c r="B26" s="7">
        <v>43974</v>
      </c>
      <c r="C26" s="14">
        <v>0.45833333333333331</v>
      </c>
      <c r="D26" s="7">
        <v>43974</v>
      </c>
      <c r="E26" s="14">
        <v>0.67083333333333339</v>
      </c>
      <c r="F26" s="7">
        <v>43974</v>
      </c>
      <c r="G26" s="14">
        <v>0.87847222222222221</v>
      </c>
      <c r="H26" s="26"/>
      <c r="I26" s="6"/>
    </row>
    <row r="27" spans="1:10" s="1" customFormat="1" ht="24" hidden="1" customHeight="1">
      <c r="A27" s="18" t="s">
        <v>1124</v>
      </c>
      <c r="B27" s="7">
        <v>43976</v>
      </c>
      <c r="C27" s="14">
        <v>0.78472222222222221</v>
      </c>
      <c r="D27" s="7">
        <v>43976</v>
      </c>
      <c r="E27" s="14">
        <v>0.90972222222222221</v>
      </c>
      <c r="F27" s="7">
        <v>43977</v>
      </c>
      <c r="G27" s="14">
        <v>0.33333333333333331</v>
      </c>
      <c r="H27" s="26"/>
      <c r="I27" s="6"/>
    </row>
    <row r="28" spans="1:10" s="1" customFormat="1" ht="24" hidden="1" customHeight="1">
      <c r="A28" s="18" t="s">
        <v>1125</v>
      </c>
      <c r="B28" s="7">
        <v>43979</v>
      </c>
      <c r="C28" s="14">
        <v>0.33333333333333331</v>
      </c>
      <c r="D28" s="7">
        <v>43979</v>
      </c>
      <c r="E28" s="14">
        <v>0.44166666666666665</v>
      </c>
      <c r="F28" s="7">
        <v>43979</v>
      </c>
      <c r="G28" s="14">
        <v>0.87638888888888899</v>
      </c>
      <c r="H28" s="26"/>
      <c r="I28" s="6"/>
    </row>
    <row r="29" spans="1:10" s="1" customFormat="1" ht="24" hidden="1" customHeight="1">
      <c r="A29" s="18" t="s">
        <v>1126</v>
      </c>
      <c r="B29" s="7">
        <v>43980</v>
      </c>
      <c r="C29" s="14">
        <v>4.8611111111111112E-2</v>
      </c>
      <c r="D29" s="7">
        <v>43980</v>
      </c>
      <c r="E29" s="14">
        <v>0.44027777777777777</v>
      </c>
      <c r="F29" s="7">
        <v>43980</v>
      </c>
      <c r="G29" s="14">
        <v>0.7090277777777777</v>
      </c>
      <c r="H29" s="26" t="s">
        <v>1162</v>
      </c>
      <c r="I29" s="6"/>
    </row>
    <row r="30" spans="1:10" s="1" customFormat="1" ht="24" hidden="1" customHeight="1">
      <c r="A30" s="94" t="s">
        <v>1158</v>
      </c>
      <c r="B30" s="7">
        <v>43982</v>
      </c>
      <c r="C30" s="14">
        <v>0.52777777777777779</v>
      </c>
      <c r="D30" s="7">
        <v>43982</v>
      </c>
      <c r="E30" s="14">
        <v>0.65</v>
      </c>
      <c r="F30" s="7">
        <v>43982</v>
      </c>
      <c r="G30" s="14">
        <v>0.91527777777777775</v>
      </c>
      <c r="H30" s="26"/>
      <c r="I30" s="6"/>
    </row>
    <row r="31" spans="1:10" s="1" customFormat="1" ht="24" hidden="1" customHeight="1">
      <c r="A31" s="18" t="s">
        <v>1169</v>
      </c>
      <c r="B31" s="7">
        <v>43984</v>
      </c>
      <c r="C31" s="14">
        <v>0.66666666666666663</v>
      </c>
      <c r="D31" s="7">
        <v>43986</v>
      </c>
      <c r="E31" s="14">
        <v>0.79999999999999993</v>
      </c>
      <c r="F31" s="7">
        <v>43987</v>
      </c>
      <c r="G31" s="14">
        <v>0.40625</v>
      </c>
      <c r="H31" s="26" t="s">
        <v>1199</v>
      </c>
      <c r="I31" s="6"/>
      <c r="J31" s="95"/>
    </row>
    <row r="32" spans="1:10" s="1" customFormat="1" ht="24" hidden="1" customHeight="1">
      <c r="A32" s="18" t="s">
        <v>1170</v>
      </c>
      <c r="B32" s="7">
        <v>43987</v>
      </c>
      <c r="C32" s="14">
        <v>0.57500000000000007</v>
      </c>
      <c r="D32" s="7">
        <v>43988</v>
      </c>
      <c r="E32" s="14">
        <v>7.7083333333333337E-2</v>
      </c>
      <c r="F32" s="7">
        <v>43988</v>
      </c>
      <c r="G32" s="14">
        <v>0.43402777777777773</v>
      </c>
      <c r="H32" s="26" t="s">
        <v>1201</v>
      </c>
      <c r="I32" s="6"/>
      <c r="J32" s="95"/>
    </row>
    <row r="33" spans="1:10" s="1" customFormat="1" ht="24" hidden="1" customHeight="1">
      <c r="A33" s="18" t="s">
        <v>1186</v>
      </c>
      <c r="B33" s="7">
        <v>43990</v>
      </c>
      <c r="C33" s="14">
        <v>0.71875</v>
      </c>
      <c r="D33" s="7">
        <v>43990</v>
      </c>
      <c r="E33" s="14">
        <v>0.84652777777777777</v>
      </c>
      <c r="F33" s="7">
        <v>43991</v>
      </c>
      <c r="G33" s="14">
        <v>0.15972222222222224</v>
      </c>
      <c r="H33" s="26" t="s">
        <v>1212</v>
      </c>
      <c r="I33" s="6"/>
      <c r="J33" s="95"/>
    </row>
    <row r="34" spans="1:10" s="1" customFormat="1" ht="24" hidden="1" customHeight="1">
      <c r="A34" s="18" t="s">
        <v>1202</v>
      </c>
      <c r="B34" s="7">
        <v>43992</v>
      </c>
      <c r="C34" s="14">
        <v>0.85</v>
      </c>
      <c r="D34" s="7">
        <v>43993</v>
      </c>
      <c r="E34" s="14">
        <v>0.3298611111111111</v>
      </c>
      <c r="F34" s="7">
        <v>43993</v>
      </c>
      <c r="G34" s="14">
        <v>0.81874999999999998</v>
      </c>
      <c r="H34" s="26"/>
      <c r="I34" s="6"/>
      <c r="J34" s="95"/>
    </row>
    <row r="35" spans="1:10" s="1" customFormat="1" ht="24" hidden="1" customHeight="1">
      <c r="A35" s="18" t="s">
        <v>1203</v>
      </c>
      <c r="B35" s="7">
        <v>43994</v>
      </c>
      <c r="C35" s="14">
        <v>2.0833333333333332E-2</v>
      </c>
      <c r="D35" s="7">
        <v>43994</v>
      </c>
      <c r="E35" s="14">
        <v>0.21180555555555555</v>
      </c>
      <c r="F35" s="7">
        <v>43994</v>
      </c>
      <c r="G35" s="14">
        <v>0.49861111111111112</v>
      </c>
      <c r="H35" s="26"/>
      <c r="I35" s="6"/>
      <c r="J35" s="95"/>
    </row>
    <row r="36" spans="1:10" s="1" customFormat="1" ht="24" hidden="1" customHeight="1">
      <c r="A36" s="18" t="s">
        <v>1245</v>
      </c>
      <c r="B36" s="7">
        <v>43996</v>
      </c>
      <c r="C36" s="14">
        <v>0.2673611111111111</v>
      </c>
      <c r="D36" s="7">
        <v>43996</v>
      </c>
      <c r="E36" s="14">
        <v>0.40277777777777773</v>
      </c>
      <c r="F36" s="7">
        <v>43996</v>
      </c>
      <c r="G36" s="14">
        <v>0.58333333333333337</v>
      </c>
      <c r="H36" s="26"/>
      <c r="I36" s="6"/>
      <c r="J36" s="95"/>
    </row>
    <row r="37" spans="1:10" s="1" customFormat="1" ht="24" hidden="1" customHeight="1">
      <c r="A37" s="18" t="s">
        <v>1302</v>
      </c>
      <c r="B37" s="7">
        <v>43998</v>
      </c>
      <c r="C37" s="14">
        <v>0.37152777777777773</v>
      </c>
      <c r="D37" s="7">
        <v>44000</v>
      </c>
      <c r="E37" s="14">
        <v>0.50902777777777775</v>
      </c>
      <c r="F37" s="7">
        <v>44000</v>
      </c>
      <c r="G37" s="14">
        <v>0.90069444444444446</v>
      </c>
      <c r="H37" s="26"/>
      <c r="I37" s="6"/>
      <c r="J37" s="95"/>
    </row>
    <row r="38" spans="1:10" s="1" customFormat="1" ht="24" hidden="1" customHeight="1">
      <c r="A38" s="18" t="s">
        <v>1303</v>
      </c>
      <c r="B38" s="7">
        <v>44001</v>
      </c>
      <c r="C38" s="14">
        <v>0.10416666666666667</v>
      </c>
      <c r="D38" s="7">
        <v>44001</v>
      </c>
      <c r="E38" s="14">
        <v>0.30416666666666664</v>
      </c>
      <c r="F38" s="7">
        <v>44001</v>
      </c>
      <c r="G38" s="14">
        <v>0.48680555555555555</v>
      </c>
      <c r="H38" s="26"/>
      <c r="I38" s="6"/>
      <c r="J38" s="95"/>
    </row>
    <row r="39" spans="1:10" s="1" customFormat="1" ht="24" hidden="1" customHeight="1">
      <c r="A39" s="18" t="s">
        <v>1301</v>
      </c>
      <c r="B39" s="7">
        <v>44003</v>
      </c>
      <c r="C39" s="14">
        <v>0.3263888888888889</v>
      </c>
      <c r="D39" s="7">
        <v>44003</v>
      </c>
      <c r="E39" s="14">
        <v>0.89930555555555547</v>
      </c>
      <c r="F39" s="7">
        <v>44004</v>
      </c>
      <c r="G39" s="14">
        <v>0.25347222222222221</v>
      </c>
      <c r="H39" s="26"/>
      <c r="I39" s="6"/>
      <c r="J39" s="95"/>
    </row>
    <row r="40" spans="1:10" s="1" customFormat="1" ht="24" hidden="1" customHeight="1">
      <c r="A40" s="18" t="s">
        <v>1298</v>
      </c>
      <c r="B40" s="7">
        <v>44006</v>
      </c>
      <c r="C40" s="14">
        <v>5.5555555555555558E-3</v>
      </c>
      <c r="D40" s="7">
        <v>44007</v>
      </c>
      <c r="E40" s="14">
        <v>0.36458333333333331</v>
      </c>
      <c r="F40" s="7">
        <v>44007</v>
      </c>
      <c r="G40" s="14">
        <v>0.82152777777777775</v>
      </c>
      <c r="H40" s="26"/>
      <c r="I40" s="6"/>
      <c r="J40" s="95"/>
    </row>
    <row r="41" spans="1:10" s="1" customFormat="1" ht="24" hidden="1" customHeight="1">
      <c r="A41" s="18" t="s">
        <v>1299</v>
      </c>
      <c r="B41" s="7">
        <v>44008</v>
      </c>
      <c r="C41" s="14">
        <v>3.472222222222222E-3</v>
      </c>
      <c r="D41" s="7">
        <v>44008</v>
      </c>
      <c r="E41" s="14">
        <v>0.42638888888888887</v>
      </c>
      <c r="F41" s="7">
        <v>44008</v>
      </c>
      <c r="G41" s="14">
        <v>0.63888888888888895</v>
      </c>
      <c r="H41" s="26"/>
      <c r="I41" s="6"/>
      <c r="J41" s="95"/>
    </row>
    <row r="42" spans="1:10" s="1" customFormat="1" ht="24" hidden="1" customHeight="1">
      <c r="A42" s="29" t="s">
        <v>1300</v>
      </c>
      <c r="B42" s="7">
        <v>44008</v>
      </c>
      <c r="C42" s="14">
        <v>0.70833333333333337</v>
      </c>
      <c r="D42" s="7">
        <v>44008</v>
      </c>
      <c r="E42" s="14">
        <v>0.74097222222222225</v>
      </c>
      <c r="F42" s="7">
        <v>44008</v>
      </c>
      <c r="G42" s="14">
        <v>0.85833333333333339</v>
      </c>
      <c r="H42" s="26"/>
      <c r="I42" s="6"/>
      <c r="J42" s="95"/>
    </row>
    <row r="43" spans="1:10" s="1" customFormat="1" ht="24" hidden="1" customHeight="1">
      <c r="A43" s="18" t="s">
        <v>1297</v>
      </c>
      <c r="B43" s="7">
        <v>44010</v>
      </c>
      <c r="C43" s="14">
        <v>0.72569444444444453</v>
      </c>
      <c r="D43" s="7">
        <v>44010</v>
      </c>
      <c r="E43" s="14">
        <v>0.97569444444444453</v>
      </c>
      <c r="F43" s="7">
        <v>44011</v>
      </c>
      <c r="G43" s="14">
        <v>0.32847222222222222</v>
      </c>
      <c r="H43" s="26"/>
      <c r="I43" s="6"/>
      <c r="J43" s="95"/>
    </row>
    <row r="44" spans="1:10" s="1" customFormat="1" ht="24" hidden="1" customHeight="1">
      <c r="A44" s="104" t="s">
        <v>1307</v>
      </c>
      <c r="B44" s="7">
        <v>44013</v>
      </c>
      <c r="C44" s="14">
        <v>0.1111111111111111</v>
      </c>
      <c r="D44" s="7">
        <v>44014</v>
      </c>
      <c r="E44" s="14">
        <v>9.7222222222222224E-2</v>
      </c>
      <c r="F44" s="7">
        <v>44014</v>
      </c>
      <c r="G44" s="14">
        <v>0.31458333333333333</v>
      </c>
      <c r="H44" s="6" t="s">
        <v>1351</v>
      </c>
      <c r="I44" s="6"/>
      <c r="J44" s="95"/>
    </row>
    <row r="45" spans="1:10" s="1" customFormat="1" ht="24" hidden="1" customHeight="1">
      <c r="A45" s="18" t="s">
        <v>1296</v>
      </c>
      <c r="B45" s="7">
        <v>44014</v>
      </c>
      <c r="C45" s="14">
        <v>0.35416666666666669</v>
      </c>
      <c r="D45" s="7">
        <v>44014</v>
      </c>
      <c r="E45" s="14">
        <v>0.40625</v>
      </c>
      <c r="F45" s="7">
        <v>44014</v>
      </c>
      <c r="G45" s="14">
        <v>0.7583333333333333</v>
      </c>
      <c r="H45" s="26"/>
      <c r="I45" s="6"/>
      <c r="J45" s="95"/>
    </row>
    <row r="46" spans="1:10" s="1" customFormat="1" ht="24" hidden="1" customHeight="1">
      <c r="A46" s="18" t="s">
        <v>1304</v>
      </c>
      <c r="B46" s="7">
        <v>44014</v>
      </c>
      <c r="C46" s="14">
        <v>0.95833333333333337</v>
      </c>
      <c r="D46" s="7">
        <v>44015</v>
      </c>
      <c r="E46" s="14">
        <v>0.16944444444444443</v>
      </c>
      <c r="F46" s="7">
        <v>44015</v>
      </c>
      <c r="G46" s="14">
        <v>0.45833333333333331</v>
      </c>
      <c r="H46" s="26"/>
      <c r="I46" s="6"/>
      <c r="J46" s="95"/>
    </row>
    <row r="47" spans="1:10" s="1" customFormat="1" ht="24" hidden="1" customHeight="1">
      <c r="A47" s="18" t="s">
        <v>1305</v>
      </c>
      <c r="B47" s="7">
        <v>44015</v>
      </c>
      <c r="C47" s="14">
        <v>0.52083333333333337</v>
      </c>
      <c r="D47" s="7">
        <v>44015</v>
      </c>
      <c r="E47" s="14">
        <v>0.5444444444444444</v>
      </c>
      <c r="F47" s="7">
        <v>44015</v>
      </c>
      <c r="G47" s="14">
        <v>0.69236111111111109</v>
      </c>
      <c r="H47" s="26"/>
      <c r="I47" s="6"/>
      <c r="J47" s="95"/>
    </row>
    <row r="48" spans="1:10" s="1" customFormat="1" ht="24" hidden="1" customHeight="1">
      <c r="A48" s="18" t="s">
        <v>1347</v>
      </c>
      <c r="B48" s="7">
        <v>44017</v>
      </c>
      <c r="C48" s="14">
        <v>0.51388888888888895</v>
      </c>
      <c r="D48" s="7">
        <v>44017</v>
      </c>
      <c r="E48" s="14">
        <v>0.64236111111111105</v>
      </c>
      <c r="F48" s="7">
        <v>44018</v>
      </c>
      <c r="G48" s="14">
        <v>0.24722222222222223</v>
      </c>
      <c r="H48" s="26"/>
      <c r="I48" s="6"/>
      <c r="J48" s="95"/>
    </row>
    <row r="49" spans="1:10" s="1" customFormat="1" ht="24" hidden="1" customHeight="1">
      <c r="A49" s="18" t="s">
        <v>1348</v>
      </c>
      <c r="B49" s="7">
        <v>44020</v>
      </c>
      <c r="C49" s="14">
        <v>3.125E-2</v>
      </c>
      <c r="D49" s="7">
        <v>44021</v>
      </c>
      <c r="E49" s="14">
        <v>0.59027777777777779</v>
      </c>
      <c r="F49" s="7">
        <v>44022</v>
      </c>
      <c r="G49" s="14">
        <v>2.9861111111111113E-2</v>
      </c>
      <c r="H49" s="26"/>
      <c r="I49" s="6"/>
      <c r="J49" s="95"/>
    </row>
    <row r="50" spans="1:10" s="1" customFormat="1" ht="24" hidden="1" customHeight="1">
      <c r="A50" s="18" t="s">
        <v>1349</v>
      </c>
      <c r="B50" s="7">
        <v>44022</v>
      </c>
      <c r="C50" s="14">
        <v>0.22916666666666666</v>
      </c>
      <c r="D50" s="7">
        <v>44022</v>
      </c>
      <c r="E50" s="14">
        <v>0.4465277777777778</v>
      </c>
      <c r="F50" s="7">
        <v>44022</v>
      </c>
      <c r="G50" s="14">
        <v>0.61805555555555558</v>
      </c>
      <c r="H50" s="26"/>
      <c r="I50" s="6"/>
      <c r="J50" s="95"/>
    </row>
    <row r="51" spans="1:10" s="1" customFormat="1" ht="24" hidden="1" customHeight="1">
      <c r="A51" s="18" t="s">
        <v>1350</v>
      </c>
      <c r="B51" s="7">
        <v>44022</v>
      </c>
      <c r="C51" s="14">
        <v>0.70833333333333337</v>
      </c>
      <c r="D51" s="7">
        <v>44022</v>
      </c>
      <c r="E51" s="14">
        <v>0.72499999999999998</v>
      </c>
      <c r="F51" s="7">
        <v>44022</v>
      </c>
      <c r="G51" s="14">
        <v>0.83680555555555547</v>
      </c>
      <c r="H51" s="26"/>
      <c r="I51" s="6"/>
      <c r="J51" s="95"/>
    </row>
    <row r="52" spans="1:10" s="1" customFormat="1" ht="24" hidden="1" customHeight="1">
      <c r="A52" s="18" t="s">
        <v>1416</v>
      </c>
      <c r="B52" s="7">
        <v>44024</v>
      </c>
      <c r="C52" s="14">
        <v>0.72916666666666663</v>
      </c>
      <c r="D52" s="7">
        <v>44024</v>
      </c>
      <c r="E52" s="14">
        <v>0.89236111111111116</v>
      </c>
      <c r="F52" s="7">
        <v>44025</v>
      </c>
      <c r="G52" s="14">
        <v>0.25416666666666665</v>
      </c>
      <c r="H52" s="26"/>
      <c r="I52" s="6"/>
      <c r="J52" s="95"/>
    </row>
    <row r="53" spans="1:10" s="1" customFormat="1" ht="24" hidden="1" customHeight="1">
      <c r="A53" s="18" t="s">
        <v>1417</v>
      </c>
      <c r="B53" s="7">
        <v>44026</v>
      </c>
      <c r="C53" s="14">
        <v>0.94791666666666663</v>
      </c>
      <c r="D53" s="7">
        <v>44028</v>
      </c>
      <c r="E53" s="14">
        <v>0.40625</v>
      </c>
      <c r="F53" s="7">
        <v>44028</v>
      </c>
      <c r="G53" s="14">
        <v>0.7993055555555556</v>
      </c>
      <c r="H53" s="26"/>
      <c r="I53" s="6"/>
      <c r="J53" s="95"/>
    </row>
    <row r="54" spans="1:10" s="1" customFormat="1" ht="24" hidden="1" customHeight="1">
      <c r="A54" s="18" t="s">
        <v>1418</v>
      </c>
      <c r="B54" s="7">
        <v>44028</v>
      </c>
      <c r="C54" s="14">
        <v>0.98472222222222217</v>
      </c>
      <c r="D54" s="7">
        <v>44029</v>
      </c>
      <c r="E54" s="14">
        <v>0.35972222222222222</v>
      </c>
      <c r="F54" s="7">
        <v>44029</v>
      </c>
      <c r="G54" s="14">
        <v>0.51250000000000007</v>
      </c>
      <c r="H54" s="26"/>
      <c r="I54" s="6"/>
      <c r="J54" s="95"/>
    </row>
    <row r="55" spans="1:10" s="1" customFormat="1" ht="24" hidden="1" customHeight="1">
      <c r="A55" s="18" t="s">
        <v>1419</v>
      </c>
      <c r="B55" s="7">
        <v>44029</v>
      </c>
      <c r="C55" s="14">
        <v>0.58333333333333337</v>
      </c>
      <c r="D55" s="7">
        <v>44029</v>
      </c>
      <c r="E55" s="14">
        <v>0.60069444444444442</v>
      </c>
      <c r="F55" s="7">
        <v>44029</v>
      </c>
      <c r="G55" s="14">
        <v>0.74375000000000002</v>
      </c>
      <c r="H55" s="26"/>
      <c r="I55" s="6"/>
      <c r="J55" s="95"/>
    </row>
    <row r="56" spans="1:10" s="1" customFormat="1" ht="24" hidden="1" customHeight="1">
      <c r="A56" s="18" t="s">
        <v>1447</v>
      </c>
      <c r="B56" s="7">
        <v>44031</v>
      </c>
      <c r="C56" s="14">
        <v>0.69097222222222221</v>
      </c>
      <c r="D56" s="7">
        <v>44031</v>
      </c>
      <c r="E56" s="14">
        <v>0.82152777777777775</v>
      </c>
      <c r="F56" s="7">
        <v>44032</v>
      </c>
      <c r="G56" s="14">
        <v>0.24722222222222223</v>
      </c>
      <c r="H56" s="26"/>
      <c r="I56" s="6"/>
      <c r="J56" s="95"/>
    </row>
    <row r="57" spans="1:10" s="1" customFormat="1" ht="24" hidden="1" customHeight="1">
      <c r="A57" s="18" t="s">
        <v>1448</v>
      </c>
      <c r="B57" s="7">
        <v>44034</v>
      </c>
      <c r="C57" s="14">
        <v>0.11666666666666665</v>
      </c>
      <c r="D57" s="7">
        <v>44035</v>
      </c>
      <c r="E57" s="14">
        <v>0.6020833333333333</v>
      </c>
      <c r="F57" s="7">
        <v>44036</v>
      </c>
      <c r="G57" s="14">
        <v>0.28125</v>
      </c>
      <c r="H57" s="26"/>
      <c r="I57" s="6"/>
      <c r="J57" s="95"/>
    </row>
    <row r="58" spans="1:10" s="1" customFormat="1" ht="24" hidden="1" customHeight="1">
      <c r="A58" s="29" t="s">
        <v>1450</v>
      </c>
      <c r="B58" s="7">
        <v>44036</v>
      </c>
      <c r="C58" s="14">
        <v>0.47916666666666669</v>
      </c>
      <c r="D58" s="7">
        <v>44036</v>
      </c>
      <c r="E58" s="14">
        <v>0.62152777777777779</v>
      </c>
      <c r="F58" s="7">
        <v>44036</v>
      </c>
      <c r="G58" s="14">
        <v>0.94444444444444453</v>
      </c>
      <c r="H58" s="26" t="s">
        <v>1537</v>
      </c>
      <c r="I58" s="6"/>
      <c r="J58" s="95"/>
    </row>
    <row r="59" spans="1:10" s="1" customFormat="1" ht="24" hidden="1" customHeight="1">
      <c r="A59" s="29" t="s">
        <v>1449</v>
      </c>
      <c r="B59" s="7">
        <v>44037</v>
      </c>
      <c r="C59" s="14">
        <v>8.3333333333333329E-2</v>
      </c>
      <c r="D59" s="7">
        <v>44037</v>
      </c>
      <c r="E59" s="14">
        <v>0.12638888888888888</v>
      </c>
      <c r="F59" s="7">
        <v>44037</v>
      </c>
      <c r="G59" s="14">
        <v>0.82500000000000007</v>
      </c>
      <c r="H59" s="26" t="s">
        <v>1498</v>
      </c>
      <c r="I59" s="6"/>
      <c r="J59" s="95"/>
    </row>
    <row r="60" spans="1:10" s="1" customFormat="1" ht="24" hidden="1" customHeight="1">
      <c r="A60" s="18" t="s">
        <v>1466</v>
      </c>
      <c r="B60" s="7">
        <v>44039</v>
      </c>
      <c r="C60" s="14">
        <v>0.69791666666666663</v>
      </c>
      <c r="D60" s="7">
        <v>44039</v>
      </c>
      <c r="E60" s="14">
        <v>0.82430555555555562</v>
      </c>
      <c r="F60" s="7">
        <v>44040</v>
      </c>
      <c r="G60" s="14">
        <v>0.16666666666666666</v>
      </c>
      <c r="H60" s="26"/>
      <c r="I60" s="6"/>
      <c r="J60" s="95"/>
    </row>
    <row r="61" spans="1:10" s="1" customFormat="1" ht="24" hidden="1" customHeight="1">
      <c r="A61" s="18" t="s">
        <v>1467</v>
      </c>
      <c r="B61" s="7">
        <v>44041</v>
      </c>
      <c r="C61" s="14">
        <v>0.88611111111111107</v>
      </c>
      <c r="D61" s="7">
        <v>44042</v>
      </c>
      <c r="E61" s="14">
        <v>0.36944444444444446</v>
      </c>
      <c r="F61" s="7">
        <v>44043</v>
      </c>
      <c r="G61" s="14">
        <v>2.7777777777777776E-2</v>
      </c>
      <c r="H61" s="26"/>
      <c r="I61" s="6"/>
      <c r="J61" s="95"/>
    </row>
    <row r="62" spans="1:10" s="1" customFormat="1" ht="24" hidden="1" customHeight="1">
      <c r="A62" s="18" t="s">
        <v>1468</v>
      </c>
      <c r="B62" s="7">
        <v>44043</v>
      </c>
      <c r="C62" s="14">
        <v>0.25</v>
      </c>
      <c r="D62" s="7">
        <v>44043</v>
      </c>
      <c r="E62" s="14">
        <v>0.48472222222222222</v>
      </c>
      <c r="F62" s="7">
        <v>44043</v>
      </c>
      <c r="G62" s="14">
        <v>0.67361111111111116</v>
      </c>
      <c r="H62" s="26"/>
      <c r="I62" s="6"/>
      <c r="J62" s="95"/>
    </row>
    <row r="63" spans="1:10" s="1" customFormat="1" ht="24" hidden="1" customHeight="1">
      <c r="A63" s="18" t="s">
        <v>1469</v>
      </c>
      <c r="B63" s="7">
        <v>44043</v>
      </c>
      <c r="C63" s="14">
        <v>0.75</v>
      </c>
      <c r="D63" s="7">
        <v>44043</v>
      </c>
      <c r="E63" s="14">
        <v>0.76874999999999993</v>
      </c>
      <c r="F63" s="7">
        <v>44043</v>
      </c>
      <c r="G63" s="14">
        <v>0.95694444444444438</v>
      </c>
      <c r="H63" s="26"/>
      <c r="I63" s="6"/>
      <c r="J63" s="95"/>
    </row>
    <row r="64" spans="1:10" s="1" customFormat="1" ht="24" hidden="1" customHeight="1">
      <c r="A64" s="18" t="s">
        <v>1505</v>
      </c>
      <c r="B64" s="7">
        <v>44046</v>
      </c>
      <c r="C64" s="14">
        <v>0.47361111111111115</v>
      </c>
      <c r="D64" s="7">
        <v>44046</v>
      </c>
      <c r="E64" s="14">
        <v>0.56111111111111112</v>
      </c>
      <c r="F64" s="7">
        <v>44046</v>
      </c>
      <c r="G64" s="14">
        <v>0.84166666666666667</v>
      </c>
      <c r="H64" s="26" t="s">
        <v>1554</v>
      </c>
      <c r="I64" s="6"/>
      <c r="J64" s="95"/>
    </row>
    <row r="65" spans="1:10" s="1" customFormat="1" ht="24" hidden="1" customHeight="1">
      <c r="A65" s="29" t="s">
        <v>1540</v>
      </c>
      <c r="B65" s="7"/>
      <c r="C65" s="14"/>
      <c r="D65" s="7"/>
      <c r="E65" s="14"/>
      <c r="F65" s="7"/>
      <c r="G65" s="14"/>
      <c r="H65" s="26" t="s">
        <v>1588</v>
      </c>
      <c r="I65" s="6"/>
      <c r="J65" s="95"/>
    </row>
    <row r="66" spans="1:10" s="1" customFormat="1" ht="24" hidden="1" customHeight="1">
      <c r="A66" s="29" t="s">
        <v>1541</v>
      </c>
      <c r="B66" s="7">
        <v>44048</v>
      </c>
      <c r="C66" s="14">
        <v>0.60416666666666663</v>
      </c>
      <c r="D66" s="7">
        <v>44050</v>
      </c>
      <c r="E66" s="14">
        <v>0.56944444444444442</v>
      </c>
      <c r="F66" s="7">
        <v>44050</v>
      </c>
      <c r="G66" s="14">
        <v>0.875</v>
      </c>
      <c r="H66" s="26" t="s">
        <v>1556</v>
      </c>
      <c r="I66" s="6"/>
      <c r="J66" s="95"/>
    </row>
    <row r="67" spans="1:10" s="1" customFormat="1" ht="24" hidden="1" customHeight="1">
      <c r="A67" s="29" t="s">
        <v>1539</v>
      </c>
      <c r="B67" s="7">
        <v>44051</v>
      </c>
      <c r="C67" s="14">
        <v>9.7222222222222224E-2</v>
      </c>
      <c r="D67" s="7">
        <v>44051</v>
      </c>
      <c r="E67" s="14">
        <v>0.38750000000000001</v>
      </c>
      <c r="F67" s="7">
        <v>44051</v>
      </c>
      <c r="G67" s="14">
        <v>0.66805555555555562</v>
      </c>
      <c r="H67" s="26"/>
      <c r="I67" s="6"/>
      <c r="J67" s="95"/>
    </row>
    <row r="68" spans="1:10" s="1" customFormat="1" ht="24" hidden="1" customHeight="1">
      <c r="A68" s="29" t="s">
        <v>1590</v>
      </c>
      <c r="B68" s="7">
        <v>44051</v>
      </c>
      <c r="C68" s="14">
        <v>0.69513888888888886</v>
      </c>
      <c r="D68" s="7">
        <v>44051</v>
      </c>
      <c r="E68" s="14">
        <v>0.76041666666666663</v>
      </c>
      <c r="F68" s="7">
        <v>44052</v>
      </c>
      <c r="G68" s="14">
        <v>0.53125</v>
      </c>
      <c r="H68" s="26" t="s">
        <v>2195</v>
      </c>
      <c r="I68" s="6"/>
      <c r="J68" s="95"/>
    </row>
    <row r="69" spans="1:10" s="1" customFormat="1" ht="24" hidden="1" customHeight="1">
      <c r="A69" s="18" t="s">
        <v>1555</v>
      </c>
      <c r="B69" s="7">
        <v>44054</v>
      </c>
      <c r="C69" s="14">
        <v>0.35069444444444442</v>
      </c>
      <c r="D69" s="7">
        <v>44054</v>
      </c>
      <c r="E69" s="14">
        <v>0.47222222222222227</v>
      </c>
      <c r="F69" s="7">
        <v>44054</v>
      </c>
      <c r="G69" s="14">
        <v>0.83333333333333337</v>
      </c>
      <c r="H69" s="26"/>
      <c r="I69" s="6"/>
      <c r="J69" s="95"/>
    </row>
    <row r="70" spans="1:10" s="1" customFormat="1" ht="24" hidden="1" customHeight="1">
      <c r="A70" s="18" t="s">
        <v>1586</v>
      </c>
      <c r="B70" s="7">
        <v>44056</v>
      </c>
      <c r="C70" s="14">
        <v>0.79166666666666663</v>
      </c>
      <c r="D70" s="7">
        <v>44056</v>
      </c>
      <c r="E70" s="14">
        <v>0.90694444444444444</v>
      </c>
      <c r="F70" s="7">
        <v>44057</v>
      </c>
      <c r="G70" s="14">
        <v>0.52569444444444446</v>
      </c>
      <c r="H70" s="26"/>
      <c r="I70" s="6"/>
      <c r="J70" s="95"/>
    </row>
    <row r="71" spans="1:10" s="1" customFormat="1" ht="24" hidden="1" customHeight="1">
      <c r="A71" s="18" t="s">
        <v>1587</v>
      </c>
      <c r="B71" s="7">
        <v>44057</v>
      </c>
      <c r="C71" s="14">
        <v>0.72916666666666663</v>
      </c>
      <c r="D71" s="7">
        <v>44057</v>
      </c>
      <c r="E71" s="14">
        <v>0.84652777777777777</v>
      </c>
      <c r="F71" s="7">
        <v>44058</v>
      </c>
      <c r="G71" s="14">
        <v>0.12152777777777778</v>
      </c>
      <c r="H71" s="26"/>
      <c r="I71" s="6"/>
      <c r="J71" s="95"/>
    </row>
    <row r="72" spans="1:10" s="1" customFormat="1" ht="24" hidden="1" customHeight="1">
      <c r="A72" s="18" t="s">
        <v>1651</v>
      </c>
      <c r="B72" s="7">
        <v>44058</v>
      </c>
      <c r="C72" s="14">
        <v>0.20833333333333334</v>
      </c>
      <c r="D72" s="7">
        <v>44058</v>
      </c>
      <c r="E72" s="14">
        <v>0.22500000000000001</v>
      </c>
      <c r="F72" s="7">
        <v>44058</v>
      </c>
      <c r="G72" s="14">
        <v>0.51527777777777783</v>
      </c>
      <c r="H72" s="26"/>
      <c r="I72" s="6"/>
      <c r="J72" s="95"/>
    </row>
    <row r="73" spans="1:10" s="1" customFormat="1" ht="24" hidden="1" customHeight="1">
      <c r="A73" s="18" t="s">
        <v>1652</v>
      </c>
      <c r="B73" s="7">
        <v>44060</v>
      </c>
      <c r="C73" s="14">
        <v>0.37152777777777773</v>
      </c>
      <c r="D73" s="7">
        <v>44060</v>
      </c>
      <c r="E73" s="14">
        <v>0.48958333333333331</v>
      </c>
      <c r="F73" s="7">
        <v>44060</v>
      </c>
      <c r="G73" s="14">
        <v>0.83472222222222225</v>
      </c>
      <c r="H73" s="26"/>
      <c r="I73" s="6"/>
      <c r="J73" s="95"/>
    </row>
    <row r="74" spans="1:10" s="1" customFormat="1" ht="24" hidden="1" customHeight="1">
      <c r="A74" s="29" t="s">
        <v>1629</v>
      </c>
      <c r="B74" s="7">
        <v>44064</v>
      </c>
      <c r="C74" s="14">
        <v>0.20833333333333334</v>
      </c>
      <c r="D74" s="7">
        <v>44064</v>
      </c>
      <c r="E74" s="14">
        <v>0.35902777777777778</v>
      </c>
      <c r="F74" s="7">
        <v>44064</v>
      </c>
      <c r="G74" s="14">
        <v>0.61805555555555558</v>
      </c>
      <c r="H74" s="26" t="s">
        <v>1650</v>
      </c>
      <c r="I74" s="6"/>
      <c r="J74" s="95"/>
    </row>
    <row r="75" spans="1:10" s="1" customFormat="1" ht="24" hidden="1" customHeight="1">
      <c r="A75" s="29" t="s">
        <v>1628</v>
      </c>
      <c r="B75" s="7">
        <v>44064</v>
      </c>
      <c r="C75" s="14">
        <v>0.6875</v>
      </c>
      <c r="D75" s="7">
        <v>44064</v>
      </c>
      <c r="E75" s="14">
        <v>0.72152777777777777</v>
      </c>
      <c r="F75" s="7">
        <v>44064</v>
      </c>
      <c r="G75" s="14">
        <v>0.875</v>
      </c>
      <c r="H75" s="26"/>
      <c r="I75" s="6"/>
      <c r="J75" s="95"/>
    </row>
    <row r="76" spans="1:10" s="1" customFormat="1" ht="24" hidden="1" customHeight="1">
      <c r="A76" s="29" t="s">
        <v>1627</v>
      </c>
      <c r="B76" s="7">
        <v>44065</v>
      </c>
      <c r="C76" s="14">
        <v>0.14583333333333334</v>
      </c>
      <c r="D76" s="7">
        <v>44065</v>
      </c>
      <c r="E76" s="14">
        <v>0.74305555555555547</v>
      </c>
      <c r="F76" s="7">
        <v>44066</v>
      </c>
      <c r="G76" s="14">
        <v>0.32500000000000001</v>
      </c>
      <c r="H76" s="26" t="s">
        <v>1669</v>
      </c>
      <c r="I76" s="6"/>
      <c r="J76" s="95"/>
    </row>
    <row r="77" spans="1:10" s="1" customFormat="1" ht="24" hidden="1" customHeight="1">
      <c r="A77" s="29" t="s">
        <v>1626</v>
      </c>
      <c r="B77" s="7">
        <v>44066</v>
      </c>
      <c r="C77" s="14">
        <v>0.35416666666666669</v>
      </c>
      <c r="D77" s="7">
        <v>44066</v>
      </c>
      <c r="E77" s="14">
        <v>0.43472222222222223</v>
      </c>
      <c r="F77" s="7">
        <v>44066</v>
      </c>
      <c r="G77" s="14">
        <v>0.66527777777777775</v>
      </c>
      <c r="H77" s="6" t="s">
        <v>1670</v>
      </c>
      <c r="I77" s="6"/>
      <c r="J77" s="95"/>
    </row>
    <row r="78" spans="1:10" s="1" customFormat="1" ht="24" hidden="1" customHeight="1">
      <c r="A78" s="18" t="s">
        <v>1635</v>
      </c>
      <c r="B78" s="7">
        <v>44068</v>
      </c>
      <c r="C78" s="14">
        <v>0.44305555555555554</v>
      </c>
      <c r="D78" s="7">
        <v>44068</v>
      </c>
      <c r="E78" s="14">
        <v>0.55555555555555558</v>
      </c>
      <c r="F78" s="7">
        <v>44068</v>
      </c>
      <c r="G78" s="14">
        <v>0.99305555555555547</v>
      </c>
      <c r="H78" s="26"/>
      <c r="I78" s="6"/>
      <c r="J78" s="95"/>
    </row>
    <row r="79" spans="1:10" s="1" customFormat="1" ht="24" hidden="1" customHeight="1">
      <c r="A79" s="18" t="s">
        <v>1673</v>
      </c>
      <c r="B79" s="7">
        <v>44070</v>
      </c>
      <c r="C79" s="14">
        <v>0.73125000000000007</v>
      </c>
      <c r="D79" s="7">
        <v>44071</v>
      </c>
      <c r="E79" s="14">
        <v>0.3888888888888889</v>
      </c>
      <c r="F79" s="7">
        <v>44071</v>
      </c>
      <c r="G79" s="14">
        <v>0.63888888888888895</v>
      </c>
      <c r="H79" s="26"/>
      <c r="I79" s="6"/>
      <c r="J79" s="95"/>
    </row>
    <row r="80" spans="1:10" s="1" customFormat="1" ht="24" hidden="1" customHeight="1">
      <c r="A80" s="18" t="s">
        <v>1672</v>
      </c>
      <c r="B80" s="7"/>
      <c r="C80" s="14"/>
      <c r="D80" s="7"/>
      <c r="E80" s="14"/>
      <c r="F80" s="7"/>
      <c r="G80" s="14"/>
      <c r="H80" s="26" t="s">
        <v>1712</v>
      </c>
      <c r="I80" s="6"/>
      <c r="J80" s="95"/>
    </row>
    <row r="81" spans="1:10" s="1" customFormat="1" ht="24" hidden="1" customHeight="1">
      <c r="A81" s="18" t="s">
        <v>1671</v>
      </c>
      <c r="B81" s="7">
        <v>44072</v>
      </c>
      <c r="C81" s="14">
        <v>6.5972222222222224E-2</v>
      </c>
      <c r="D81" s="7">
        <v>44072</v>
      </c>
      <c r="E81" s="14">
        <v>0.61805555555555558</v>
      </c>
      <c r="F81" s="7">
        <v>44072</v>
      </c>
      <c r="G81" s="14">
        <v>0.99236111111111114</v>
      </c>
      <c r="H81" s="26"/>
      <c r="I81" s="6"/>
      <c r="J81" s="95"/>
    </row>
    <row r="82" spans="1:10" s="1" customFormat="1" ht="24" hidden="1" customHeight="1">
      <c r="A82" s="18" t="s">
        <v>1682</v>
      </c>
      <c r="B82" s="7">
        <v>44074</v>
      </c>
      <c r="C82" s="14">
        <v>0.86805555555555547</v>
      </c>
      <c r="D82" s="7">
        <v>44075</v>
      </c>
      <c r="E82" s="14">
        <v>5.5555555555555558E-3</v>
      </c>
      <c r="F82" s="7">
        <v>44075</v>
      </c>
      <c r="G82" s="14">
        <v>0.32777777777777778</v>
      </c>
      <c r="H82" s="26"/>
      <c r="I82" s="6"/>
      <c r="J82" s="95"/>
    </row>
    <row r="83" spans="1:10" s="1" customFormat="1" ht="24" hidden="1" customHeight="1">
      <c r="A83" s="18" t="s">
        <v>1720</v>
      </c>
      <c r="B83" s="7"/>
      <c r="C83" s="14"/>
      <c r="D83" s="7"/>
      <c r="E83" s="14"/>
      <c r="F83" s="7"/>
      <c r="G83" s="14"/>
      <c r="H83" s="26" t="s">
        <v>1719</v>
      </c>
      <c r="I83" s="6"/>
      <c r="J83" s="95"/>
    </row>
    <row r="84" spans="1:10" s="1" customFormat="1" ht="24" hidden="1" customHeight="1">
      <c r="A84" s="18" t="s">
        <v>1721</v>
      </c>
      <c r="B84" s="7">
        <v>44077</v>
      </c>
      <c r="C84" s="14">
        <v>0.27083333333333331</v>
      </c>
      <c r="D84" s="7">
        <v>44077</v>
      </c>
      <c r="E84" s="14">
        <v>0.37638888888888888</v>
      </c>
      <c r="F84" s="7">
        <v>44078</v>
      </c>
      <c r="G84" s="14">
        <v>6.9444444444444447E-4</v>
      </c>
      <c r="H84" s="26"/>
      <c r="I84" s="6"/>
      <c r="J84" s="95"/>
    </row>
    <row r="85" spans="1:10" s="1" customFormat="1" ht="24" hidden="1" customHeight="1">
      <c r="A85" s="18" t="s">
        <v>1722</v>
      </c>
      <c r="B85" s="7">
        <v>44078</v>
      </c>
      <c r="C85" s="14">
        <v>0.16666666666666666</v>
      </c>
      <c r="D85" s="7">
        <v>44078</v>
      </c>
      <c r="E85" s="14">
        <v>0.5625</v>
      </c>
      <c r="F85" s="7">
        <v>44078</v>
      </c>
      <c r="G85" s="14">
        <v>0.74652777777777779</v>
      </c>
      <c r="H85" s="26"/>
      <c r="I85" s="6"/>
      <c r="J85" s="95"/>
    </row>
    <row r="86" spans="1:10" s="1" customFormat="1" ht="24" hidden="1" customHeight="1">
      <c r="A86" s="18" t="s">
        <v>1723</v>
      </c>
      <c r="B86" s="7">
        <v>44078</v>
      </c>
      <c r="C86" s="14">
        <v>0.91319444444444453</v>
      </c>
      <c r="D86" s="7">
        <v>44079</v>
      </c>
      <c r="E86" s="14">
        <v>0.24305555555555555</v>
      </c>
      <c r="F86" s="7">
        <v>44079</v>
      </c>
      <c r="G86" s="14">
        <v>0.45555555555555555</v>
      </c>
      <c r="H86" s="26"/>
      <c r="I86" s="6"/>
      <c r="J86" s="95"/>
    </row>
    <row r="87" spans="1:10" s="1" customFormat="1" ht="24" hidden="1" customHeight="1">
      <c r="A87" s="18" t="s">
        <v>1724</v>
      </c>
      <c r="B87" s="7">
        <v>44081</v>
      </c>
      <c r="C87" s="14">
        <v>0.25694444444444448</v>
      </c>
      <c r="D87" s="7">
        <v>44081</v>
      </c>
      <c r="E87" s="14">
        <v>0.38194444444444442</v>
      </c>
      <c r="F87" s="7">
        <v>44081</v>
      </c>
      <c r="G87" s="14">
        <v>0.75416666666666676</v>
      </c>
      <c r="H87" s="26"/>
      <c r="I87" s="6"/>
      <c r="J87" s="95"/>
    </row>
    <row r="88" spans="1:10" s="1" customFormat="1" ht="24" hidden="1" customHeight="1">
      <c r="A88" s="18" t="s">
        <v>1763</v>
      </c>
      <c r="B88" s="7">
        <v>44083</v>
      </c>
      <c r="C88" s="14">
        <v>0.70486111111111116</v>
      </c>
      <c r="D88" s="7">
        <v>44083</v>
      </c>
      <c r="E88" s="14">
        <v>0.74861111111111101</v>
      </c>
      <c r="F88" s="7">
        <v>44084</v>
      </c>
      <c r="G88" s="14">
        <v>0.27569444444444446</v>
      </c>
      <c r="H88" s="6" t="s">
        <v>1787</v>
      </c>
      <c r="I88" s="6"/>
      <c r="J88" s="95"/>
    </row>
    <row r="89" spans="1:10" s="1" customFormat="1" ht="24" hidden="1" customHeight="1">
      <c r="A89" s="18" t="s">
        <v>1764</v>
      </c>
      <c r="B89" s="7">
        <v>44084</v>
      </c>
      <c r="C89" s="14">
        <v>0.33333333333333331</v>
      </c>
      <c r="D89" s="7">
        <v>44084</v>
      </c>
      <c r="E89" s="14">
        <v>0.37152777777777773</v>
      </c>
      <c r="F89" s="7">
        <v>44084</v>
      </c>
      <c r="G89" s="14">
        <v>0.77777777777777779</v>
      </c>
      <c r="H89" s="26"/>
      <c r="I89" s="6"/>
      <c r="J89" s="95"/>
    </row>
    <row r="90" spans="1:10" s="1" customFormat="1" ht="24" hidden="1" customHeight="1">
      <c r="A90" s="18" t="s">
        <v>1765</v>
      </c>
      <c r="B90" s="7"/>
      <c r="C90" s="14"/>
      <c r="D90" s="7"/>
      <c r="E90" s="14"/>
      <c r="F90" s="7"/>
      <c r="G90" s="14"/>
      <c r="H90" s="26" t="s">
        <v>1788</v>
      </c>
      <c r="I90" s="6"/>
      <c r="J90" s="95"/>
    </row>
    <row r="91" spans="1:10" s="1" customFormat="1" ht="24" hidden="1" customHeight="1">
      <c r="A91" s="18" t="s">
        <v>1766</v>
      </c>
      <c r="B91" s="7">
        <v>44084</v>
      </c>
      <c r="C91" s="14">
        <v>0.95138888888888884</v>
      </c>
      <c r="D91" s="7">
        <v>44085</v>
      </c>
      <c r="E91" s="14">
        <v>0.87986111111111109</v>
      </c>
      <c r="F91" s="7">
        <v>44086</v>
      </c>
      <c r="G91" s="14">
        <v>5.9722222222222225E-2</v>
      </c>
      <c r="H91" s="26"/>
      <c r="I91" s="6"/>
      <c r="J91" s="95"/>
    </row>
    <row r="92" spans="1:10" s="1" customFormat="1" ht="24" hidden="1" customHeight="1">
      <c r="A92" s="18" t="s">
        <v>1767</v>
      </c>
      <c r="B92" s="7">
        <v>44087</v>
      </c>
      <c r="C92" s="14">
        <v>0.78333333333333333</v>
      </c>
      <c r="D92" s="7">
        <v>44088</v>
      </c>
      <c r="E92" s="14">
        <v>2.4305555555555556E-2</v>
      </c>
      <c r="F92" s="7">
        <v>44088</v>
      </c>
      <c r="G92" s="14">
        <v>0.41250000000000003</v>
      </c>
      <c r="H92" s="26"/>
      <c r="I92" s="6"/>
      <c r="J92" s="95"/>
    </row>
    <row r="93" spans="1:10" s="1" customFormat="1" ht="24" hidden="1" customHeight="1">
      <c r="A93" s="29" t="s">
        <v>1802</v>
      </c>
      <c r="B93" s="7">
        <v>44090</v>
      </c>
      <c r="C93" s="14">
        <v>0.30208333333333331</v>
      </c>
      <c r="D93" s="7">
        <v>44092</v>
      </c>
      <c r="E93" s="14">
        <v>0.4604166666666667</v>
      </c>
      <c r="F93" s="7">
        <v>44092</v>
      </c>
      <c r="G93" s="14">
        <v>0.73958333333333337</v>
      </c>
      <c r="H93" s="26"/>
      <c r="I93" s="6"/>
      <c r="J93" s="95"/>
    </row>
    <row r="94" spans="1:10" s="1" customFormat="1" ht="24" hidden="1" customHeight="1">
      <c r="A94" s="29" t="s">
        <v>1801</v>
      </c>
      <c r="B94" s="7"/>
      <c r="C94" s="14"/>
      <c r="D94" s="7"/>
      <c r="E94" s="14"/>
      <c r="F94" s="7"/>
      <c r="G94" s="14"/>
      <c r="H94" s="26" t="s">
        <v>1818</v>
      </c>
      <c r="I94" s="6"/>
      <c r="J94" s="95"/>
    </row>
    <row r="95" spans="1:10" s="1" customFormat="1" ht="24" hidden="1" customHeight="1">
      <c r="A95" s="29" t="s">
        <v>1799</v>
      </c>
      <c r="B95" s="7">
        <v>44092</v>
      </c>
      <c r="C95" s="14">
        <v>0.97916666666666663</v>
      </c>
      <c r="D95" s="7">
        <v>44093</v>
      </c>
      <c r="E95" s="14">
        <v>1.7361111111111112E-2</v>
      </c>
      <c r="F95" s="7">
        <v>44094</v>
      </c>
      <c r="G95" s="14">
        <v>6.805555555555555E-2</v>
      </c>
      <c r="H95" s="6" t="s">
        <v>1845</v>
      </c>
      <c r="I95" s="6"/>
      <c r="J95" s="95"/>
    </row>
    <row r="96" spans="1:10" s="1" customFormat="1" ht="24" hidden="1" customHeight="1">
      <c r="A96" s="29" t="s">
        <v>1800</v>
      </c>
      <c r="B96" s="7">
        <v>44094</v>
      </c>
      <c r="C96" s="14">
        <v>0.15625</v>
      </c>
      <c r="D96" s="7">
        <v>44094</v>
      </c>
      <c r="E96" s="14">
        <v>0.18402777777777779</v>
      </c>
      <c r="F96" s="7">
        <v>44095</v>
      </c>
      <c r="G96" s="14">
        <v>0.59583333333333333</v>
      </c>
      <c r="H96" s="26" t="s">
        <v>1846</v>
      </c>
      <c r="I96" s="6"/>
      <c r="J96" s="95"/>
    </row>
    <row r="97" spans="1:10" s="1" customFormat="1" ht="24" hidden="1" customHeight="1">
      <c r="A97" s="18" t="s">
        <v>1803</v>
      </c>
      <c r="B97" s="7">
        <v>44097</v>
      </c>
      <c r="C97" s="14">
        <v>0.44791666666666669</v>
      </c>
      <c r="D97" s="7">
        <v>44097</v>
      </c>
      <c r="E97" s="14">
        <v>0.57152777777777775</v>
      </c>
      <c r="F97" s="7">
        <v>44097</v>
      </c>
      <c r="G97" s="14">
        <v>0.91041666666666676</v>
      </c>
      <c r="H97" s="26"/>
      <c r="I97" s="6"/>
      <c r="J97" s="95"/>
    </row>
    <row r="98" spans="1:10" s="1" customFormat="1" ht="24" hidden="1" customHeight="1">
      <c r="A98" s="18" t="s">
        <v>1847</v>
      </c>
      <c r="B98" s="7">
        <v>44099</v>
      </c>
      <c r="C98" s="14">
        <v>0.87847222222222221</v>
      </c>
      <c r="D98" s="7">
        <v>44100</v>
      </c>
      <c r="E98" s="14">
        <v>0.43055555555555558</v>
      </c>
      <c r="F98" s="7">
        <v>44100</v>
      </c>
      <c r="G98" s="14">
        <v>0.82777777777777783</v>
      </c>
      <c r="H98" s="26"/>
      <c r="I98" s="6"/>
      <c r="J98" s="95"/>
    </row>
    <row r="99" spans="1:10" s="1" customFormat="1" ht="24" hidden="1" customHeight="1">
      <c r="A99" s="18" t="s">
        <v>1848</v>
      </c>
      <c r="B99" s="7"/>
      <c r="C99" s="14"/>
      <c r="D99" s="7"/>
      <c r="E99" s="14"/>
      <c r="F99" s="7"/>
      <c r="G99" s="14"/>
      <c r="H99" s="26" t="s">
        <v>1862</v>
      </c>
      <c r="I99" s="6"/>
      <c r="J99" s="95"/>
    </row>
    <row r="100" spans="1:10" s="1" customFormat="1" ht="24" hidden="1" customHeight="1">
      <c r="A100" s="18" t="s">
        <v>1844</v>
      </c>
      <c r="B100" s="7"/>
      <c r="C100" s="14"/>
      <c r="D100" s="7"/>
      <c r="E100" s="14"/>
      <c r="F100" s="7"/>
      <c r="G100" s="14"/>
      <c r="H100" s="26" t="s">
        <v>1859</v>
      </c>
      <c r="I100" s="6"/>
      <c r="J100" s="95"/>
    </row>
    <row r="101" spans="1:10" s="1" customFormat="1" ht="24" hidden="1" customHeight="1">
      <c r="A101" s="18" t="s">
        <v>1849</v>
      </c>
      <c r="B101" s="7">
        <v>44101</v>
      </c>
      <c r="C101" s="14">
        <v>7.9861111111111105E-2</v>
      </c>
      <c r="D101" s="7">
        <v>44101</v>
      </c>
      <c r="E101" s="14">
        <v>0.19791666666666666</v>
      </c>
      <c r="F101" s="7">
        <v>44101</v>
      </c>
      <c r="G101" s="14">
        <v>0.70138888888888884</v>
      </c>
      <c r="H101" s="26"/>
      <c r="I101" s="6"/>
      <c r="J101" s="95"/>
    </row>
    <row r="102" spans="1:10" s="1" customFormat="1" ht="24" hidden="1" customHeight="1">
      <c r="A102" s="18" t="s">
        <v>1861</v>
      </c>
      <c r="B102" s="7">
        <v>44103</v>
      </c>
      <c r="C102" s="14">
        <v>0.52083333333333337</v>
      </c>
      <c r="D102" s="7">
        <v>44103</v>
      </c>
      <c r="E102" s="14">
        <v>0.64930555555555558</v>
      </c>
      <c r="F102" s="7">
        <v>44104</v>
      </c>
      <c r="G102" s="14">
        <v>4.1666666666666666E-3</v>
      </c>
      <c r="H102" s="26"/>
      <c r="I102" s="6"/>
      <c r="J102" s="95"/>
    </row>
    <row r="103" spans="1:10" s="1" customFormat="1" ht="24" hidden="1" customHeight="1">
      <c r="A103" s="18" t="s">
        <v>1894</v>
      </c>
      <c r="B103" s="7">
        <v>44105</v>
      </c>
      <c r="C103" s="14">
        <v>0.91666666666666663</v>
      </c>
      <c r="D103" s="7">
        <v>44106</v>
      </c>
      <c r="E103" s="14">
        <v>0.37152777777777773</v>
      </c>
      <c r="F103" s="7">
        <v>44106</v>
      </c>
      <c r="G103" s="14">
        <v>0.55555555555555558</v>
      </c>
      <c r="H103" s="26"/>
      <c r="I103" s="6"/>
      <c r="J103" s="95"/>
    </row>
    <row r="104" spans="1:10" s="1" customFormat="1" ht="24" hidden="1" customHeight="1">
      <c r="A104" s="18" t="s">
        <v>1895</v>
      </c>
      <c r="B104" s="7">
        <v>44106</v>
      </c>
      <c r="C104" s="14">
        <v>0.63888888888888895</v>
      </c>
      <c r="D104" s="7">
        <v>44106</v>
      </c>
      <c r="E104" s="14">
        <v>0.65972222222222221</v>
      </c>
      <c r="F104" s="7">
        <v>44106</v>
      </c>
      <c r="G104" s="14">
        <v>0.80902777777777779</v>
      </c>
      <c r="H104" s="26"/>
      <c r="I104" s="6"/>
      <c r="J104" s="95"/>
    </row>
    <row r="105" spans="1:10" s="1" customFormat="1" ht="24" hidden="1" customHeight="1">
      <c r="A105" s="18" t="s">
        <v>1892</v>
      </c>
      <c r="B105" s="7">
        <v>44107</v>
      </c>
      <c r="C105" s="14">
        <v>0.16666666666666666</v>
      </c>
      <c r="D105" s="7">
        <v>44107</v>
      </c>
      <c r="E105" s="14">
        <v>0.21319444444444444</v>
      </c>
      <c r="F105" s="7">
        <v>44107</v>
      </c>
      <c r="G105" s="14">
        <v>0.60277777777777775</v>
      </c>
      <c r="H105" s="6" t="s">
        <v>1919</v>
      </c>
      <c r="I105" s="6"/>
      <c r="J105" s="95"/>
    </row>
    <row r="106" spans="1:10" s="1" customFormat="1" ht="24" hidden="1" customHeight="1">
      <c r="A106" s="18" t="s">
        <v>1893</v>
      </c>
      <c r="B106" s="7">
        <v>44107</v>
      </c>
      <c r="C106" s="14">
        <v>0.66666666666666663</v>
      </c>
      <c r="D106" s="7">
        <v>44107</v>
      </c>
      <c r="E106" s="14">
        <v>0.69652777777777775</v>
      </c>
      <c r="F106" s="7">
        <v>44108</v>
      </c>
      <c r="G106" s="14">
        <v>0.72222222222222221</v>
      </c>
      <c r="H106" s="26" t="s">
        <v>1970</v>
      </c>
      <c r="I106" s="6"/>
      <c r="J106" s="95"/>
    </row>
    <row r="107" spans="1:10" s="1" customFormat="1" ht="24" hidden="1" customHeight="1">
      <c r="A107" s="18" t="s">
        <v>1908</v>
      </c>
      <c r="B107" s="7">
        <v>44110</v>
      </c>
      <c r="C107" s="14">
        <v>0.50694444444444442</v>
      </c>
      <c r="D107" s="7">
        <v>44110</v>
      </c>
      <c r="E107" s="14">
        <v>0.64930555555555558</v>
      </c>
      <c r="F107" s="7">
        <v>44110</v>
      </c>
      <c r="G107" s="14">
        <v>0.91527777777777775</v>
      </c>
      <c r="H107" s="26"/>
      <c r="I107" s="6"/>
      <c r="J107" s="95"/>
    </row>
    <row r="108" spans="1:10" s="1" customFormat="1" ht="24" hidden="1" customHeight="1">
      <c r="A108" s="18" t="s">
        <v>1907</v>
      </c>
      <c r="B108" s="7">
        <v>44113</v>
      </c>
      <c r="C108" s="14">
        <v>0.39583333333333331</v>
      </c>
      <c r="D108" s="7">
        <v>44113</v>
      </c>
      <c r="E108" s="14">
        <v>0.54861111111111105</v>
      </c>
      <c r="F108" s="7">
        <v>44113</v>
      </c>
      <c r="G108" s="14">
        <v>0.80555555555555547</v>
      </c>
      <c r="H108" s="26" t="s">
        <v>2033</v>
      </c>
      <c r="I108" s="6"/>
      <c r="J108" s="95"/>
    </row>
    <row r="109" spans="1:10" s="1" customFormat="1" ht="24" hidden="1" customHeight="1">
      <c r="A109" s="29" t="s">
        <v>1952</v>
      </c>
      <c r="B109" s="7">
        <v>44120</v>
      </c>
      <c r="C109" s="14">
        <v>0.92013888888888884</v>
      </c>
      <c r="D109" s="7">
        <v>44121</v>
      </c>
      <c r="E109" s="14">
        <v>0.17986111111111111</v>
      </c>
      <c r="F109" s="7">
        <v>44121</v>
      </c>
      <c r="G109" s="14">
        <v>0.41111111111111115</v>
      </c>
      <c r="H109" s="26" t="s">
        <v>2006</v>
      </c>
      <c r="I109" s="6"/>
      <c r="J109" s="95"/>
    </row>
    <row r="110" spans="1:10" s="1" customFormat="1" ht="24" hidden="1" customHeight="1">
      <c r="A110" s="29" t="s">
        <v>1969</v>
      </c>
      <c r="B110" s="7">
        <v>44121</v>
      </c>
      <c r="C110" s="14">
        <v>0.5</v>
      </c>
      <c r="D110" s="7">
        <v>44121</v>
      </c>
      <c r="E110" s="14">
        <v>0.51458333333333328</v>
      </c>
      <c r="F110" s="7">
        <v>44121</v>
      </c>
      <c r="G110" s="14">
        <v>0.68402777777777779</v>
      </c>
      <c r="H110" s="26"/>
      <c r="I110" s="6"/>
      <c r="J110" s="95"/>
    </row>
    <row r="111" spans="1:10" s="1" customFormat="1" ht="24" hidden="1" customHeight="1">
      <c r="A111" s="29" t="s">
        <v>1951</v>
      </c>
      <c r="B111" s="7">
        <v>44121</v>
      </c>
      <c r="C111" s="14">
        <v>0.99652777777777779</v>
      </c>
      <c r="D111" s="7">
        <v>44122</v>
      </c>
      <c r="E111" s="14">
        <v>0.13194444444444445</v>
      </c>
      <c r="F111" s="7">
        <v>44123</v>
      </c>
      <c r="G111" s="14">
        <v>0.80972222222222223</v>
      </c>
      <c r="H111" s="178" t="s">
        <v>2007</v>
      </c>
      <c r="I111" s="6"/>
      <c r="J111" s="95"/>
    </row>
    <row r="112" spans="1:10" s="1" customFormat="1" ht="24" hidden="1" customHeight="1">
      <c r="A112" s="18" t="s">
        <v>1953</v>
      </c>
      <c r="B112" s="7">
        <v>44125</v>
      </c>
      <c r="C112" s="14">
        <v>0.57916666666666672</v>
      </c>
      <c r="D112" s="7">
        <v>44125</v>
      </c>
      <c r="E112" s="14">
        <v>0.72916666666666663</v>
      </c>
      <c r="F112" s="7">
        <v>44126</v>
      </c>
      <c r="G112" s="14">
        <v>0</v>
      </c>
      <c r="H112" s="26"/>
      <c r="I112" s="6"/>
      <c r="J112" s="95"/>
    </row>
    <row r="113" spans="1:10" s="1" customFormat="1" ht="24" hidden="1" customHeight="1">
      <c r="A113" s="18" t="s">
        <v>2027</v>
      </c>
      <c r="B113" s="7">
        <v>44128</v>
      </c>
      <c r="C113" s="14">
        <v>0.25</v>
      </c>
      <c r="D113" s="7">
        <v>44128</v>
      </c>
      <c r="E113" s="14">
        <v>0.43402777777777773</v>
      </c>
      <c r="F113" s="7">
        <v>44128</v>
      </c>
      <c r="G113" s="14">
        <v>0.70972222222222225</v>
      </c>
      <c r="H113" s="26"/>
      <c r="I113" s="6"/>
      <c r="J113" s="95"/>
    </row>
    <row r="114" spans="1:10" s="1" customFormat="1" ht="24" hidden="1" customHeight="1">
      <c r="A114" s="18" t="s">
        <v>2026</v>
      </c>
      <c r="B114" s="7">
        <v>44128</v>
      </c>
      <c r="C114" s="14">
        <v>0.8125</v>
      </c>
      <c r="D114" s="7">
        <v>44129</v>
      </c>
      <c r="E114" s="14">
        <v>0.13541666666666666</v>
      </c>
      <c r="F114" s="7">
        <v>44129</v>
      </c>
      <c r="G114" s="14">
        <v>0.40416666666666662</v>
      </c>
      <c r="H114" s="26"/>
      <c r="I114" s="6"/>
      <c r="J114" s="95"/>
    </row>
    <row r="115" spans="1:10" s="1" customFormat="1" ht="24" hidden="1" customHeight="1">
      <c r="A115" s="18" t="s">
        <v>2028</v>
      </c>
      <c r="B115" s="7">
        <v>44129</v>
      </c>
      <c r="C115" s="14">
        <v>0.7104166666666667</v>
      </c>
      <c r="D115" s="7">
        <v>44129</v>
      </c>
      <c r="E115" s="14">
        <v>0.82500000000000007</v>
      </c>
      <c r="F115" s="7">
        <v>44130</v>
      </c>
      <c r="G115" s="14">
        <v>0.27777777777777779</v>
      </c>
      <c r="H115" s="26"/>
      <c r="I115" s="6"/>
      <c r="J115" s="95"/>
    </row>
    <row r="116" spans="1:10" s="1" customFormat="1" ht="24" hidden="1" customHeight="1">
      <c r="A116" s="18" t="s">
        <v>2029</v>
      </c>
      <c r="B116" s="7"/>
      <c r="C116" s="14"/>
      <c r="D116" s="7"/>
      <c r="E116" s="14"/>
      <c r="F116" s="7"/>
      <c r="G116" s="14"/>
      <c r="H116" s="26" t="s">
        <v>2039</v>
      </c>
      <c r="I116" s="6"/>
      <c r="J116" s="95"/>
    </row>
    <row r="117" spans="1:10" s="1" customFormat="1" ht="24" hidden="1" customHeight="1">
      <c r="A117" s="18" t="s">
        <v>2038</v>
      </c>
      <c r="B117" s="7">
        <v>44132</v>
      </c>
      <c r="C117" s="14">
        <v>1.0416666666666666E-2</v>
      </c>
      <c r="D117" s="7">
        <v>44132</v>
      </c>
      <c r="E117" s="14">
        <v>0.14583333333333334</v>
      </c>
      <c r="F117" s="7">
        <v>44132</v>
      </c>
      <c r="G117" s="14">
        <v>0.50555555555555554</v>
      </c>
      <c r="H117" s="26"/>
      <c r="I117" s="6"/>
      <c r="J117" s="95"/>
    </row>
    <row r="118" spans="1:10" s="1" customFormat="1" ht="24" hidden="1" customHeight="1">
      <c r="A118" s="18" t="s">
        <v>2071</v>
      </c>
      <c r="B118" s="7"/>
      <c r="C118" s="14"/>
      <c r="D118" s="7"/>
      <c r="E118" s="14"/>
      <c r="F118" s="7"/>
      <c r="G118" s="14"/>
      <c r="H118" s="26" t="s">
        <v>2083</v>
      </c>
      <c r="I118" s="6"/>
      <c r="J118" s="95"/>
    </row>
    <row r="119" spans="1:10" s="1" customFormat="1" ht="24" hidden="1" customHeight="1">
      <c r="A119" s="18" t="s">
        <v>2072</v>
      </c>
      <c r="B119" s="7">
        <v>44134</v>
      </c>
      <c r="C119" s="14">
        <v>0.84305555555555556</v>
      </c>
      <c r="D119" s="7">
        <v>44135</v>
      </c>
      <c r="E119" s="14">
        <v>0.36805555555555558</v>
      </c>
      <c r="F119" s="7">
        <v>44135</v>
      </c>
      <c r="G119" s="14">
        <v>0.73958333333333337</v>
      </c>
      <c r="H119" s="26" t="s">
        <v>2095</v>
      </c>
      <c r="I119" s="6"/>
      <c r="J119" s="95"/>
    </row>
    <row r="120" spans="1:10" s="1" customFormat="1" ht="24" hidden="1" customHeight="1">
      <c r="A120" s="18" t="s">
        <v>2073</v>
      </c>
      <c r="B120" s="7">
        <v>44135</v>
      </c>
      <c r="C120" s="14">
        <v>0.98958333333333337</v>
      </c>
      <c r="D120" s="7">
        <v>44136</v>
      </c>
      <c r="E120" s="14">
        <v>0.125</v>
      </c>
      <c r="F120" s="7">
        <v>44136</v>
      </c>
      <c r="G120" s="14">
        <v>0.57638888888888895</v>
      </c>
      <c r="H120" s="26"/>
      <c r="I120" s="6"/>
      <c r="J120" s="95"/>
    </row>
    <row r="121" spans="1:10" s="1" customFormat="1" ht="24" hidden="1" customHeight="1">
      <c r="A121" s="18" t="s">
        <v>2074</v>
      </c>
      <c r="B121" s="7"/>
      <c r="C121" s="14"/>
      <c r="D121" s="7"/>
      <c r="E121" s="14"/>
      <c r="F121" s="7"/>
      <c r="G121" s="14"/>
      <c r="H121" s="26" t="s">
        <v>2084</v>
      </c>
      <c r="I121" s="6"/>
      <c r="J121" s="95"/>
    </row>
    <row r="122" spans="1:10" s="1" customFormat="1" ht="24" hidden="1" customHeight="1">
      <c r="A122" s="18" t="s">
        <v>2075</v>
      </c>
      <c r="B122" s="7">
        <v>44138</v>
      </c>
      <c r="C122" s="14">
        <v>0.34583333333333338</v>
      </c>
      <c r="D122" s="7">
        <v>44138</v>
      </c>
      <c r="E122" s="14">
        <v>0.49652777777777773</v>
      </c>
      <c r="F122" s="7">
        <v>44138</v>
      </c>
      <c r="G122" s="14">
        <v>0.83333333333333337</v>
      </c>
      <c r="H122" s="26"/>
      <c r="I122" s="6"/>
      <c r="J122" s="95"/>
    </row>
    <row r="123" spans="1:10" s="1" customFormat="1" ht="24" hidden="1" customHeight="1">
      <c r="A123" s="18" t="s">
        <v>2193</v>
      </c>
      <c r="B123" s="7">
        <v>44140</v>
      </c>
      <c r="C123" s="14">
        <v>0.96666666666666667</v>
      </c>
      <c r="D123" s="7">
        <v>44141</v>
      </c>
      <c r="E123" s="14">
        <v>0.4201388888888889</v>
      </c>
      <c r="F123" s="7">
        <v>44141</v>
      </c>
      <c r="G123" s="14">
        <v>0.66319444444444442</v>
      </c>
      <c r="H123" s="6"/>
      <c r="I123" s="6"/>
      <c r="J123" s="95"/>
    </row>
    <row r="124" spans="1:10" s="1" customFormat="1" ht="24" hidden="1" customHeight="1">
      <c r="A124" s="18" t="s">
        <v>2111</v>
      </c>
      <c r="B124" s="7"/>
      <c r="C124" s="14"/>
      <c r="D124" s="7"/>
      <c r="E124" s="14"/>
      <c r="F124" s="7"/>
      <c r="G124" s="14"/>
      <c r="H124" s="26" t="s">
        <v>2140</v>
      </c>
      <c r="I124" s="6"/>
      <c r="J124" s="95"/>
    </row>
    <row r="125" spans="1:10" s="1" customFormat="1" ht="24" hidden="1" customHeight="1">
      <c r="A125" s="18" t="s">
        <v>2113</v>
      </c>
      <c r="B125" s="7">
        <v>44141</v>
      </c>
      <c r="C125" s="14">
        <v>0.93888888888888899</v>
      </c>
      <c r="D125" s="7">
        <v>44141</v>
      </c>
      <c r="E125" s="14">
        <v>0.98958333333333337</v>
      </c>
      <c r="F125" s="7">
        <v>44142</v>
      </c>
      <c r="G125" s="14">
        <v>0.16319444444444445</v>
      </c>
      <c r="H125" s="6" t="s">
        <v>2153</v>
      </c>
      <c r="I125" s="6"/>
      <c r="J125" s="95"/>
    </row>
    <row r="126" spans="1:10" s="1" customFormat="1" ht="24" hidden="1" customHeight="1">
      <c r="A126" s="18" t="s">
        <v>2112</v>
      </c>
      <c r="B126" s="7">
        <v>44142</v>
      </c>
      <c r="C126" s="14">
        <v>0.23402777777777781</v>
      </c>
      <c r="D126" s="7">
        <v>44142</v>
      </c>
      <c r="E126" s="14">
        <v>0.2673611111111111</v>
      </c>
      <c r="F126" s="7">
        <v>44142</v>
      </c>
      <c r="G126" s="14">
        <v>0.79375000000000007</v>
      </c>
      <c r="H126" s="26"/>
      <c r="I126" s="6"/>
      <c r="J126" s="95"/>
    </row>
    <row r="127" spans="1:10" s="1" customFormat="1" ht="24" hidden="1" customHeight="1">
      <c r="A127" s="18" t="s">
        <v>2114</v>
      </c>
      <c r="B127" s="7">
        <v>44144</v>
      </c>
      <c r="C127" s="14">
        <v>0.51388888888888895</v>
      </c>
      <c r="D127" s="7">
        <v>44144</v>
      </c>
      <c r="E127" s="14">
        <v>0.66041666666666665</v>
      </c>
      <c r="F127" s="7">
        <v>44144</v>
      </c>
      <c r="G127" s="14">
        <v>0.92222222222222217</v>
      </c>
      <c r="H127" s="26"/>
      <c r="I127" s="6"/>
      <c r="J127" s="95"/>
    </row>
    <row r="128" spans="1:10" s="1" customFormat="1" ht="24" hidden="1" customHeight="1">
      <c r="A128" s="18" t="s">
        <v>2148</v>
      </c>
      <c r="B128" s="7"/>
      <c r="C128" s="14"/>
      <c r="D128" s="7"/>
      <c r="E128" s="14"/>
      <c r="F128" s="7"/>
      <c r="G128" s="14"/>
      <c r="H128" s="26" t="s">
        <v>2159</v>
      </c>
      <c r="I128" s="6"/>
      <c r="J128" s="95"/>
    </row>
    <row r="129" spans="1:10" s="1" customFormat="1" ht="24" hidden="1" customHeight="1">
      <c r="A129" s="18" t="s">
        <v>2149</v>
      </c>
      <c r="B129" s="7">
        <v>44147</v>
      </c>
      <c r="C129" s="14">
        <v>6.9444444444444434E-2</v>
      </c>
      <c r="D129" s="7">
        <v>44147</v>
      </c>
      <c r="E129" s="14">
        <v>0.58333333333333337</v>
      </c>
      <c r="F129" s="7">
        <v>44147</v>
      </c>
      <c r="G129" s="14">
        <v>0.92499999999999993</v>
      </c>
      <c r="H129" s="26"/>
      <c r="I129" s="6"/>
      <c r="J129" s="95"/>
    </row>
    <row r="130" spans="1:10" s="1" customFormat="1" ht="24" hidden="1" customHeight="1">
      <c r="A130" s="18" t="s">
        <v>2150</v>
      </c>
      <c r="B130" s="7">
        <v>44148</v>
      </c>
      <c r="C130" s="14">
        <v>0.24722222222222223</v>
      </c>
      <c r="D130" s="7">
        <v>44148</v>
      </c>
      <c r="E130" s="14">
        <v>0.36805555555555558</v>
      </c>
      <c r="F130" s="7">
        <v>44148</v>
      </c>
      <c r="G130" s="14">
        <v>0.72361111111111109</v>
      </c>
      <c r="H130" s="26"/>
      <c r="I130" s="6"/>
      <c r="J130" s="95"/>
    </row>
    <row r="131" spans="1:10" s="1" customFormat="1" ht="24" hidden="1" customHeight="1">
      <c r="A131" s="18" t="s">
        <v>2151</v>
      </c>
      <c r="B131" s="7"/>
      <c r="C131" s="14"/>
      <c r="D131" s="7"/>
      <c r="E131" s="14"/>
      <c r="F131" s="7"/>
      <c r="G131" s="14"/>
      <c r="H131" s="26" t="s">
        <v>2159</v>
      </c>
      <c r="I131" s="6"/>
      <c r="J131" s="95"/>
    </row>
    <row r="132" spans="1:10" s="1" customFormat="1" ht="24" hidden="1" customHeight="1">
      <c r="A132" s="18" t="s">
        <v>2160</v>
      </c>
      <c r="B132" s="7">
        <v>44150</v>
      </c>
      <c r="C132" s="14">
        <v>0.47430555555555554</v>
      </c>
      <c r="D132" s="7">
        <v>44150</v>
      </c>
      <c r="E132" s="14">
        <v>0.65972222222222221</v>
      </c>
      <c r="F132" s="7">
        <v>44151</v>
      </c>
      <c r="G132" s="14">
        <v>4.8611111111111112E-3</v>
      </c>
      <c r="H132" s="26"/>
      <c r="I132" s="6"/>
      <c r="J132" s="95"/>
    </row>
    <row r="133" spans="1:10" s="1" customFormat="1" ht="24" hidden="1" customHeight="1">
      <c r="A133" s="18" t="s">
        <v>2194</v>
      </c>
      <c r="B133" s="7">
        <v>44153</v>
      </c>
      <c r="C133" s="14">
        <v>1.7361111111111112E-2</v>
      </c>
      <c r="D133" s="7">
        <v>44154</v>
      </c>
      <c r="E133" s="14">
        <v>0.56944444444444442</v>
      </c>
      <c r="F133" s="7">
        <v>44154</v>
      </c>
      <c r="G133" s="14">
        <v>0.94097222222222221</v>
      </c>
      <c r="H133" s="26"/>
      <c r="I133" s="6"/>
      <c r="J133" s="95"/>
    </row>
    <row r="134" spans="1:10" s="1" customFormat="1" ht="24" hidden="1" customHeight="1">
      <c r="A134" s="18" t="s">
        <v>2186</v>
      </c>
      <c r="B134" s="7"/>
      <c r="C134" s="14"/>
      <c r="D134" s="7"/>
      <c r="E134" s="14"/>
      <c r="F134" s="7"/>
      <c r="G134" s="14"/>
      <c r="H134" s="26" t="s">
        <v>2198</v>
      </c>
      <c r="I134" s="6"/>
      <c r="J134" s="95"/>
    </row>
    <row r="135" spans="1:10" s="1" customFormat="1" ht="24" hidden="1" customHeight="1">
      <c r="A135" s="18" t="s">
        <v>2188</v>
      </c>
      <c r="B135" s="7">
        <v>44155</v>
      </c>
      <c r="C135" s="14">
        <v>0.20833333333333334</v>
      </c>
      <c r="D135" s="7">
        <v>44155</v>
      </c>
      <c r="E135" s="14">
        <v>0.25138888888888888</v>
      </c>
      <c r="F135" s="7">
        <v>44155</v>
      </c>
      <c r="G135" s="14">
        <v>0.53888888888888886</v>
      </c>
      <c r="H135" s="6" t="s">
        <v>2227</v>
      </c>
      <c r="I135" s="6"/>
      <c r="J135" s="95"/>
    </row>
    <row r="136" spans="1:10" s="1" customFormat="1" ht="24" hidden="1" customHeight="1">
      <c r="A136" s="18" t="s">
        <v>2187</v>
      </c>
      <c r="B136" s="7">
        <v>44155</v>
      </c>
      <c r="C136" s="14">
        <v>0.60069444444444442</v>
      </c>
      <c r="D136" s="7">
        <v>44155</v>
      </c>
      <c r="E136" s="14">
        <v>0.63194444444444442</v>
      </c>
      <c r="F136" s="7">
        <v>44156</v>
      </c>
      <c r="G136" s="14">
        <v>9.7916666666666666E-2</v>
      </c>
      <c r="H136" s="26"/>
      <c r="I136" s="6"/>
      <c r="J136" s="95"/>
    </row>
    <row r="137" spans="1:10" s="1" customFormat="1" ht="24" hidden="1" customHeight="1">
      <c r="A137" s="18" t="s">
        <v>2215</v>
      </c>
      <c r="B137" s="7">
        <v>44157</v>
      </c>
      <c r="C137" s="14">
        <v>0.83611111111111114</v>
      </c>
      <c r="D137" s="7">
        <v>44157</v>
      </c>
      <c r="E137" s="14">
        <v>0.97222222222222221</v>
      </c>
      <c r="F137" s="7">
        <v>44158</v>
      </c>
      <c r="G137" s="14">
        <v>0.43402777777777773</v>
      </c>
      <c r="H137" s="26"/>
      <c r="I137" s="6"/>
      <c r="J137" s="95"/>
    </row>
    <row r="138" spans="1:10" s="1" customFormat="1" ht="24" hidden="1" customHeight="1">
      <c r="A138" s="18" t="s">
        <v>2234</v>
      </c>
      <c r="B138" s="7">
        <v>44160</v>
      </c>
      <c r="C138" s="14">
        <v>0.44305555555555554</v>
      </c>
      <c r="D138" s="7">
        <v>44161</v>
      </c>
      <c r="E138" s="14">
        <v>0.62013888888888891</v>
      </c>
      <c r="F138" s="7">
        <v>44162</v>
      </c>
      <c r="G138" s="14">
        <v>8.6805555555555566E-2</v>
      </c>
      <c r="H138" s="26"/>
      <c r="I138" s="6"/>
      <c r="J138" s="95"/>
    </row>
    <row r="139" spans="1:10" s="1" customFormat="1" ht="24" hidden="1" customHeight="1">
      <c r="A139" s="18" t="s">
        <v>2235</v>
      </c>
      <c r="B139" s="7"/>
      <c r="C139" s="14"/>
      <c r="D139" s="7"/>
      <c r="E139" s="14"/>
      <c r="F139" s="7"/>
      <c r="G139" s="14"/>
      <c r="H139" s="26" t="s">
        <v>2237</v>
      </c>
      <c r="I139" s="6"/>
      <c r="J139" s="95"/>
    </row>
    <row r="140" spans="1:10" s="1" customFormat="1" ht="24" hidden="1" customHeight="1">
      <c r="A140" s="18" t="s">
        <v>2232</v>
      </c>
      <c r="B140" s="7">
        <v>44162</v>
      </c>
      <c r="C140" s="14">
        <v>0.43888888888888888</v>
      </c>
      <c r="D140" s="7">
        <v>44162</v>
      </c>
      <c r="E140" s="14">
        <v>0.56597222222222221</v>
      </c>
      <c r="F140" s="7">
        <v>44162</v>
      </c>
      <c r="G140" s="14">
        <v>0.8833333333333333</v>
      </c>
      <c r="H140" s="26"/>
      <c r="I140" s="6"/>
      <c r="J140" s="95"/>
    </row>
    <row r="141" spans="1:10" s="1" customFormat="1" ht="24" hidden="1" customHeight="1">
      <c r="A141" s="18" t="s">
        <v>2233</v>
      </c>
      <c r="B141" s="7"/>
      <c r="C141" s="14"/>
      <c r="D141" s="7"/>
      <c r="E141" s="14"/>
      <c r="F141" s="7"/>
      <c r="G141" s="14"/>
      <c r="H141" s="26" t="s">
        <v>2237</v>
      </c>
      <c r="I141" s="6"/>
      <c r="J141" s="95"/>
    </row>
    <row r="142" spans="1:10" s="1" customFormat="1" ht="24" hidden="1" customHeight="1">
      <c r="A142" s="18" t="s">
        <v>2238</v>
      </c>
      <c r="B142" s="7">
        <v>44164</v>
      </c>
      <c r="C142" s="14">
        <v>0.61458333333333337</v>
      </c>
      <c r="D142" s="7">
        <v>44164</v>
      </c>
      <c r="E142" s="14">
        <v>0.74305555555555547</v>
      </c>
      <c r="F142" s="7">
        <v>44165</v>
      </c>
      <c r="G142" s="14">
        <v>0.25138888888888888</v>
      </c>
      <c r="H142" s="26"/>
      <c r="I142" s="6"/>
      <c r="J142" s="95"/>
    </row>
    <row r="143" spans="1:10" s="1" customFormat="1" ht="24" hidden="1" customHeight="1">
      <c r="A143" s="18" t="s">
        <v>2273</v>
      </c>
      <c r="B143" s="7"/>
      <c r="C143" s="14"/>
      <c r="D143" s="7"/>
      <c r="E143" s="14"/>
      <c r="F143" s="7"/>
      <c r="G143" s="14"/>
      <c r="H143" s="26" t="s">
        <v>2283</v>
      </c>
      <c r="I143" s="6"/>
      <c r="J143" s="95"/>
    </row>
    <row r="144" spans="1:10" s="1" customFormat="1" ht="24" hidden="1" customHeight="1">
      <c r="A144" s="29" t="s">
        <v>2274</v>
      </c>
      <c r="B144" s="7">
        <v>44167</v>
      </c>
      <c r="C144" s="14">
        <v>0.45833333333333331</v>
      </c>
      <c r="D144" s="7">
        <v>44167</v>
      </c>
      <c r="E144" s="14">
        <v>0.48958333333333331</v>
      </c>
      <c r="F144" s="7">
        <v>44167</v>
      </c>
      <c r="G144" s="14">
        <v>0.74513888888888891</v>
      </c>
      <c r="H144" s="6" t="s">
        <v>2309</v>
      </c>
      <c r="I144" s="6"/>
      <c r="J144" s="95"/>
    </row>
    <row r="145" spans="1:10" s="1" customFormat="1" ht="24" hidden="1" customHeight="1">
      <c r="A145" s="18" t="s">
        <v>2272</v>
      </c>
      <c r="B145" s="7">
        <v>44167</v>
      </c>
      <c r="C145" s="14">
        <v>0.84166666666666667</v>
      </c>
      <c r="D145" s="7">
        <v>44168</v>
      </c>
      <c r="E145" s="14">
        <v>0.59583333333333333</v>
      </c>
      <c r="F145" s="7">
        <v>44168</v>
      </c>
      <c r="G145" s="14">
        <v>0.98888888888888893</v>
      </c>
      <c r="H145" s="26"/>
      <c r="I145" s="6"/>
      <c r="J145" s="95"/>
    </row>
    <row r="146" spans="1:10" s="1" customFormat="1" ht="24" hidden="1" customHeight="1">
      <c r="A146" s="18" t="s">
        <v>2275</v>
      </c>
      <c r="B146" s="7">
        <v>44169</v>
      </c>
      <c r="C146" s="14">
        <v>0.24652777777777779</v>
      </c>
      <c r="D146" s="7">
        <v>44169</v>
      </c>
      <c r="E146" s="14">
        <v>0.36805555555555558</v>
      </c>
      <c r="F146" s="7">
        <v>44170</v>
      </c>
      <c r="G146" s="14">
        <v>0.78125</v>
      </c>
      <c r="H146" s="26" t="s">
        <v>2286</v>
      </c>
      <c r="I146" s="6"/>
      <c r="J146" s="95"/>
    </row>
    <row r="147" spans="1:10" s="1" customFormat="1" ht="24" hidden="1" customHeight="1">
      <c r="A147" s="18" t="s">
        <v>2298</v>
      </c>
      <c r="B147" s="7">
        <v>44172</v>
      </c>
      <c r="C147" s="14">
        <v>0.53819444444444442</v>
      </c>
      <c r="D147" s="7">
        <v>44172</v>
      </c>
      <c r="E147" s="14">
        <v>0.67013888888888884</v>
      </c>
      <c r="F147" s="7">
        <v>44173</v>
      </c>
      <c r="G147" s="14">
        <v>0.17083333333333331</v>
      </c>
      <c r="H147" s="26"/>
      <c r="I147" s="6"/>
      <c r="J147" s="95"/>
    </row>
    <row r="148" spans="1:10" s="1" customFormat="1" ht="24" hidden="1" customHeight="1">
      <c r="A148" s="18" t="s">
        <v>2326</v>
      </c>
      <c r="B148" s="7"/>
      <c r="C148" s="14"/>
      <c r="D148" s="7"/>
      <c r="E148" s="14"/>
      <c r="F148" s="7"/>
      <c r="G148" s="14"/>
      <c r="H148" s="26" t="s">
        <v>2330</v>
      </c>
      <c r="I148" s="6"/>
      <c r="J148" s="95"/>
    </row>
    <row r="149" spans="1:10" s="1" customFormat="1" ht="24" hidden="1" customHeight="1">
      <c r="A149" s="18" t="s">
        <v>2327</v>
      </c>
      <c r="B149" s="7">
        <v>44175</v>
      </c>
      <c r="C149" s="14">
        <v>0.22916666666666666</v>
      </c>
      <c r="D149" s="7">
        <v>44175</v>
      </c>
      <c r="E149" s="14">
        <v>0.57638888888888895</v>
      </c>
      <c r="F149" s="7">
        <v>44176</v>
      </c>
      <c r="G149" s="14">
        <v>0.19791666666666666</v>
      </c>
      <c r="H149" s="26"/>
      <c r="I149" s="6"/>
      <c r="J149" s="95"/>
    </row>
    <row r="150" spans="1:10" s="1" customFormat="1" ht="24" hidden="1" customHeight="1">
      <c r="A150" s="18" t="s">
        <v>2328</v>
      </c>
      <c r="B150" s="7">
        <v>44176</v>
      </c>
      <c r="C150" s="14">
        <v>0.85416666666666663</v>
      </c>
      <c r="D150" s="7">
        <v>44176</v>
      </c>
      <c r="E150" s="14">
        <v>0.97569444444444453</v>
      </c>
      <c r="F150" s="7">
        <v>44177</v>
      </c>
      <c r="G150" s="14">
        <v>0.41666666666666669</v>
      </c>
      <c r="H150" s="26" t="s">
        <v>2362</v>
      </c>
      <c r="I150" s="6"/>
      <c r="J150" s="95"/>
    </row>
    <row r="151" spans="1:10" s="1" customFormat="1" ht="24" hidden="1" customHeight="1">
      <c r="A151" s="18" t="s">
        <v>2329</v>
      </c>
      <c r="B151" s="7"/>
      <c r="C151" s="14"/>
      <c r="D151" s="7"/>
      <c r="E151" s="14"/>
      <c r="F151" s="7"/>
      <c r="G151" s="14"/>
      <c r="H151" s="26" t="s">
        <v>2331</v>
      </c>
      <c r="I151" s="6"/>
      <c r="J151" s="95"/>
    </row>
    <row r="152" spans="1:10" s="1" customFormat="1" ht="24" hidden="1" customHeight="1">
      <c r="A152" s="18" t="s">
        <v>2344</v>
      </c>
      <c r="B152" s="7">
        <v>44179</v>
      </c>
      <c r="C152" s="14">
        <v>0.18402777777777779</v>
      </c>
      <c r="D152" s="7">
        <v>44179</v>
      </c>
      <c r="E152" s="14">
        <v>0.3263888888888889</v>
      </c>
      <c r="F152" s="7">
        <v>44179</v>
      </c>
      <c r="G152" s="14">
        <v>0.84583333333333333</v>
      </c>
      <c r="H152" s="26"/>
      <c r="I152" s="6"/>
      <c r="J152" s="95"/>
    </row>
    <row r="153" spans="1:10" s="1" customFormat="1" ht="24" customHeight="1">
      <c r="A153" s="18" t="s">
        <v>2369</v>
      </c>
      <c r="B153" s="7"/>
      <c r="C153" s="14"/>
      <c r="D153" s="7"/>
      <c r="E153" s="14"/>
      <c r="F153" s="7"/>
      <c r="G153" s="14"/>
      <c r="H153" s="26" t="s">
        <v>2373</v>
      </c>
      <c r="I153" s="6"/>
      <c r="J153" s="95"/>
    </row>
    <row r="154" spans="1:10" s="1" customFormat="1" ht="24" customHeight="1">
      <c r="A154" s="18" t="s">
        <v>2371</v>
      </c>
      <c r="B154" s="7">
        <v>44182</v>
      </c>
      <c r="C154" s="14">
        <v>5.5555555555555552E-2</v>
      </c>
      <c r="D154" s="7">
        <v>44183</v>
      </c>
      <c r="E154" s="14">
        <v>0.31597222222222221</v>
      </c>
      <c r="F154" s="7">
        <v>44183</v>
      </c>
      <c r="G154" s="14">
        <v>0.96458333333333324</v>
      </c>
      <c r="H154" s="26"/>
      <c r="I154" s="6"/>
      <c r="J154" s="95"/>
    </row>
    <row r="155" spans="1:10" s="1" customFormat="1" ht="24" customHeight="1">
      <c r="A155" s="24" t="s">
        <v>2372</v>
      </c>
      <c r="B155" s="7">
        <v>44183</v>
      </c>
      <c r="C155" s="14">
        <v>0.98611111111111116</v>
      </c>
      <c r="D155" s="7">
        <v>44184</v>
      </c>
      <c r="E155" s="14">
        <v>5.9027777777777783E-2</v>
      </c>
      <c r="F155" s="7">
        <v>44184</v>
      </c>
      <c r="G155" s="14">
        <v>0.16666666666666666</v>
      </c>
      <c r="H155" s="6" t="s">
        <v>2417</v>
      </c>
      <c r="I155" s="6"/>
      <c r="J155" s="95"/>
    </row>
    <row r="156" spans="1:10" s="1" customFormat="1" ht="24" customHeight="1">
      <c r="A156" s="18" t="s">
        <v>2370</v>
      </c>
      <c r="B156" s="7">
        <v>44184</v>
      </c>
      <c r="C156" s="14">
        <v>0.41666666666666669</v>
      </c>
      <c r="D156" s="7">
        <v>44184</v>
      </c>
      <c r="E156" s="14">
        <v>0.44791666666666669</v>
      </c>
      <c r="F156" s="7">
        <v>44184</v>
      </c>
      <c r="G156" s="14">
        <v>0.74305555555555547</v>
      </c>
      <c r="H156" s="26"/>
      <c r="I156" s="6"/>
      <c r="J156" s="95"/>
    </row>
    <row r="157" spans="1:10" s="1" customFormat="1" ht="24" customHeight="1">
      <c r="A157" s="18" t="s">
        <v>2378</v>
      </c>
      <c r="B157" s="7">
        <v>44186</v>
      </c>
      <c r="C157" s="14">
        <v>0.52430555555555558</v>
      </c>
      <c r="D157" s="7">
        <v>44186</v>
      </c>
      <c r="E157" s="14">
        <v>0.66666666666666663</v>
      </c>
      <c r="F157" s="7">
        <v>44187</v>
      </c>
      <c r="G157" s="14">
        <v>9.7222222222222224E-2</v>
      </c>
      <c r="H157" s="26"/>
      <c r="I157" s="6"/>
      <c r="J157" s="95"/>
    </row>
    <row r="158" spans="1:10" s="1" customFormat="1" ht="24" customHeight="1">
      <c r="A158" s="29" t="s">
        <v>2435</v>
      </c>
      <c r="B158" s="7">
        <v>44189</v>
      </c>
      <c r="C158" s="14">
        <v>0.13194444444444445</v>
      </c>
      <c r="D158" s="7">
        <v>44189</v>
      </c>
      <c r="E158" s="14">
        <v>0.50624999999999998</v>
      </c>
      <c r="F158" s="7">
        <v>44190</v>
      </c>
      <c r="G158" s="14">
        <v>0.25</v>
      </c>
      <c r="H158" s="6" t="s">
        <v>2466</v>
      </c>
      <c r="I158" s="6"/>
    </row>
    <row r="159" spans="1:10" s="1" customFormat="1" ht="24" customHeight="1">
      <c r="A159" s="29" t="s">
        <v>2436</v>
      </c>
      <c r="B159" s="7">
        <v>44192</v>
      </c>
      <c r="C159" s="14">
        <v>4.1666666666666664E-2</v>
      </c>
      <c r="D159" s="7">
        <v>44192</v>
      </c>
      <c r="E159" s="14">
        <v>0.16666666666666666</v>
      </c>
      <c r="F159" s="7">
        <v>44192</v>
      </c>
      <c r="G159" s="14">
        <v>0.5</v>
      </c>
      <c r="H159" s="26"/>
      <c r="I159" s="6"/>
    </row>
    <row r="160" spans="1:10" s="1" customFormat="1" ht="24" customHeight="1">
      <c r="A160" s="18" t="s">
        <v>2427</v>
      </c>
      <c r="B160" s="7"/>
      <c r="C160" s="14"/>
      <c r="D160" s="7"/>
      <c r="E160" s="14"/>
      <c r="F160" s="7"/>
      <c r="G160" s="14"/>
      <c r="H160" s="26" t="s">
        <v>2426</v>
      </c>
      <c r="I160" s="6"/>
      <c r="J160" s="95"/>
    </row>
    <row r="161" spans="1:10" s="1" customFormat="1" ht="24" customHeight="1">
      <c r="A161" s="18" t="s">
        <v>2428</v>
      </c>
      <c r="B161" s="7">
        <v>44194</v>
      </c>
      <c r="C161" s="14">
        <v>0.625</v>
      </c>
      <c r="D161" s="7">
        <v>44194</v>
      </c>
      <c r="E161" s="14">
        <v>0.79166666666666663</v>
      </c>
      <c r="F161" s="7">
        <v>44195</v>
      </c>
      <c r="G161" s="14">
        <v>0.125</v>
      </c>
      <c r="H161" s="26"/>
      <c r="I161" s="6"/>
      <c r="J161" s="95"/>
    </row>
    <row r="162" spans="1:10" s="1" customFormat="1" ht="24" customHeight="1">
      <c r="A162" s="18" t="s">
        <v>2429</v>
      </c>
      <c r="B162" s="7">
        <v>44195</v>
      </c>
      <c r="C162" s="14">
        <v>0.375</v>
      </c>
      <c r="D162" s="7">
        <v>44195</v>
      </c>
      <c r="E162" s="14">
        <v>0.5</v>
      </c>
      <c r="F162" s="7">
        <v>44195</v>
      </c>
      <c r="G162" s="14">
        <v>0.91666666666666663</v>
      </c>
      <c r="H162" s="26"/>
      <c r="I162" s="6"/>
      <c r="J162" s="95"/>
    </row>
    <row r="163" spans="1:10" s="1" customFormat="1" ht="24" customHeight="1">
      <c r="A163" s="18" t="s">
        <v>2430</v>
      </c>
      <c r="B163" s="7">
        <v>44195</v>
      </c>
      <c r="C163" s="14">
        <v>0.95833333333333337</v>
      </c>
      <c r="D163" s="7">
        <v>44196</v>
      </c>
      <c r="E163" s="14">
        <v>4.1666666666666664E-2</v>
      </c>
      <c r="F163" s="7">
        <v>44196</v>
      </c>
      <c r="G163" s="14">
        <v>0.16666666666666666</v>
      </c>
      <c r="H163" s="26"/>
      <c r="I163" s="6"/>
      <c r="J163" s="95"/>
    </row>
    <row r="164" spans="1:10" s="1" customFormat="1" ht="24" customHeight="1">
      <c r="A164" s="18" t="s">
        <v>2437</v>
      </c>
      <c r="B164" s="7">
        <v>44197</v>
      </c>
      <c r="C164" s="14">
        <v>0.95833333333333337</v>
      </c>
      <c r="D164" s="7">
        <v>44198</v>
      </c>
      <c r="E164" s="14">
        <v>8.3333333333333329E-2</v>
      </c>
      <c r="F164" s="7">
        <v>44198</v>
      </c>
      <c r="G164" s="14">
        <v>0.41666666666666669</v>
      </c>
      <c r="H164" s="26"/>
      <c r="I164" s="6"/>
      <c r="J164" s="95"/>
    </row>
  </sheetData>
  <mergeCells count="9">
    <mergeCell ref="B5:C5"/>
    <mergeCell ref="D5:E5"/>
    <mergeCell ref="F5:G5"/>
    <mergeCell ref="A1:B1"/>
    <mergeCell ref="C1:I1"/>
    <mergeCell ref="A2:B2"/>
    <mergeCell ref="C2:I2"/>
    <mergeCell ref="A3:G3"/>
    <mergeCell ref="A4:I4"/>
  </mergeCells>
  <phoneticPr fontId="32" type="noConversion"/>
  <conditionalFormatting sqref="E64 E69 C4:C64 E74:E79 E81 G81 G77:G79 E83:E86 E88:E90 C66:C92 E94:E97 E99:E102 E104:E108 E112:E118 E110 E120:E129 E131:E132 E134:E136 E139:E144 C94:C164 E146:E152 E154:E164">
    <cfRule type="expression" dxfId="476" priority="874" stopIfTrue="1">
      <formula>$B4=$H$3</formula>
    </cfRule>
    <cfRule type="expression" dxfId="475" priority="875" stopIfTrue="1">
      <formula>B4&lt;$H$3</formula>
    </cfRule>
  </conditionalFormatting>
  <conditionalFormatting sqref="E4:E63 E70:E73 E80">
    <cfRule type="expression" dxfId="474" priority="876" stopIfTrue="1">
      <formula>$D4=$H$3</formula>
    </cfRule>
    <cfRule type="expression" dxfId="473" priority="876" stopIfTrue="1">
      <formula>D4&lt;$H$3</formula>
    </cfRule>
  </conditionalFormatting>
  <conditionalFormatting sqref="G4:G63 G70:G76 G80 G83:G108 G113:G152 G155 G160:G164">
    <cfRule type="expression" dxfId="472" priority="877" stopIfTrue="1">
      <formula>$F4=$H$3</formula>
    </cfRule>
    <cfRule type="expression" dxfId="471" priority="877" stopIfTrue="1">
      <formula>F4&lt;$H$3</formula>
    </cfRule>
  </conditionalFormatting>
  <conditionalFormatting sqref="B6 D62 F62 B61:B63 F80 D80 B80 B78 D78 F70:F76 B70:B76 D70:D75 D83:D85 B83:B92 F83:F92 D88:D92 B94:B108 D94:D108 F94:F108 B155 D155 F155 D113:D152 F113:F152 B160:B164 F160:F164 B113:B153 D160:D164">
    <cfRule type="cellIs" dxfId="470" priority="878" stopIfTrue="1" operator="equal">
      <formula>$H$3</formula>
    </cfRule>
    <cfRule type="cellIs" dxfId="469" priority="878" stopIfTrue="1" operator="lessThan">
      <formula>$H$3</formula>
    </cfRule>
  </conditionalFormatting>
  <conditionalFormatting sqref="B8:B9">
    <cfRule type="cellIs" dxfId="468" priority="914" stopIfTrue="1" operator="equal">
      <formula>$H$3</formula>
    </cfRule>
    <cfRule type="cellIs" dxfId="467" priority="915" stopIfTrue="1" operator="lessThan">
      <formula>$H$3</formula>
    </cfRule>
  </conditionalFormatting>
  <conditionalFormatting sqref="B4:B5 D4:D5 F4:F5">
    <cfRule type="cellIs" dxfId="466" priority="898" stopIfTrue="1" operator="equal">
      <formula>$H$3</formula>
    </cfRule>
    <cfRule type="cellIs" dxfId="465" priority="899" stopIfTrue="1" operator="lessThan">
      <formula>$H$3</formula>
    </cfRule>
  </conditionalFormatting>
  <conditionalFormatting sqref="B7">
    <cfRule type="cellIs" dxfId="464" priority="882" stopIfTrue="1" operator="equal">
      <formula>$H$3</formula>
    </cfRule>
    <cfRule type="cellIs" dxfId="463" priority="883" stopIfTrue="1" operator="lessThan">
      <formula>$H$3</formula>
    </cfRule>
  </conditionalFormatting>
  <conditionalFormatting sqref="F7">
    <cfRule type="cellIs" dxfId="462" priority="866" stopIfTrue="1" operator="equal">
      <formula>$H$3</formula>
    </cfRule>
    <cfRule type="cellIs" dxfId="461" priority="867" stopIfTrue="1" operator="lessThan">
      <formula>$H$3</formula>
    </cfRule>
  </conditionalFormatting>
  <conditionalFormatting sqref="D9">
    <cfRule type="cellIs" dxfId="460" priority="880" stopIfTrue="1" operator="equal">
      <formula>$H$3</formula>
    </cfRule>
    <cfRule type="cellIs" dxfId="459" priority="881" stopIfTrue="1" operator="lessThan">
      <formula>$H$3</formula>
    </cfRule>
  </conditionalFormatting>
  <conditionalFormatting sqref="D6">
    <cfRule type="cellIs" dxfId="458" priority="872" stopIfTrue="1" operator="equal">
      <formula>$H$3</formula>
    </cfRule>
    <cfRule type="cellIs" dxfId="457" priority="873" stopIfTrue="1" operator="lessThan">
      <formula>$H$3</formula>
    </cfRule>
  </conditionalFormatting>
  <conditionalFormatting sqref="F6">
    <cfRule type="cellIs" dxfId="456" priority="870" stopIfTrue="1" operator="equal">
      <formula>$H$3</formula>
    </cfRule>
    <cfRule type="cellIs" dxfId="455" priority="871" stopIfTrue="1" operator="lessThan">
      <formula>$H$3</formula>
    </cfRule>
  </conditionalFormatting>
  <conditionalFormatting sqref="D7">
    <cfRule type="cellIs" dxfId="454" priority="868" stopIfTrue="1" operator="equal">
      <formula>$H$3</formula>
    </cfRule>
    <cfRule type="cellIs" dxfId="453" priority="869" stopIfTrue="1" operator="lessThan">
      <formula>$H$3</formula>
    </cfRule>
  </conditionalFormatting>
  <conditionalFormatting sqref="D8">
    <cfRule type="cellIs" dxfId="452" priority="864" stopIfTrue="1" operator="equal">
      <formula>$H$3</formula>
    </cfRule>
    <cfRule type="cellIs" dxfId="451" priority="865" stopIfTrue="1" operator="lessThan">
      <formula>$H$3</formula>
    </cfRule>
  </conditionalFormatting>
  <conditionalFormatting sqref="F8">
    <cfRule type="cellIs" dxfId="450" priority="862" stopIfTrue="1" operator="equal">
      <formula>$H$3</formula>
    </cfRule>
    <cfRule type="cellIs" dxfId="449" priority="863" stopIfTrue="1" operator="lessThan">
      <formula>$H$3</formula>
    </cfRule>
  </conditionalFormatting>
  <conditionalFormatting sqref="F9">
    <cfRule type="cellIs" dxfId="448" priority="860" stopIfTrue="1" operator="equal">
      <formula>$H$3</formula>
    </cfRule>
    <cfRule type="cellIs" dxfId="447" priority="861" stopIfTrue="1" operator="lessThan">
      <formula>$H$3</formula>
    </cfRule>
  </conditionalFormatting>
  <conditionalFormatting sqref="B10:B15">
    <cfRule type="cellIs" dxfId="446" priority="858" stopIfTrue="1" operator="equal">
      <formula>$H$3</formula>
    </cfRule>
    <cfRule type="cellIs" dxfId="445" priority="859" stopIfTrue="1" operator="lessThan">
      <formula>$H$3</formula>
    </cfRule>
  </conditionalFormatting>
  <conditionalFormatting sqref="D10">
    <cfRule type="cellIs" dxfId="444" priority="856" stopIfTrue="1" operator="equal">
      <formula>$H$3</formula>
    </cfRule>
    <cfRule type="cellIs" dxfId="443" priority="857" stopIfTrue="1" operator="lessThan">
      <formula>$H$3</formula>
    </cfRule>
  </conditionalFormatting>
  <conditionalFormatting sqref="F10">
    <cfRule type="cellIs" dxfId="442" priority="854" stopIfTrue="1" operator="equal">
      <formula>$H$3</formula>
    </cfRule>
    <cfRule type="cellIs" dxfId="441" priority="855" stopIfTrue="1" operator="lessThan">
      <formula>$H$3</formula>
    </cfRule>
  </conditionalFormatting>
  <conditionalFormatting sqref="D11:D12">
    <cfRule type="cellIs" dxfId="440" priority="852" stopIfTrue="1" operator="equal">
      <formula>$H$3</formula>
    </cfRule>
    <cfRule type="cellIs" dxfId="439" priority="853" stopIfTrue="1" operator="lessThan">
      <formula>$H$3</formula>
    </cfRule>
  </conditionalFormatting>
  <conditionalFormatting sqref="F11">
    <cfRule type="cellIs" dxfId="438" priority="850" stopIfTrue="1" operator="equal">
      <formula>$H$3</formula>
    </cfRule>
    <cfRule type="cellIs" dxfId="437" priority="851" stopIfTrue="1" operator="lessThan">
      <formula>$H$3</formula>
    </cfRule>
  </conditionalFormatting>
  <conditionalFormatting sqref="F12">
    <cfRule type="cellIs" dxfId="436" priority="848" stopIfTrue="1" operator="equal">
      <formula>$H$3</formula>
    </cfRule>
    <cfRule type="cellIs" dxfId="435" priority="849" stopIfTrue="1" operator="lessThan">
      <formula>$H$3</formula>
    </cfRule>
  </conditionalFormatting>
  <conditionalFormatting sqref="D13">
    <cfRule type="cellIs" dxfId="434" priority="846" stopIfTrue="1" operator="equal">
      <formula>$H$3</formula>
    </cfRule>
    <cfRule type="cellIs" dxfId="433" priority="847" stopIfTrue="1" operator="lessThan">
      <formula>$H$3</formula>
    </cfRule>
  </conditionalFormatting>
  <conditionalFormatting sqref="F13:F14">
    <cfRule type="cellIs" dxfId="432" priority="844" stopIfTrue="1" operator="equal">
      <formula>$H$3</formula>
    </cfRule>
    <cfRule type="cellIs" dxfId="431" priority="845" stopIfTrue="1" operator="lessThan">
      <formula>$H$3</formula>
    </cfRule>
  </conditionalFormatting>
  <conditionalFormatting sqref="D14">
    <cfRule type="cellIs" dxfId="430" priority="842" stopIfTrue="1" operator="equal">
      <formula>$H$3</formula>
    </cfRule>
    <cfRule type="cellIs" dxfId="429" priority="843" stopIfTrue="1" operator="lessThan">
      <formula>$H$3</formula>
    </cfRule>
  </conditionalFormatting>
  <conditionalFormatting sqref="F16:F17 F19">
    <cfRule type="cellIs" dxfId="428" priority="832" stopIfTrue="1" operator="equal">
      <formula>$H$3</formula>
    </cfRule>
    <cfRule type="cellIs" dxfId="427" priority="833" stopIfTrue="1" operator="lessThan">
      <formula>$H$3</formula>
    </cfRule>
  </conditionalFormatting>
  <conditionalFormatting sqref="D15">
    <cfRule type="cellIs" dxfId="426" priority="840" stopIfTrue="1" operator="equal">
      <formula>$H$3</formula>
    </cfRule>
    <cfRule type="cellIs" dxfId="425" priority="841" stopIfTrue="1" operator="lessThan">
      <formula>$H$3</formula>
    </cfRule>
  </conditionalFormatting>
  <conditionalFormatting sqref="F15">
    <cfRule type="cellIs" dxfId="424" priority="838" stopIfTrue="1" operator="equal">
      <formula>$H$3</formula>
    </cfRule>
    <cfRule type="cellIs" dxfId="423" priority="839" stopIfTrue="1" operator="lessThan">
      <formula>$H$3</formula>
    </cfRule>
  </conditionalFormatting>
  <conditionalFormatting sqref="B16:B18">
    <cfRule type="cellIs" dxfId="422" priority="836" stopIfTrue="1" operator="equal">
      <formula>$H$3</formula>
    </cfRule>
    <cfRule type="cellIs" dxfId="421" priority="837" stopIfTrue="1" operator="lessThan">
      <formula>$H$3</formula>
    </cfRule>
  </conditionalFormatting>
  <conditionalFormatting sqref="D16">
    <cfRule type="cellIs" dxfId="420" priority="834" stopIfTrue="1" operator="equal">
      <formula>$H$3</formula>
    </cfRule>
    <cfRule type="cellIs" dxfId="419" priority="835" stopIfTrue="1" operator="lessThan">
      <formula>$H$3</formula>
    </cfRule>
  </conditionalFormatting>
  <conditionalFormatting sqref="D17:D19">
    <cfRule type="cellIs" dxfId="418" priority="830" stopIfTrue="1" operator="equal">
      <formula>$H$3</formula>
    </cfRule>
    <cfRule type="cellIs" dxfId="417" priority="831" stopIfTrue="1" operator="lessThan">
      <formula>$H$3</formula>
    </cfRule>
  </conditionalFormatting>
  <conditionalFormatting sqref="F18">
    <cfRule type="cellIs" dxfId="416" priority="828" stopIfTrue="1" operator="equal">
      <formula>$H$3</formula>
    </cfRule>
    <cfRule type="cellIs" dxfId="415" priority="829" stopIfTrue="1" operator="lessThan">
      <formula>$H$3</formula>
    </cfRule>
  </conditionalFormatting>
  <conditionalFormatting sqref="B19:B25">
    <cfRule type="cellIs" dxfId="414" priority="826" stopIfTrue="1" operator="equal">
      <formula>$H$3</formula>
    </cfRule>
    <cfRule type="cellIs" dxfId="413" priority="827" stopIfTrue="1" operator="lessThan">
      <formula>$H$3</formula>
    </cfRule>
  </conditionalFormatting>
  <conditionalFormatting sqref="D20:D21">
    <cfRule type="cellIs" dxfId="412" priority="824" stopIfTrue="1" operator="equal">
      <formula>$H$3</formula>
    </cfRule>
    <cfRule type="cellIs" dxfId="411" priority="825" stopIfTrue="1" operator="lessThan">
      <formula>$H$3</formula>
    </cfRule>
  </conditionalFormatting>
  <conditionalFormatting sqref="F20:F21">
    <cfRule type="cellIs" dxfId="410" priority="822" stopIfTrue="1" operator="equal">
      <formula>$H$3</formula>
    </cfRule>
    <cfRule type="cellIs" dxfId="409" priority="823" stopIfTrue="1" operator="lessThan">
      <formula>$H$3</formula>
    </cfRule>
  </conditionalFormatting>
  <conditionalFormatting sqref="D22">
    <cfRule type="cellIs" dxfId="408" priority="820" stopIfTrue="1" operator="equal">
      <formula>$H$3</formula>
    </cfRule>
    <cfRule type="cellIs" dxfId="407" priority="821" stopIfTrue="1" operator="lessThan">
      <formula>$H$3</formula>
    </cfRule>
  </conditionalFormatting>
  <conditionalFormatting sqref="F22">
    <cfRule type="cellIs" dxfId="406" priority="818" stopIfTrue="1" operator="equal">
      <formula>$H$3</formula>
    </cfRule>
    <cfRule type="cellIs" dxfId="405" priority="819" stopIfTrue="1" operator="lessThan">
      <formula>$H$3</formula>
    </cfRule>
  </conditionalFormatting>
  <conditionalFormatting sqref="D23">
    <cfRule type="cellIs" dxfId="404" priority="816" stopIfTrue="1" operator="equal">
      <formula>$H$3</formula>
    </cfRule>
    <cfRule type="cellIs" dxfId="403" priority="817" stopIfTrue="1" operator="lessThan">
      <formula>$H$3</formula>
    </cfRule>
  </conditionalFormatting>
  <conditionalFormatting sqref="F23">
    <cfRule type="cellIs" dxfId="402" priority="814" stopIfTrue="1" operator="equal">
      <formula>$H$3</formula>
    </cfRule>
    <cfRule type="cellIs" dxfId="401" priority="815" stopIfTrue="1" operator="lessThan">
      <formula>$H$3</formula>
    </cfRule>
  </conditionalFormatting>
  <conditionalFormatting sqref="D24">
    <cfRule type="cellIs" dxfId="400" priority="812" stopIfTrue="1" operator="equal">
      <formula>$H$3</formula>
    </cfRule>
    <cfRule type="cellIs" dxfId="399" priority="813" stopIfTrue="1" operator="lessThan">
      <formula>$H$3</formula>
    </cfRule>
  </conditionalFormatting>
  <conditionalFormatting sqref="F24">
    <cfRule type="cellIs" dxfId="398" priority="810" stopIfTrue="1" operator="equal">
      <formula>$H$3</formula>
    </cfRule>
    <cfRule type="cellIs" dxfId="397" priority="811" stopIfTrue="1" operator="lessThan">
      <formula>$H$3</formula>
    </cfRule>
  </conditionalFormatting>
  <conditionalFormatting sqref="F25">
    <cfRule type="cellIs" dxfId="396" priority="806" stopIfTrue="1" operator="equal">
      <formula>$H$3</formula>
    </cfRule>
    <cfRule type="cellIs" dxfId="395" priority="807" stopIfTrue="1" operator="lessThan">
      <formula>$H$3</formula>
    </cfRule>
  </conditionalFormatting>
  <conditionalFormatting sqref="B26:B31">
    <cfRule type="cellIs" dxfId="394" priority="804" stopIfTrue="1" operator="equal">
      <formula>$H$3</formula>
    </cfRule>
    <cfRule type="cellIs" dxfId="393" priority="805" stopIfTrue="1" operator="lessThan">
      <formula>$H$3</formula>
    </cfRule>
  </conditionalFormatting>
  <conditionalFormatting sqref="D25">
    <cfRule type="cellIs" dxfId="392" priority="798" stopIfTrue="1" operator="equal">
      <formula>$H$3</formula>
    </cfRule>
    <cfRule type="cellIs" dxfId="391" priority="799" stopIfTrue="1" operator="lessThan">
      <formula>$H$3</formula>
    </cfRule>
  </conditionalFormatting>
  <conditionalFormatting sqref="D26">
    <cfRule type="cellIs" dxfId="390" priority="796" stopIfTrue="1" operator="equal">
      <formula>$H$3</formula>
    </cfRule>
    <cfRule type="cellIs" dxfId="389" priority="797" stopIfTrue="1" operator="lessThan">
      <formula>$H$3</formula>
    </cfRule>
  </conditionalFormatting>
  <conditionalFormatting sqref="F26">
    <cfRule type="cellIs" dxfId="388" priority="794" stopIfTrue="1" operator="equal">
      <formula>$H$3</formula>
    </cfRule>
    <cfRule type="cellIs" dxfId="387" priority="795" stopIfTrue="1" operator="lessThan">
      <formula>$H$3</formula>
    </cfRule>
  </conditionalFormatting>
  <conditionalFormatting sqref="D27">
    <cfRule type="cellIs" dxfId="386" priority="792" stopIfTrue="1" operator="equal">
      <formula>$H$3</formula>
    </cfRule>
    <cfRule type="cellIs" dxfId="385" priority="793" stopIfTrue="1" operator="lessThan">
      <formula>$H$3</formula>
    </cfRule>
  </conditionalFormatting>
  <conditionalFormatting sqref="F27">
    <cfRule type="cellIs" dxfId="384" priority="790" stopIfTrue="1" operator="equal">
      <formula>$H$3</formula>
    </cfRule>
    <cfRule type="cellIs" dxfId="383" priority="791" stopIfTrue="1" operator="lessThan">
      <formula>$H$3</formula>
    </cfRule>
  </conditionalFormatting>
  <conditionalFormatting sqref="D28">
    <cfRule type="cellIs" dxfId="382" priority="788" stopIfTrue="1" operator="equal">
      <formula>$H$3</formula>
    </cfRule>
    <cfRule type="cellIs" dxfId="381" priority="789" stopIfTrue="1" operator="lessThan">
      <formula>$H$3</formula>
    </cfRule>
  </conditionalFormatting>
  <conditionalFormatting sqref="F28">
    <cfRule type="cellIs" dxfId="380" priority="786" stopIfTrue="1" operator="equal">
      <formula>$H$3</formula>
    </cfRule>
    <cfRule type="cellIs" dxfId="379" priority="787" stopIfTrue="1" operator="lessThan">
      <formula>$H$3</formula>
    </cfRule>
  </conditionalFormatting>
  <conditionalFormatting sqref="D29">
    <cfRule type="cellIs" dxfId="378" priority="784" stopIfTrue="1" operator="equal">
      <formula>$H$3</formula>
    </cfRule>
    <cfRule type="cellIs" dxfId="377" priority="785" stopIfTrue="1" operator="lessThan">
      <formula>$H$3</formula>
    </cfRule>
  </conditionalFormatting>
  <conditionalFormatting sqref="F29">
    <cfRule type="cellIs" dxfId="376" priority="782" stopIfTrue="1" operator="equal">
      <formula>$H$3</formula>
    </cfRule>
    <cfRule type="cellIs" dxfId="375" priority="783" stopIfTrue="1" operator="lessThan">
      <formula>$H$3</formula>
    </cfRule>
  </conditionalFormatting>
  <conditionalFormatting sqref="D30:D31">
    <cfRule type="cellIs" dxfId="374" priority="780" stopIfTrue="1" operator="equal">
      <formula>$H$3</formula>
    </cfRule>
    <cfRule type="cellIs" dxfId="373" priority="781" stopIfTrue="1" operator="lessThan">
      <formula>$H$3</formula>
    </cfRule>
  </conditionalFormatting>
  <conditionalFormatting sqref="F30">
    <cfRule type="cellIs" dxfId="372" priority="778" stopIfTrue="1" operator="equal">
      <formula>$H$3</formula>
    </cfRule>
    <cfRule type="cellIs" dxfId="371" priority="779" stopIfTrue="1" operator="lessThan">
      <formula>$H$3</formula>
    </cfRule>
  </conditionalFormatting>
  <conditionalFormatting sqref="F31">
    <cfRule type="cellIs" dxfId="370" priority="776" stopIfTrue="1" operator="equal">
      <formula>$H$3</formula>
    </cfRule>
    <cfRule type="cellIs" dxfId="369" priority="777" stopIfTrue="1" operator="lessThan">
      <formula>$H$3</formula>
    </cfRule>
  </conditionalFormatting>
  <conditionalFormatting sqref="B32:B41">
    <cfRule type="cellIs" dxfId="368" priority="774" stopIfTrue="1" operator="equal">
      <formula>$H$3</formula>
    </cfRule>
    <cfRule type="cellIs" dxfId="367" priority="775" stopIfTrue="1" operator="lessThan">
      <formula>$H$3</formula>
    </cfRule>
  </conditionalFormatting>
  <conditionalFormatting sqref="D32">
    <cfRule type="cellIs" dxfId="366" priority="772" stopIfTrue="1" operator="equal">
      <formula>$H$3</formula>
    </cfRule>
    <cfRule type="cellIs" dxfId="365" priority="773" stopIfTrue="1" operator="lessThan">
      <formula>$H$3</formula>
    </cfRule>
  </conditionalFormatting>
  <conditionalFormatting sqref="F32">
    <cfRule type="cellIs" dxfId="364" priority="770" stopIfTrue="1" operator="equal">
      <formula>$H$3</formula>
    </cfRule>
    <cfRule type="cellIs" dxfId="363" priority="771" stopIfTrue="1" operator="lessThan">
      <formula>$H$3</formula>
    </cfRule>
  </conditionalFormatting>
  <conditionalFormatting sqref="D34">
    <cfRule type="cellIs" dxfId="362" priority="768" stopIfTrue="1" operator="equal">
      <formula>$H$3</formula>
    </cfRule>
    <cfRule type="cellIs" dxfId="361" priority="769" stopIfTrue="1" operator="lessThan">
      <formula>$H$3</formula>
    </cfRule>
  </conditionalFormatting>
  <conditionalFormatting sqref="F33">
    <cfRule type="cellIs" dxfId="360" priority="766" stopIfTrue="1" operator="equal">
      <formula>$H$3</formula>
    </cfRule>
    <cfRule type="cellIs" dxfId="359" priority="767" stopIfTrue="1" operator="lessThan">
      <formula>$H$3</formula>
    </cfRule>
  </conditionalFormatting>
  <conditionalFormatting sqref="D33">
    <cfRule type="cellIs" dxfId="358" priority="764" stopIfTrue="1" operator="equal">
      <formula>$H$3</formula>
    </cfRule>
    <cfRule type="cellIs" dxfId="357" priority="765" stopIfTrue="1" operator="lessThan">
      <formula>$H$3</formula>
    </cfRule>
  </conditionalFormatting>
  <conditionalFormatting sqref="F34">
    <cfRule type="cellIs" dxfId="356" priority="762" stopIfTrue="1" operator="equal">
      <formula>$H$3</formula>
    </cfRule>
    <cfRule type="cellIs" dxfId="355" priority="763" stopIfTrue="1" operator="lessThan">
      <formula>$H$3</formula>
    </cfRule>
  </conditionalFormatting>
  <conditionalFormatting sqref="D35 D37">
    <cfRule type="cellIs" dxfId="354" priority="760" stopIfTrue="1" operator="equal">
      <formula>$H$3</formula>
    </cfRule>
    <cfRule type="cellIs" dxfId="353" priority="761" stopIfTrue="1" operator="lessThan">
      <formula>$H$3</formula>
    </cfRule>
  </conditionalFormatting>
  <conditionalFormatting sqref="F35">
    <cfRule type="cellIs" dxfId="352" priority="758" stopIfTrue="1" operator="equal">
      <formula>$H$3</formula>
    </cfRule>
    <cfRule type="cellIs" dxfId="351" priority="759" stopIfTrue="1" operator="lessThan">
      <formula>$H$3</formula>
    </cfRule>
  </conditionalFormatting>
  <conditionalFormatting sqref="D36">
    <cfRule type="cellIs" dxfId="350" priority="756" stopIfTrue="1" operator="equal">
      <formula>$H$3</formula>
    </cfRule>
    <cfRule type="cellIs" dxfId="349" priority="757" stopIfTrue="1" operator="lessThan">
      <formula>$H$3</formula>
    </cfRule>
  </conditionalFormatting>
  <conditionalFormatting sqref="F36">
    <cfRule type="cellIs" dxfId="348" priority="754" stopIfTrue="1" operator="equal">
      <formula>$H$3</formula>
    </cfRule>
    <cfRule type="cellIs" dxfId="347" priority="755" stopIfTrue="1" operator="lessThan">
      <formula>$H$3</formula>
    </cfRule>
  </conditionalFormatting>
  <conditionalFormatting sqref="F37">
    <cfRule type="cellIs" dxfId="346" priority="752" stopIfTrue="1" operator="equal">
      <formula>$H$3</formula>
    </cfRule>
    <cfRule type="cellIs" dxfId="345" priority="753" stopIfTrue="1" operator="lessThan">
      <formula>$H$3</formula>
    </cfRule>
  </conditionalFormatting>
  <conditionalFormatting sqref="D38">
    <cfRule type="cellIs" dxfId="344" priority="750" stopIfTrue="1" operator="equal">
      <formula>$H$3</formula>
    </cfRule>
    <cfRule type="cellIs" dxfId="343" priority="751" stopIfTrue="1" operator="lessThan">
      <formula>$H$3</formula>
    </cfRule>
  </conditionalFormatting>
  <conditionalFormatting sqref="F38">
    <cfRule type="cellIs" dxfId="342" priority="748" stopIfTrue="1" operator="equal">
      <formula>$H$3</formula>
    </cfRule>
    <cfRule type="cellIs" dxfId="341" priority="749" stopIfTrue="1" operator="lessThan">
      <formula>$H$3</formula>
    </cfRule>
  </conditionalFormatting>
  <conditionalFormatting sqref="D39:D40">
    <cfRule type="cellIs" dxfId="340" priority="746" stopIfTrue="1" operator="equal">
      <formula>$H$3</formula>
    </cfRule>
    <cfRule type="cellIs" dxfId="339" priority="747" stopIfTrue="1" operator="lessThan">
      <formula>$H$3</formula>
    </cfRule>
  </conditionalFormatting>
  <conditionalFormatting sqref="F39">
    <cfRule type="cellIs" dxfId="338" priority="744" stopIfTrue="1" operator="equal">
      <formula>$H$3</formula>
    </cfRule>
    <cfRule type="cellIs" dxfId="337" priority="745" stopIfTrue="1" operator="lessThan">
      <formula>$H$3</formula>
    </cfRule>
  </conditionalFormatting>
  <conditionalFormatting sqref="F40">
    <cfRule type="cellIs" dxfId="336" priority="742" stopIfTrue="1" operator="equal">
      <formula>$H$3</formula>
    </cfRule>
    <cfRule type="cellIs" dxfId="335" priority="743" stopIfTrue="1" operator="lessThan">
      <formula>$H$3</formula>
    </cfRule>
  </conditionalFormatting>
  <conditionalFormatting sqref="F42">
    <cfRule type="cellIs" dxfId="334" priority="732" stopIfTrue="1" operator="equal">
      <formula>$H$3</formula>
    </cfRule>
    <cfRule type="cellIs" dxfId="333" priority="733" stopIfTrue="1" operator="lessThan">
      <formula>$H$3</formula>
    </cfRule>
  </conditionalFormatting>
  <conditionalFormatting sqref="D41">
    <cfRule type="cellIs" dxfId="332" priority="740" stopIfTrue="1" operator="equal">
      <formula>$H$3</formula>
    </cfRule>
    <cfRule type="cellIs" dxfId="331" priority="741" stopIfTrue="1" operator="lessThan">
      <formula>$H$3</formula>
    </cfRule>
  </conditionalFormatting>
  <conditionalFormatting sqref="F41">
    <cfRule type="cellIs" dxfId="330" priority="738" stopIfTrue="1" operator="equal">
      <formula>$H$3</formula>
    </cfRule>
    <cfRule type="cellIs" dxfId="329" priority="739" stopIfTrue="1" operator="lessThan">
      <formula>$H$3</formula>
    </cfRule>
  </conditionalFormatting>
  <conditionalFormatting sqref="B42:B58">
    <cfRule type="cellIs" dxfId="328" priority="736" stopIfTrue="1" operator="equal">
      <formula>$H$3</formula>
    </cfRule>
    <cfRule type="cellIs" dxfId="327" priority="737" stopIfTrue="1" operator="lessThan">
      <formula>$H$3</formula>
    </cfRule>
  </conditionalFormatting>
  <conditionalFormatting sqref="D42">
    <cfRule type="cellIs" dxfId="326" priority="734" stopIfTrue="1" operator="equal">
      <formula>$H$3</formula>
    </cfRule>
    <cfRule type="cellIs" dxfId="325" priority="735" stopIfTrue="1" operator="lessThan">
      <formula>$H$3</formula>
    </cfRule>
  </conditionalFormatting>
  <conditionalFormatting sqref="D43:D45">
    <cfRule type="cellIs" dxfId="324" priority="730" stopIfTrue="1" operator="equal">
      <formula>$H$3</formula>
    </cfRule>
    <cfRule type="cellIs" dxfId="323" priority="731" stopIfTrue="1" operator="lessThan">
      <formula>$H$3</formula>
    </cfRule>
  </conditionalFormatting>
  <conditionalFormatting sqref="F43:F44">
    <cfRule type="cellIs" dxfId="322" priority="728" stopIfTrue="1" operator="equal">
      <formula>$H$3</formula>
    </cfRule>
    <cfRule type="cellIs" dxfId="321" priority="729" stopIfTrue="1" operator="lessThan">
      <formula>$H$3</formula>
    </cfRule>
  </conditionalFormatting>
  <conditionalFormatting sqref="F45">
    <cfRule type="cellIs" dxfId="320" priority="726" stopIfTrue="1" operator="equal">
      <formula>$H$3</formula>
    </cfRule>
    <cfRule type="cellIs" dxfId="319" priority="727" stopIfTrue="1" operator="lessThan">
      <formula>$H$3</formula>
    </cfRule>
  </conditionalFormatting>
  <conditionalFormatting sqref="D46">
    <cfRule type="cellIs" dxfId="318" priority="724" stopIfTrue="1" operator="equal">
      <formula>$H$3</formula>
    </cfRule>
    <cfRule type="cellIs" dxfId="317" priority="725" stopIfTrue="1" operator="lessThan">
      <formula>$H$3</formula>
    </cfRule>
  </conditionalFormatting>
  <conditionalFormatting sqref="F46">
    <cfRule type="cellIs" dxfId="316" priority="722" stopIfTrue="1" operator="equal">
      <formula>$H$3</formula>
    </cfRule>
    <cfRule type="cellIs" dxfId="315" priority="723" stopIfTrue="1" operator="lessThan">
      <formula>$H$3</formula>
    </cfRule>
  </conditionalFormatting>
  <conditionalFormatting sqref="D47 D49">
    <cfRule type="cellIs" dxfId="314" priority="720" stopIfTrue="1" operator="equal">
      <formula>$H$3</formula>
    </cfRule>
    <cfRule type="cellIs" dxfId="313" priority="721" stopIfTrue="1" operator="lessThan">
      <formula>$H$3</formula>
    </cfRule>
  </conditionalFormatting>
  <conditionalFormatting sqref="F47">
    <cfRule type="cellIs" dxfId="312" priority="718" stopIfTrue="1" operator="equal">
      <formula>$H$3</formula>
    </cfRule>
    <cfRule type="cellIs" dxfId="311" priority="719" stopIfTrue="1" operator="lessThan">
      <formula>$H$3</formula>
    </cfRule>
  </conditionalFormatting>
  <conditionalFormatting sqref="D48">
    <cfRule type="cellIs" dxfId="310" priority="716" stopIfTrue="1" operator="equal">
      <formula>$H$3</formula>
    </cfRule>
    <cfRule type="cellIs" dxfId="309" priority="717" stopIfTrue="1" operator="lessThan">
      <formula>$H$3</formula>
    </cfRule>
  </conditionalFormatting>
  <conditionalFormatting sqref="F48">
    <cfRule type="cellIs" dxfId="308" priority="714" stopIfTrue="1" operator="equal">
      <formula>$H$3</formula>
    </cfRule>
    <cfRule type="cellIs" dxfId="307" priority="715" stopIfTrue="1" operator="lessThan">
      <formula>$H$3</formula>
    </cfRule>
  </conditionalFormatting>
  <conditionalFormatting sqref="F51">
    <cfRule type="cellIs" dxfId="306" priority="704" stopIfTrue="1" operator="equal">
      <formula>$H$3</formula>
    </cfRule>
    <cfRule type="cellIs" dxfId="305" priority="705" stopIfTrue="1" operator="lessThan">
      <formula>$H$3</formula>
    </cfRule>
  </conditionalFormatting>
  <conditionalFormatting sqref="F49">
    <cfRule type="cellIs" dxfId="304" priority="712" stopIfTrue="1" operator="equal">
      <formula>$H$3</formula>
    </cfRule>
    <cfRule type="cellIs" dxfId="303" priority="713" stopIfTrue="1" operator="lessThan">
      <formula>$H$3</formula>
    </cfRule>
  </conditionalFormatting>
  <conditionalFormatting sqref="D50">
    <cfRule type="cellIs" dxfId="302" priority="710" stopIfTrue="1" operator="equal">
      <formula>$H$3</formula>
    </cfRule>
    <cfRule type="cellIs" dxfId="301" priority="711" stopIfTrue="1" operator="lessThan">
      <formula>$H$3</formula>
    </cfRule>
  </conditionalFormatting>
  <conditionalFormatting sqref="F50">
    <cfRule type="cellIs" dxfId="300" priority="708" stopIfTrue="1" operator="equal">
      <formula>$H$3</formula>
    </cfRule>
    <cfRule type="cellIs" dxfId="299" priority="709" stopIfTrue="1" operator="lessThan">
      <formula>$H$3</formula>
    </cfRule>
  </conditionalFormatting>
  <conditionalFormatting sqref="D51">
    <cfRule type="cellIs" dxfId="298" priority="706" stopIfTrue="1" operator="equal">
      <formula>$H$3</formula>
    </cfRule>
    <cfRule type="cellIs" dxfId="297" priority="707" stopIfTrue="1" operator="lessThan">
      <formula>$H$3</formula>
    </cfRule>
  </conditionalFormatting>
  <conditionalFormatting sqref="D52">
    <cfRule type="cellIs" dxfId="296" priority="702" stopIfTrue="1" operator="equal">
      <formula>$H$3</formula>
    </cfRule>
    <cfRule type="cellIs" dxfId="295" priority="703" stopIfTrue="1" operator="lessThan">
      <formula>$H$3</formula>
    </cfRule>
  </conditionalFormatting>
  <conditionalFormatting sqref="F52">
    <cfRule type="cellIs" dxfId="294" priority="700" stopIfTrue="1" operator="equal">
      <formula>$H$3</formula>
    </cfRule>
    <cfRule type="cellIs" dxfId="293" priority="701" stopIfTrue="1" operator="lessThan">
      <formula>$H$3</formula>
    </cfRule>
  </conditionalFormatting>
  <conditionalFormatting sqref="D53">
    <cfRule type="cellIs" dxfId="292" priority="698" stopIfTrue="1" operator="equal">
      <formula>$H$3</formula>
    </cfRule>
    <cfRule type="cellIs" dxfId="291" priority="699" stopIfTrue="1" operator="lessThan">
      <formula>$H$3</formula>
    </cfRule>
  </conditionalFormatting>
  <conditionalFormatting sqref="F53">
    <cfRule type="cellIs" dxfId="290" priority="696" stopIfTrue="1" operator="equal">
      <formula>$H$3</formula>
    </cfRule>
    <cfRule type="cellIs" dxfId="289" priority="697" stopIfTrue="1" operator="lessThan">
      <formula>$H$3</formula>
    </cfRule>
  </conditionalFormatting>
  <conditionalFormatting sqref="D54">
    <cfRule type="cellIs" dxfId="288" priority="694" stopIfTrue="1" operator="equal">
      <formula>$H$3</formula>
    </cfRule>
    <cfRule type="cellIs" dxfId="287" priority="695" stopIfTrue="1" operator="lessThan">
      <formula>$H$3</formula>
    </cfRule>
  </conditionalFormatting>
  <conditionalFormatting sqref="F54">
    <cfRule type="cellIs" dxfId="286" priority="692" stopIfTrue="1" operator="equal">
      <formula>$H$3</formula>
    </cfRule>
    <cfRule type="cellIs" dxfId="285" priority="693" stopIfTrue="1" operator="lessThan">
      <formula>$H$3</formula>
    </cfRule>
  </conditionalFormatting>
  <conditionalFormatting sqref="D55 D57">
    <cfRule type="cellIs" dxfId="284" priority="690" stopIfTrue="1" operator="equal">
      <formula>$H$3</formula>
    </cfRule>
    <cfRule type="cellIs" dxfId="283" priority="691" stopIfTrue="1" operator="lessThan">
      <formula>$H$3</formula>
    </cfRule>
  </conditionalFormatting>
  <conditionalFormatting sqref="F55">
    <cfRule type="cellIs" dxfId="282" priority="688" stopIfTrue="1" operator="equal">
      <formula>$H$3</formula>
    </cfRule>
    <cfRule type="cellIs" dxfId="281" priority="689" stopIfTrue="1" operator="lessThan">
      <formula>$H$3</formula>
    </cfRule>
  </conditionalFormatting>
  <conditionalFormatting sqref="D56">
    <cfRule type="cellIs" dxfId="280" priority="686" stopIfTrue="1" operator="equal">
      <formula>$H$3</formula>
    </cfRule>
    <cfRule type="cellIs" dxfId="279" priority="687" stopIfTrue="1" operator="lessThan">
      <formula>$H$3</formula>
    </cfRule>
  </conditionalFormatting>
  <conditionalFormatting sqref="F56">
    <cfRule type="cellIs" dxfId="278" priority="684" stopIfTrue="1" operator="equal">
      <formula>$H$3</formula>
    </cfRule>
    <cfRule type="cellIs" dxfId="277" priority="685" stopIfTrue="1" operator="lessThan">
      <formula>$H$3</formula>
    </cfRule>
  </conditionalFormatting>
  <conditionalFormatting sqref="F57">
    <cfRule type="cellIs" dxfId="276" priority="682" stopIfTrue="1" operator="equal">
      <formula>$H$3</formula>
    </cfRule>
    <cfRule type="cellIs" dxfId="275" priority="683" stopIfTrue="1" operator="lessThan">
      <formula>$H$3</formula>
    </cfRule>
  </conditionalFormatting>
  <conditionalFormatting sqref="D58">
    <cfRule type="cellIs" dxfId="274" priority="680" stopIfTrue="1" operator="equal">
      <formula>$H$3</formula>
    </cfRule>
    <cfRule type="cellIs" dxfId="273" priority="681" stopIfTrue="1" operator="lessThan">
      <formula>$H$3</formula>
    </cfRule>
  </conditionalFormatting>
  <conditionalFormatting sqref="F58">
    <cfRule type="cellIs" dxfId="272" priority="678" stopIfTrue="1" operator="equal">
      <formula>$H$3</formula>
    </cfRule>
    <cfRule type="cellIs" dxfId="271" priority="679" stopIfTrue="1" operator="lessThan">
      <formula>$H$3</formula>
    </cfRule>
  </conditionalFormatting>
  <conditionalFormatting sqref="D61">
    <cfRule type="cellIs" dxfId="270" priority="674" stopIfTrue="1" operator="equal">
      <formula>$H$3</formula>
    </cfRule>
    <cfRule type="cellIs" dxfId="269" priority="675" stopIfTrue="1" operator="lessThan">
      <formula>$H$3</formula>
    </cfRule>
  </conditionalFormatting>
  <conditionalFormatting sqref="F59">
    <cfRule type="cellIs" dxfId="268" priority="672" stopIfTrue="1" operator="equal">
      <formula>$H$3</formula>
    </cfRule>
    <cfRule type="cellIs" dxfId="267" priority="673" stopIfTrue="1" operator="lessThan">
      <formula>$H$3</formula>
    </cfRule>
  </conditionalFormatting>
  <conditionalFormatting sqref="F60">
    <cfRule type="cellIs" dxfId="266" priority="668" stopIfTrue="1" operator="equal">
      <formula>$H$3</formula>
    </cfRule>
    <cfRule type="cellIs" dxfId="265" priority="669" stopIfTrue="1" operator="lessThan">
      <formula>$H$3</formula>
    </cfRule>
  </conditionalFormatting>
  <conditionalFormatting sqref="F61">
    <cfRule type="cellIs" dxfId="264" priority="666" stopIfTrue="1" operator="equal">
      <formula>$H$3</formula>
    </cfRule>
    <cfRule type="cellIs" dxfId="263" priority="667" stopIfTrue="1" operator="lessThan">
      <formula>$H$3</formula>
    </cfRule>
  </conditionalFormatting>
  <conditionalFormatting sqref="D63">
    <cfRule type="cellIs" dxfId="262" priority="660" stopIfTrue="1" operator="equal">
      <formula>$H$3</formula>
    </cfRule>
    <cfRule type="cellIs" dxfId="261" priority="661" stopIfTrue="1" operator="lessThan">
      <formula>$H$3</formula>
    </cfRule>
  </conditionalFormatting>
  <conditionalFormatting sqref="F63">
    <cfRule type="cellIs" dxfId="260" priority="658" stopIfTrue="1" operator="equal">
      <formula>$H$3</formula>
    </cfRule>
    <cfRule type="cellIs" dxfId="259" priority="659" stopIfTrue="1" operator="lessThan">
      <formula>$H$3</formula>
    </cfRule>
  </conditionalFormatting>
  <conditionalFormatting sqref="D60">
    <cfRule type="cellIs" dxfId="258" priority="652" stopIfTrue="1" operator="equal">
      <formula>$H$3</formula>
    </cfRule>
    <cfRule type="cellIs" dxfId="257" priority="653" stopIfTrue="1" operator="lessThan">
      <formula>$H$3</formula>
    </cfRule>
  </conditionalFormatting>
  <conditionalFormatting sqref="B60">
    <cfRule type="cellIs" dxfId="256" priority="654" stopIfTrue="1" operator="equal">
      <formula>$H$3</formula>
    </cfRule>
    <cfRule type="cellIs" dxfId="255" priority="655" stopIfTrue="1" operator="lessThan">
      <formula>$H$3</formula>
    </cfRule>
  </conditionalFormatting>
  <conditionalFormatting sqref="B59">
    <cfRule type="cellIs" dxfId="254" priority="650" stopIfTrue="1" operator="equal">
      <formula>$H$3</formula>
    </cfRule>
    <cfRule type="cellIs" dxfId="253" priority="651" stopIfTrue="1" operator="lessThan">
      <formula>$H$3</formula>
    </cfRule>
  </conditionalFormatting>
  <conditionalFormatting sqref="D59">
    <cfRule type="cellIs" dxfId="252" priority="648" stopIfTrue="1" operator="equal">
      <formula>$H$3</formula>
    </cfRule>
    <cfRule type="cellIs" dxfId="251" priority="649" stopIfTrue="1" operator="lessThan">
      <formula>$H$3</formula>
    </cfRule>
  </conditionalFormatting>
  <conditionalFormatting sqref="B64">
    <cfRule type="cellIs" dxfId="250" priority="638" stopIfTrue="1" operator="equal">
      <formula>$H$3</formula>
    </cfRule>
    <cfRule type="cellIs" dxfId="249" priority="639" stopIfTrue="1" operator="lessThan">
      <formula>$H$3</formula>
    </cfRule>
  </conditionalFormatting>
  <conditionalFormatting sqref="D64">
    <cfRule type="cellIs" dxfId="248" priority="634" stopIfTrue="1" operator="equal">
      <formula>$H$3</formula>
    </cfRule>
    <cfRule type="cellIs" dxfId="247" priority="635" stopIfTrue="1" operator="lessThan">
      <formula>$H$3</formula>
    </cfRule>
  </conditionalFormatting>
  <conditionalFormatting sqref="F64">
    <cfRule type="cellIs" dxfId="246" priority="632" stopIfTrue="1" operator="equal">
      <formula>$H$3</formula>
    </cfRule>
    <cfRule type="cellIs" dxfId="245" priority="633" stopIfTrue="1" operator="lessThan">
      <formula>$H$3</formula>
    </cfRule>
  </conditionalFormatting>
  <conditionalFormatting sqref="F66">
    <cfRule type="cellIs" dxfId="244" priority="616" stopIfTrue="1" operator="equal">
      <formula>$H$3</formula>
    </cfRule>
    <cfRule type="cellIs" dxfId="243" priority="617" stopIfTrue="1" operator="lessThan">
      <formula>$H$3</formula>
    </cfRule>
  </conditionalFormatting>
  <conditionalFormatting sqref="D66">
    <cfRule type="cellIs" dxfId="242" priority="618" stopIfTrue="1" operator="equal">
      <formula>$H$3</formula>
    </cfRule>
    <cfRule type="cellIs" dxfId="241" priority="619" stopIfTrue="1" operator="lessThan">
      <formula>$H$3</formula>
    </cfRule>
  </conditionalFormatting>
  <conditionalFormatting sqref="B66">
    <cfRule type="cellIs" dxfId="240" priority="620" stopIfTrue="1" operator="equal">
      <formula>$H$3</formula>
    </cfRule>
    <cfRule type="cellIs" dxfId="239" priority="621" stopIfTrue="1" operator="lessThan">
      <formula>$H$3</formula>
    </cfRule>
  </conditionalFormatting>
  <conditionalFormatting sqref="B67:B68">
    <cfRule type="cellIs" dxfId="238" priority="608" stopIfTrue="1" operator="equal">
      <formula>$H$3</formula>
    </cfRule>
    <cfRule type="cellIs" dxfId="237" priority="609" stopIfTrue="1" operator="lessThan">
      <formula>$H$3</formula>
    </cfRule>
  </conditionalFormatting>
  <conditionalFormatting sqref="D67:D68">
    <cfRule type="cellIs" dxfId="236" priority="606" stopIfTrue="1" operator="equal">
      <formula>$H$3</formula>
    </cfRule>
    <cfRule type="cellIs" dxfId="235" priority="607" stopIfTrue="1" operator="lessThan">
      <formula>$H$3</formula>
    </cfRule>
  </conditionalFormatting>
  <conditionalFormatting sqref="F67:F68">
    <cfRule type="cellIs" dxfId="234" priority="604" stopIfTrue="1" operator="equal">
      <formula>$H$3</formula>
    </cfRule>
    <cfRule type="cellIs" dxfId="233" priority="605" stopIfTrue="1" operator="lessThan">
      <formula>$H$3</formula>
    </cfRule>
  </conditionalFormatting>
  <conditionalFormatting sqref="B69">
    <cfRule type="cellIs" dxfId="232" priority="599" stopIfTrue="1" operator="equal">
      <formula>$H$3</formula>
    </cfRule>
    <cfRule type="cellIs" dxfId="231" priority="600" stopIfTrue="1" operator="lessThan">
      <formula>$H$3</formula>
    </cfRule>
  </conditionalFormatting>
  <conditionalFormatting sqref="F69">
    <cfRule type="cellIs" dxfId="230" priority="595" stopIfTrue="1" operator="equal">
      <formula>$H$3</formula>
    </cfRule>
    <cfRule type="cellIs" dxfId="229" priority="596" stopIfTrue="1" operator="lessThan">
      <formula>$H$3</formula>
    </cfRule>
  </conditionalFormatting>
  <conditionalFormatting sqref="D69">
    <cfRule type="cellIs" dxfId="228" priority="591" stopIfTrue="1" operator="equal">
      <formula>$H$3</formula>
    </cfRule>
    <cfRule type="cellIs" dxfId="227" priority="592" stopIfTrue="1" operator="lessThan">
      <formula>$H$3</formula>
    </cfRule>
  </conditionalFormatting>
  <conditionalFormatting sqref="G65 G158:G159">
    <cfRule type="expression" dxfId="226" priority="587" stopIfTrue="1">
      <formula>$F65=$H$3</formula>
    </cfRule>
  </conditionalFormatting>
  <conditionalFormatting sqref="E65">
    <cfRule type="expression" dxfId="225" priority="581" stopIfTrue="1">
      <formula>$D65=$H$3</formula>
    </cfRule>
  </conditionalFormatting>
  <conditionalFormatting sqref="B65 D65 F65">
    <cfRule type="cellIs" dxfId="224" priority="583" stopIfTrue="1" operator="equal">
      <formula>$H$3</formula>
    </cfRule>
  </conditionalFormatting>
  <conditionalFormatting sqref="C65">
    <cfRule type="expression" dxfId="223" priority="578" stopIfTrue="1">
      <formula>$D65=$H$3</formula>
    </cfRule>
  </conditionalFormatting>
  <conditionalFormatting sqref="G64">
    <cfRule type="expression" dxfId="222" priority="576" stopIfTrue="1">
      <formula>$B64=$H$3</formula>
    </cfRule>
    <cfRule type="expression" dxfId="221" priority="577" stopIfTrue="1">
      <formula>F64&lt;$H$3</formula>
    </cfRule>
  </conditionalFormatting>
  <conditionalFormatting sqref="E68">
    <cfRule type="expression" dxfId="220" priority="566" stopIfTrue="1">
      <formula>$B68=$H$3</formula>
    </cfRule>
    <cfRule type="expression" dxfId="219" priority="567" stopIfTrue="1">
      <formula>D68&lt;$H$3</formula>
    </cfRule>
  </conditionalFormatting>
  <conditionalFormatting sqref="E66">
    <cfRule type="expression" dxfId="218" priority="574" stopIfTrue="1">
      <formula>$B66=$H$3</formula>
    </cfRule>
    <cfRule type="expression" dxfId="217" priority="575" stopIfTrue="1">
      <formula>D66&lt;$H$3</formula>
    </cfRule>
  </conditionalFormatting>
  <conditionalFormatting sqref="G66">
    <cfRule type="expression" dxfId="216" priority="572" stopIfTrue="1">
      <formula>$B66=$H$3</formula>
    </cfRule>
    <cfRule type="expression" dxfId="215" priority="573" stopIfTrue="1">
      <formula>F66&lt;$H$3</formula>
    </cfRule>
  </conditionalFormatting>
  <conditionalFormatting sqref="E67">
    <cfRule type="expression" dxfId="214" priority="570" stopIfTrue="1">
      <formula>$B67=$H$3</formula>
    </cfRule>
    <cfRule type="expression" dxfId="213" priority="571" stopIfTrue="1">
      <formula>D67&lt;$H$3</formula>
    </cfRule>
  </conditionalFormatting>
  <conditionalFormatting sqref="G67">
    <cfRule type="expression" dxfId="212" priority="568" stopIfTrue="1">
      <formula>$B67=$H$3</formula>
    </cfRule>
    <cfRule type="expression" dxfId="211" priority="569" stopIfTrue="1">
      <formula>F67&lt;$H$3</formula>
    </cfRule>
  </conditionalFormatting>
  <conditionalFormatting sqref="G68">
    <cfRule type="expression" dxfId="210" priority="551" stopIfTrue="1">
      <formula>$B68=$H$3</formula>
    </cfRule>
    <cfRule type="expression" dxfId="209" priority="552" stopIfTrue="1">
      <formula>F68&lt;$H$3</formula>
    </cfRule>
  </conditionalFormatting>
  <conditionalFormatting sqref="G69">
    <cfRule type="expression" dxfId="208" priority="549" stopIfTrue="1">
      <formula>$B69=$H$3</formula>
    </cfRule>
    <cfRule type="expression" dxfId="207" priority="550" stopIfTrue="1">
      <formula>F69&lt;$H$3</formula>
    </cfRule>
  </conditionalFormatting>
  <conditionalFormatting sqref="F77">
    <cfRule type="cellIs" dxfId="206" priority="533" stopIfTrue="1" operator="equal">
      <formula>$H$3</formula>
    </cfRule>
    <cfRule type="cellIs" dxfId="205" priority="534" stopIfTrue="1" operator="lessThan">
      <formula>$H$3</formula>
    </cfRule>
  </conditionalFormatting>
  <conditionalFormatting sqref="D77">
    <cfRule type="cellIs" dxfId="204" priority="491" stopIfTrue="1" operator="equal">
      <formula>$H$3</formula>
    </cfRule>
    <cfRule type="cellIs" dxfId="203" priority="492" stopIfTrue="1" operator="lessThan">
      <formula>$H$3</formula>
    </cfRule>
  </conditionalFormatting>
  <conditionalFormatting sqref="B77">
    <cfRule type="cellIs" dxfId="202" priority="493" stopIfTrue="1" operator="equal">
      <formula>$H$3</formula>
    </cfRule>
    <cfRule type="cellIs" dxfId="201" priority="494" stopIfTrue="1" operator="lessThan">
      <formula>$H$3</formula>
    </cfRule>
  </conditionalFormatting>
  <conditionalFormatting sqref="D76">
    <cfRule type="cellIs" dxfId="200" priority="465" stopIfTrue="1" operator="equal">
      <formula>$H$3</formula>
    </cfRule>
    <cfRule type="cellIs" dxfId="199" priority="466" stopIfTrue="1" operator="lessThan">
      <formula>$H$3</formula>
    </cfRule>
  </conditionalFormatting>
  <conditionalFormatting sqref="F82">
    <cfRule type="cellIs" dxfId="198" priority="441" stopIfTrue="1" operator="lessThan">
      <formula>$H$3</formula>
    </cfRule>
    <cfRule type="cellIs" dxfId="197" priority="441" stopIfTrue="1" operator="equal">
      <formula>$H$3</formula>
    </cfRule>
  </conditionalFormatting>
  <conditionalFormatting sqref="B79">
    <cfRule type="cellIs" dxfId="196" priority="431" stopIfTrue="1" operator="equal">
      <formula>$H$3</formula>
    </cfRule>
    <cfRule type="cellIs" dxfId="195" priority="432" stopIfTrue="1" operator="lessThan">
      <formula>$H$3</formula>
    </cfRule>
  </conditionalFormatting>
  <conditionalFormatting sqref="F78">
    <cfRule type="cellIs" dxfId="194" priority="419" stopIfTrue="1" operator="equal">
      <formula>$H$3</formula>
    </cfRule>
    <cfRule type="cellIs" dxfId="193" priority="420" stopIfTrue="1" operator="lessThan">
      <formula>$H$3</formula>
    </cfRule>
  </conditionalFormatting>
  <conditionalFormatting sqref="B81">
    <cfRule type="cellIs" dxfId="192" priority="409" stopIfTrue="1" operator="equal">
      <formula>$H$3</formula>
    </cfRule>
    <cfRule type="cellIs" dxfId="191" priority="410" stopIfTrue="1" operator="lessThan">
      <formula>$H$3</formula>
    </cfRule>
  </conditionalFormatting>
  <conditionalFormatting sqref="D81">
    <cfRule type="cellIs" dxfId="190" priority="407" stopIfTrue="1" operator="equal">
      <formula>$H$3</formula>
    </cfRule>
    <cfRule type="cellIs" dxfId="189" priority="408" stopIfTrue="1" operator="lessThan">
      <formula>$H$3</formula>
    </cfRule>
  </conditionalFormatting>
  <conditionalFormatting sqref="F81">
    <cfRule type="cellIs" dxfId="188" priority="405" stopIfTrue="1" operator="equal">
      <formula>$H$3</formula>
    </cfRule>
    <cfRule type="cellIs" dxfId="187" priority="406" stopIfTrue="1" operator="lessThan">
      <formula>$H$3</formula>
    </cfRule>
  </conditionalFormatting>
  <conditionalFormatting sqref="B82">
    <cfRule type="cellIs" dxfId="186" priority="399" stopIfTrue="1" operator="equal">
      <formula>$H$3</formula>
    </cfRule>
    <cfRule type="cellIs" dxfId="185" priority="400" stopIfTrue="1" operator="lessThan">
      <formula>$H$3</formula>
    </cfRule>
  </conditionalFormatting>
  <conditionalFormatting sqref="D79">
    <cfRule type="cellIs" dxfId="184" priority="397" stopIfTrue="1" operator="equal">
      <formula>$H$3</formula>
    </cfRule>
    <cfRule type="cellIs" dxfId="183" priority="398" stopIfTrue="1" operator="lessThan">
      <formula>$H$3</formula>
    </cfRule>
  </conditionalFormatting>
  <conditionalFormatting sqref="F79">
    <cfRule type="cellIs" dxfId="182" priority="395" stopIfTrue="1" operator="equal">
      <formula>$H$3</formula>
    </cfRule>
    <cfRule type="cellIs" dxfId="181" priority="396" stopIfTrue="1" operator="lessThan">
      <formula>$H$3</formula>
    </cfRule>
  </conditionalFormatting>
  <conditionalFormatting sqref="D82">
    <cfRule type="cellIs" dxfId="180" priority="391" stopIfTrue="1" operator="equal">
      <formula>$H$3</formula>
    </cfRule>
    <cfRule type="cellIs" dxfId="179" priority="392" stopIfTrue="1" operator="lessThan">
      <formula>$H$3</formula>
    </cfRule>
  </conditionalFormatting>
  <conditionalFormatting sqref="E82">
    <cfRule type="expression" dxfId="178" priority="389" stopIfTrue="1">
      <formula>$B82=$H$3</formula>
    </cfRule>
    <cfRule type="expression" dxfId="177" priority="390" stopIfTrue="1">
      <formula>D82&lt;$H$3</formula>
    </cfRule>
  </conditionalFormatting>
  <conditionalFormatting sqref="G82">
    <cfRule type="expression" dxfId="176" priority="387" stopIfTrue="1">
      <formula>$B82=$H$3</formula>
    </cfRule>
    <cfRule type="expression" dxfId="175" priority="388" stopIfTrue="1">
      <formula>F82&lt;$H$3</formula>
    </cfRule>
  </conditionalFormatting>
  <conditionalFormatting sqref="D86">
    <cfRule type="cellIs" dxfId="174" priority="371" stopIfTrue="1" operator="lessThan">
      <formula>$H$3</formula>
    </cfRule>
  </conditionalFormatting>
  <conditionalFormatting sqref="D87">
    <cfRule type="cellIs" dxfId="173" priority="357" stopIfTrue="1" operator="equal">
      <formula>$H$3</formula>
    </cfRule>
    <cfRule type="cellIs" dxfId="172" priority="358" stopIfTrue="1" operator="lessThan">
      <formula>$H$3</formula>
    </cfRule>
  </conditionalFormatting>
  <conditionalFormatting sqref="E87">
    <cfRule type="expression" dxfId="171" priority="355" stopIfTrue="1">
      <formula>$B87=$H$3</formula>
    </cfRule>
    <cfRule type="expression" dxfId="170" priority="356" stopIfTrue="1">
      <formula>D87&lt;$H$3</formula>
    </cfRule>
  </conditionalFormatting>
  <conditionalFormatting sqref="E91">
    <cfRule type="expression" dxfId="169" priority="351" stopIfTrue="1">
      <formula>$B91=$H$3</formula>
    </cfRule>
    <cfRule type="expression" dxfId="168" priority="352" stopIfTrue="1">
      <formula>D91&lt;$H$3</formula>
    </cfRule>
  </conditionalFormatting>
  <conditionalFormatting sqref="E92">
    <cfRule type="expression" dxfId="167" priority="347" stopIfTrue="1">
      <formula>$B92=$H$3</formula>
    </cfRule>
    <cfRule type="expression" dxfId="166" priority="348" stopIfTrue="1">
      <formula>D92&lt;$H$3</formula>
    </cfRule>
  </conditionalFormatting>
  <conditionalFormatting sqref="C93">
    <cfRule type="expression" dxfId="165" priority="343" stopIfTrue="1">
      <formula>$B93=$H$3</formula>
    </cfRule>
    <cfRule type="expression" dxfId="164" priority="344" stopIfTrue="1">
      <formula>B93&lt;$H$3</formula>
    </cfRule>
  </conditionalFormatting>
  <conditionalFormatting sqref="B93">
    <cfRule type="cellIs" dxfId="163" priority="345" stopIfTrue="1" operator="equal">
      <formula>$H$3</formula>
    </cfRule>
    <cfRule type="cellIs" dxfId="162" priority="346" stopIfTrue="1" operator="lessThan">
      <formula>$H$3</formula>
    </cfRule>
  </conditionalFormatting>
  <conditionalFormatting sqref="E93">
    <cfRule type="expression" dxfId="161" priority="337" stopIfTrue="1">
      <formula>$B93=$H$3</formula>
    </cfRule>
    <cfRule type="expression" dxfId="160" priority="338" stopIfTrue="1">
      <formula>D93&lt;$H$3</formula>
    </cfRule>
  </conditionalFormatting>
  <conditionalFormatting sqref="F93">
    <cfRule type="cellIs" dxfId="159" priority="335" stopIfTrue="1" operator="lessThan">
      <formula>$H$3</formula>
    </cfRule>
    <cfRule type="cellIs" dxfId="158" priority="335" stopIfTrue="1" operator="equal">
      <formula>$H$3</formula>
    </cfRule>
  </conditionalFormatting>
  <conditionalFormatting sqref="D93">
    <cfRule type="cellIs" dxfId="157" priority="333" stopIfTrue="1" operator="lessThan">
      <formula>$H$3</formula>
    </cfRule>
  </conditionalFormatting>
  <conditionalFormatting sqref="E98">
    <cfRule type="expression" dxfId="156" priority="329" stopIfTrue="1">
      <formula>$B98=$H$3</formula>
    </cfRule>
    <cfRule type="expression" dxfId="155" priority="330" stopIfTrue="1">
      <formula>D98&lt;$H$3</formula>
    </cfRule>
  </conditionalFormatting>
  <conditionalFormatting sqref="E103">
    <cfRule type="expression" dxfId="154" priority="325" stopIfTrue="1">
      <formula>$B103=$H$3</formula>
    </cfRule>
    <cfRule type="expression" dxfId="153" priority="326" stopIfTrue="1">
      <formula>D103&lt;$H$3</formula>
    </cfRule>
  </conditionalFormatting>
  <conditionalFormatting sqref="E111">
    <cfRule type="expression" dxfId="152" priority="311" stopIfTrue="1">
      <formula>$B111=$H$3</formula>
    </cfRule>
    <cfRule type="expression" dxfId="151" priority="312" stopIfTrue="1">
      <formula>D111&lt;$H$3</formula>
    </cfRule>
  </conditionalFormatting>
  <conditionalFormatting sqref="E109">
    <cfRule type="expression" dxfId="150" priority="303" stopIfTrue="1">
      <formula>$B109=$H$3</formula>
    </cfRule>
    <cfRule type="expression" dxfId="149" priority="304" stopIfTrue="1">
      <formula>D109&lt;$H$3</formula>
    </cfRule>
  </conditionalFormatting>
  <conditionalFormatting sqref="G109">
    <cfRule type="expression" dxfId="148" priority="301" stopIfTrue="1">
      <formula>$B109=$H$3</formula>
    </cfRule>
    <cfRule type="expression" dxfId="147" priority="302" stopIfTrue="1">
      <formula>F109&lt;$H$3</formula>
    </cfRule>
  </conditionalFormatting>
  <conditionalFormatting sqref="B110">
    <cfRule type="cellIs" dxfId="146" priority="299" stopIfTrue="1" operator="lessThan">
      <formula>$H$3</formula>
    </cfRule>
    <cfRule type="cellIs" dxfId="145" priority="299" stopIfTrue="1" operator="equal">
      <formula>$H$3</formula>
    </cfRule>
  </conditionalFormatting>
  <conditionalFormatting sqref="D110">
    <cfRule type="cellIs" dxfId="144" priority="297" stopIfTrue="1" operator="lessThan">
      <formula>$H$3</formula>
    </cfRule>
    <cfRule type="cellIs" dxfId="143" priority="297" stopIfTrue="1" operator="equal">
      <formula>$H$3</formula>
    </cfRule>
  </conditionalFormatting>
  <conditionalFormatting sqref="F110">
    <cfRule type="cellIs" dxfId="142" priority="295" stopIfTrue="1" operator="lessThan">
      <formula>$H$3</formula>
    </cfRule>
    <cfRule type="cellIs" dxfId="141" priority="295" stopIfTrue="1" operator="equal">
      <formula>$H$3</formula>
    </cfRule>
  </conditionalFormatting>
  <conditionalFormatting sqref="G110">
    <cfRule type="expression" dxfId="140" priority="293" stopIfTrue="1">
      <formula>$B110=$H$3</formula>
    </cfRule>
    <cfRule type="expression" dxfId="139" priority="294" stopIfTrue="1">
      <formula>F110&lt;$H$3</formula>
    </cfRule>
  </conditionalFormatting>
  <conditionalFormatting sqref="B111">
    <cfRule type="cellIs" dxfId="138" priority="291" stopIfTrue="1" operator="lessThan">
      <formula>$H$3</formula>
    </cfRule>
  </conditionalFormatting>
  <conditionalFormatting sqref="D111">
    <cfRule type="cellIs" dxfId="137" priority="289" stopIfTrue="1" operator="lessThan">
      <formula>$H$3</formula>
    </cfRule>
  </conditionalFormatting>
  <conditionalFormatting sqref="D109">
    <cfRule type="cellIs" dxfId="136" priority="279" stopIfTrue="1" operator="lessThan">
      <formula>$H$3</formula>
    </cfRule>
  </conditionalFormatting>
  <conditionalFormatting sqref="F109">
    <cfRule type="cellIs" dxfId="135" priority="277" stopIfTrue="1" operator="lessThan">
      <formula>$H$3</formula>
    </cfRule>
  </conditionalFormatting>
  <conditionalFormatting sqref="B109">
    <cfRule type="cellIs" dxfId="134" priority="268" stopIfTrue="1" operator="lessThan">
      <formula>$H$3</formula>
    </cfRule>
  </conditionalFormatting>
  <conditionalFormatting sqref="F111">
    <cfRule type="cellIs" dxfId="133" priority="267" stopIfTrue="1" operator="lessThan">
      <formula>$H$3</formula>
    </cfRule>
  </conditionalFormatting>
  <conditionalFormatting sqref="G111">
    <cfRule type="expression" dxfId="132" priority="265" stopIfTrue="1">
      <formula>$B111=$H$3</formula>
    </cfRule>
    <cfRule type="expression" dxfId="131" priority="266" stopIfTrue="1">
      <formula>F111&lt;$H$3</formula>
    </cfRule>
  </conditionalFormatting>
  <conditionalFormatting sqref="B112">
    <cfRule type="cellIs" dxfId="130" priority="264" stopIfTrue="1" operator="lessThan">
      <formula>$H$3</formula>
    </cfRule>
  </conditionalFormatting>
  <conditionalFormatting sqref="D112">
    <cfRule type="cellIs" dxfId="129" priority="262" stopIfTrue="1" operator="lessThan">
      <formula>$H$3</formula>
    </cfRule>
  </conditionalFormatting>
  <conditionalFormatting sqref="F112">
    <cfRule type="cellIs" dxfId="128" priority="256" stopIfTrue="1" operator="lessThan">
      <formula>$H$3</formula>
    </cfRule>
  </conditionalFormatting>
  <conditionalFormatting sqref="G112">
    <cfRule type="expression" dxfId="127" priority="254" stopIfTrue="1">
      <formula>$B112=$H$3</formula>
    </cfRule>
    <cfRule type="expression" dxfId="126" priority="255" stopIfTrue="1">
      <formula>F112&lt;$H$3</formula>
    </cfRule>
  </conditionalFormatting>
  <conditionalFormatting sqref="E119">
    <cfRule type="expression" dxfId="125" priority="250" stopIfTrue="1">
      <formula>$B119=$H$3</formula>
    </cfRule>
    <cfRule type="expression" dxfId="124" priority="251" stopIfTrue="1">
      <formula>D119&lt;$H$3</formula>
    </cfRule>
  </conditionalFormatting>
  <conditionalFormatting sqref="E130">
    <cfRule type="expression" dxfId="123" priority="196" stopIfTrue="1">
      <formula>$B130=$H$3</formula>
    </cfRule>
    <cfRule type="expression" dxfId="122" priority="197" stopIfTrue="1">
      <formula>D130&lt;$H$3</formula>
    </cfRule>
  </conditionalFormatting>
  <conditionalFormatting sqref="E133">
    <cfRule type="expression" dxfId="121" priority="190" stopIfTrue="1">
      <formula>$B133=$H$3</formula>
    </cfRule>
    <cfRule type="expression" dxfId="120" priority="191" stopIfTrue="1">
      <formula>D133&lt;$H$3</formula>
    </cfRule>
  </conditionalFormatting>
  <conditionalFormatting sqref="E137">
    <cfRule type="expression" dxfId="119" priority="186" stopIfTrue="1">
      <formula>$B137=$H$3</formula>
    </cfRule>
    <cfRule type="expression" dxfId="118" priority="187" stopIfTrue="1">
      <formula>D137&lt;$H$3</formula>
    </cfRule>
  </conditionalFormatting>
  <conditionalFormatting sqref="E138">
    <cfRule type="expression" dxfId="117" priority="182" stopIfTrue="1">
      <formula>$B138=$H$3</formula>
    </cfRule>
    <cfRule type="expression" dxfId="116" priority="183" stopIfTrue="1">
      <formula>D138&lt;$H$3</formula>
    </cfRule>
  </conditionalFormatting>
  <conditionalFormatting sqref="E145">
    <cfRule type="expression" dxfId="115" priority="178" stopIfTrue="1">
      <formula>$B145=$H$3</formula>
    </cfRule>
    <cfRule type="expression" dxfId="114" priority="179" stopIfTrue="1">
      <formula>D145&lt;$H$3</formula>
    </cfRule>
  </conditionalFormatting>
  <conditionalFormatting sqref="B158:B159 D158:D159 F158:F159">
    <cfRule type="cellIs" dxfId="113" priority="110" stopIfTrue="1" operator="equal">
      <formula>$H$3</formula>
    </cfRule>
  </conditionalFormatting>
  <conditionalFormatting sqref="D156">
    <cfRule type="cellIs" dxfId="112" priority="68" stopIfTrue="1" operator="equal">
      <formula>$H$3</formula>
    </cfRule>
    <cfRule type="cellIs" dxfId="111" priority="69" stopIfTrue="1" operator="lessThan">
      <formula>$H$3</formula>
    </cfRule>
  </conditionalFormatting>
  <conditionalFormatting sqref="F156:F157">
    <cfRule type="cellIs" dxfId="110" priority="67" stopIfTrue="1" operator="lessThan">
      <formula>$H$3</formula>
    </cfRule>
    <cfRule type="cellIs" dxfId="109" priority="67" stopIfTrue="1" operator="equal">
      <formula>$H$3</formula>
    </cfRule>
  </conditionalFormatting>
  <conditionalFormatting sqref="D157">
    <cfRule type="cellIs" dxfId="108" priority="61" stopIfTrue="1" operator="lessThan">
      <formula>$H$3</formula>
    </cfRule>
    <cfRule type="cellIs" dxfId="107" priority="61" stopIfTrue="1" operator="equal">
      <formula>$H$3</formula>
    </cfRule>
  </conditionalFormatting>
  <conditionalFormatting sqref="G154">
    <cfRule type="expression" dxfId="106" priority="47" stopIfTrue="1">
      <formula>F154&lt;$H$3</formula>
    </cfRule>
    <cfRule type="expression" dxfId="105" priority="47" stopIfTrue="1">
      <formula>$F154=$H$3</formula>
    </cfRule>
  </conditionalFormatting>
  <conditionalFormatting sqref="B154">
    <cfRule type="cellIs" dxfId="104" priority="45" stopIfTrue="1" operator="lessThan">
      <formula>$H$3</formula>
    </cfRule>
    <cfRule type="cellIs" dxfId="103" priority="45" stopIfTrue="1" operator="equal">
      <formula>$H$3</formula>
    </cfRule>
  </conditionalFormatting>
  <conditionalFormatting sqref="B157">
    <cfRule type="cellIs" dxfId="102" priority="43" stopIfTrue="1" operator="lessThan">
      <formula>$H$3</formula>
    </cfRule>
  </conditionalFormatting>
  <conditionalFormatting sqref="E153">
    <cfRule type="expression" dxfId="101" priority="39" stopIfTrue="1">
      <formula>$B153=$H$3</formula>
    </cfRule>
    <cfRule type="expression" dxfId="100" priority="40" stopIfTrue="1">
      <formula>D153&lt;$H$3</formula>
    </cfRule>
  </conditionalFormatting>
  <conditionalFormatting sqref="G153">
    <cfRule type="expression" dxfId="99" priority="35" stopIfTrue="1">
      <formula>$B153=$H$3</formula>
    </cfRule>
    <cfRule type="expression" dxfId="98" priority="36" stopIfTrue="1">
      <formula>F153&lt;$H$3</formula>
    </cfRule>
  </conditionalFormatting>
  <conditionalFormatting sqref="G156">
    <cfRule type="expression" dxfId="97" priority="13" stopIfTrue="1">
      <formula>$B156=$H$3</formula>
    </cfRule>
    <cfRule type="expression" dxfId="96" priority="14" stopIfTrue="1">
      <formula>F156&lt;$H$3</formula>
    </cfRule>
  </conditionalFormatting>
  <conditionalFormatting sqref="G157">
    <cfRule type="expression" dxfId="95" priority="11" stopIfTrue="1">
      <formula>$B157=$H$3</formula>
    </cfRule>
    <cfRule type="expression" dxfId="94" priority="12" stopIfTrue="1">
      <formula>F157&lt;$H$3</formula>
    </cfRule>
  </conditionalFormatting>
  <conditionalFormatting sqref="D153">
    <cfRule type="cellIs" dxfId="93" priority="-1" stopIfTrue="1" operator="lessThan">
      <formula>$H$3</formula>
    </cfRule>
    <cfRule type="cellIs" dxfId="92" priority="9" stopIfTrue="1" operator="equal">
      <formula>$H$3</formula>
    </cfRule>
  </conditionalFormatting>
  <conditionalFormatting sqref="D154">
    <cfRule type="cellIs" dxfId="91" priority="7" stopIfTrue="1" operator="equal">
      <formula>$H$3</formula>
    </cfRule>
    <cfRule type="cellIs" dxfId="90" priority="8" stopIfTrue="1" operator="lessThan">
      <formula>$H$3</formula>
    </cfRule>
  </conditionalFormatting>
  <conditionalFormatting sqref="F153">
    <cfRule type="cellIs" dxfId="89" priority="-1" stopIfTrue="1" operator="lessThan">
      <formula>$H$3</formula>
    </cfRule>
    <cfRule type="cellIs" dxfId="88" priority="5" stopIfTrue="1" operator="equal">
      <formula>$H$3</formula>
    </cfRule>
  </conditionalFormatting>
  <conditionalFormatting sqref="F154">
    <cfRule type="cellIs" dxfId="87" priority="3" stopIfTrue="1" operator="equal">
      <formula>$H$3</formula>
    </cfRule>
    <cfRule type="cellIs" dxfId="86" priority="4" stopIfTrue="1" operator="lessThan">
      <formula>$H$3</formula>
    </cfRule>
  </conditionalFormatting>
  <conditionalFormatting sqref="B156">
    <cfRule type="cellIs" dxfId="85" priority="-1" stopIfTrue="1" operator="lessThan">
      <formula>$H$3</formula>
    </cfRule>
    <cfRule type="cellIs" dxfId="84" priority="1" stopIfTrue="1" operator="equal">
      <formula>$H$3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J550"/>
  <sheetViews>
    <sheetView topLeftCell="A4" zoomScale="85" zoomScaleNormal="85" workbookViewId="0">
      <selection activeCell="H195" sqref="H195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3" customWidth="1"/>
    <col min="9" max="9" width="13.3984375" customWidth="1"/>
  </cols>
  <sheetData>
    <row r="1" spans="1:9" ht="88.2" customHeight="1">
      <c r="A1" s="211"/>
      <c r="B1" s="211"/>
      <c r="C1" s="212" t="s">
        <v>4</v>
      </c>
      <c r="D1" s="213"/>
      <c r="E1" s="213"/>
      <c r="F1" s="213"/>
      <c r="G1" s="213"/>
      <c r="H1" s="213"/>
      <c r="I1" s="213"/>
    </row>
    <row r="2" spans="1:9" ht="30.9" customHeight="1">
      <c r="A2" s="214" t="s">
        <v>5</v>
      </c>
      <c r="B2" s="214"/>
      <c r="C2" s="215" t="s">
        <v>6</v>
      </c>
      <c r="D2" s="215"/>
      <c r="E2" s="215"/>
      <c r="F2" s="215"/>
      <c r="G2" s="215"/>
      <c r="H2" s="215"/>
      <c r="I2" s="215"/>
    </row>
    <row r="3" spans="1:9" ht="24.9" customHeight="1">
      <c r="A3" s="216"/>
      <c r="B3" s="216"/>
      <c r="C3" s="216"/>
      <c r="D3" s="216"/>
      <c r="E3" s="216"/>
      <c r="F3" s="216"/>
      <c r="G3" s="216"/>
      <c r="H3" s="16">
        <v>44189</v>
      </c>
      <c r="I3" s="13"/>
    </row>
    <row r="4" spans="1:9" ht="24.9" customHeight="1">
      <c r="A4" s="225" t="s">
        <v>2394</v>
      </c>
      <c r="B4" s="225"/>
      <c r="C4" s="225"/>
      <c r="D4" s="225"/>
      <c r="E4" s="225"/>
      <c r="F4" s="225"/>
      <c r="G4" s="225"/>
      <c r="H4" s="225"/>
      <c r="I4" s="225"/>
    </row>
    <row r="5" spans="1:9" ht="24.6" customHeight="1">
      <c r="A5" s="4" t="s">
        <v>7</v>
      </c>
      <c r="B5" s="219" t="s">
        <v>8</v>
      </c>
      <c r="C5" s="219"/>
      <c r="D5" s="219" t="s">
        <v>9</v>
      </c>
      <c r="E5" s="219"/>
      <c r="F5" s="219" t="s">
        <v>10</v>
      </c>
      <c r="G5" s="219"/>
      <c r="H5" s="9" t="s">
        <v>11</v>
      </c>
      <c r="I5" s="9" t="s">
        <v>12</v>
      </c>
    </row>
    <row r="6" spans="1:9" s="33" customFormat="1" ht="24.6" hidden="1" customHeight="1">
      <c r="A6" s="18" t="s">
        <v>326</v>
      </c>
      <c r="B6" s="7">
        <v>43818</v>
      </c>
      <c r="C6" s="14">
        <v>3.3333333333333333E-2</v>
      </c>
      <c r="D6" s="7">
        <v>43818</v>
      </c>
      <c r="E6" s="14">
        <v>0.10416666666666667</v>
      </c>
      <c r="F6" s="7">
        <v>43818</v>
      </c>
      <c r="G6" s="14">
        <v>0.64583333333333337</v>
      </c>
      <c r="H6" s="19"/>
      <c r="I6" s="7"/>
    </row>
    <row r="7" spans="1:9" s="33" customFormat="1" ht="24.6" hidden="1" customHeight="1">
      <c r="A7" s="18" t="s">
        <v>327</v>
      </c>
      <c r="B7" s="7">
        <v>43820</v>
      </c>
      <c r="C7" s="14">
        <v>5.9027777777777783E-2</v>
      </c>
      <c r="D7" s="7">
        <v>43820</v>
      </c>
      <c r="E7" s="14">
        <v>0.10416666666666667</v>
      </c>
      <c r="F7" s="7">
        <v>43820</v>
      </c>
      <c r="G7" s="14">
        <v>0.52916666666666667</v>
      </c>
      <c r="H7" s="19"/>
      <c r="I7" s="7"/>
    </row>
    <row r="8" spans="1:9" s="35" customFormat="1" ht="24.6" hidden="1" customHeight="1">
      <c r="A8" s="18" t="s">
        <v>401</v>
      </c>
      <c r="B8" s="7">
        <v>43823</v>
      </c>
      <c r="C8" s="14">
        <v>0.60416666666666663</v>
      </c>
      <c r="D8" s="7">
        <v>43823</v>
      </c>
      <c r="E8" s="14">
        <v>0.70833333333333337</v>
      </c>
      <c r="F8" s="7">
        <v>43824</v>
      </c>
      <c r="G8" s="14">
        <v>0.20416666666666669</v>
      </c>
      <c r="H8" s="19"/>
      <c r="I8" s="7"/>
    </row>
    <row r="9" spans="1:9" s="35" customFormat="1" ht="24.6" hidden="1" customHeight="1">
      <c r="A9" s="18" t="s">
        <v>368</v>
      </c>
      <c r="B9" s="7">
        <v>43824</v>
      </c>
      <c r="C9" s="14">
        <v>0.29166666666666669</v>
      </c>
      <c r="D9" s="7">
        <v>43825</v>
      </c>
      <c r="E9" s="14">
        <v>4.1666666666666666E-3</v>
      </c>
      <c r="F9" s="7">
        <v>43825</v>
      </c>
      <c r="G9" s="14">
        <v>0.6166666666666667</v>
      </c>
      <c r="H9" s="19" t="s">
        <v>426</v>
      </c>
      <c r="I9" s="7"/>
    </row>
    <row r="10" spans="1:9" s="35" customFormat="1" ht="24.6" hidden="1" customHeight="1">
      <c r="A10" s="18" t="s">
        <v>369</v>
      </c>
      <c r="B10" s="7">
        <v>43826</v>
      </c>
      <c r="C10" s="14">
        <v>0.25</v>
      </c>
      <c r="D10" s="7">
        <v>43826</v>
      </c>
      <c r="E10" s="14">
        <v>0.33749999999999997</v>
      </c>
      <c r="F10" s="7">
        <v>43826</v>
      </c>
      <c r="G10" s="14">
        <v>0.6</v>
      </c>
      <c r="H10" s="19"/>
      <c r="I10" s="7"/>
    </row>
    <row r="11" spans="1:9" s="35" customFormat="1" ht="24.6" hidden="1" customHeight="1">
      <c r="A11" s="18" t="s">
        <v>370</v>
      </c>
      <c r="B11" s="7">
        <v>43827</v>
      </c>
      <c r="C11" s="14">
        <v>0.22916666666666666</v>
      </c>
      <c r="D11" s="7">
        <v>43827</v>
      </c>
      <c r="E11" s="14">
        <v>0.30416666666666664</v>
      </c>
      <c r="F11" s="7">
        <v>43827</v>
      </c>
      <c r="G11" s="14">
        <v>0.43333333333333335</v>
      </c>
      <c r="H11" s="19"/>
      <c r="I11" s="7"/>
    </row>
    <row r="12" spans="1:9" s="35" customFormat="1" ht="24.6" hidden="1" customHeight="1">
      <c r="A12" s="18" t="s">
        <v>371</v>
      </c>
      <c r="B12" s="7">
        <v>43827</v>
      </c>
      <c r="C12" s="14">
        <v>0.47916666666666669</v>
      </c>
      <c r="D12" s="7">
        <v>43827</v>
      </c>
      <c r="E12" s="14">
        <v>0.5</v>
      </c>
      <c r="F12" s="7">
        <v>43827</v>
      </c>
      <c r="G12" s="14">
        <v>0.59583333333333333</v>
      </c>
      <c r="H12" s="19"/>
      <c r="I12" s="7"/>
    </row>
    <row r="13" spans="1:9" s="39" customFormat="1" ht="24.6" hidden="1" customHeight="1">
      <c r="A13" s="29" t="s">
        <v>433</v>
      </c>
      <c r="B13" s="7">
        <v>43829</v>
      </c>
      <c r="C13" s="14">
        <v>0.95416666666666661</v>
      </c>
      <c r="D13" s="7">
        <v>43830</v>
      </c>
      <c r="E13" s="14">
        <v>0.24583333333333335</v>
      </c>
      <c r="F13" s="7">
        <v>43830</v>
      </c>
      <c r="G13" s="14">
        <v>0.6791666666666667</v>
      </c>
      <c r="H13" s="19" t="s">
        <v>435</v>
      </c>
      <c r="I13" s="7"/>
    </row>
    <row r="14" spans="1:9" s="35" customFormat="1" ht="24.6" hidden="1" customHeight="1">
      <c r="A14" s="18" t="s">
        <v>372</v>
      </c>
      <c r="B14" s="7">
        <v>43832</v>
      </c>
      <c r="C14" s="14">
        <v>4.5138888888888888E-2</v>
      </c>
      <c r="D14" s="7">
        <v>43832</v>
      </c>
      <c r="E14" s="14">
        <v>0.125</v>
      </c>
      <c r="F14" s="7">
        <v>43832</v>
      </c>
      <c r="G14" s="14">
        <v>0.66249999999999998</v>
      </c>
      <c r="H14" s="19"/>
      <c r="I14" s="7"/>
    </row>
    <row r="15" spans="1:9" s="35" customFormat="1" ht="24.6" hidden="1" customHeight="1">
      <c r="A15" s="18" t="s">
        <v>373</v>
      </c>
      <c r="B15" s="7">
        <v>43834</v>
      </c>
      <c r="C15" s="14">
        <v>3.7499999999999999E-2</v>
      </c>
      <c r="D15" s="7">
        <v>43834</v>
      </c>
      <c r="E15" s="14">
        <v>7.4999999999999997E-2</v>
      </c>
      <c r="F15" s="7">
        <v>43834</v>
      </c>
      <c r="G15" s="14">
        <v>0.75</v>
      </c>
      <c r="H15" s="19"/>
      <c r="I15" s="7"/>
    </row>
    <row r="16" spans="1:9" s="40" customFormat="1" ht="24.6" hidden="1" customHeight="1">
      <c r="A16" s="18" t="s">
        <v>437</v>
      </c>
      <c r="B16" s="7">
        <v>43838</v>
      </c>
      <c r="C16" s="14">
        <v>0.30416666666666664</v>
      </c>
      <c r="D16" s="7">
        <v>43838</v>
      </c>
      <c r="E16" s="14">
        <v>0.7416666666666667</v>
      </c>
      <c r="F16" s="7">
        <v>43839</v>
      </c>
      <c r="G16" s="14">
        <v>0.42083333333333334</v>
      </c>
      <c r="H16" s="19" t="s">
        <v>482</v>
      </c>
      <c r="I16" s="7"/>
    </row>
    <row r="17" spans="1:9" s="40" customFormat="1" ht="24.6" hidden="1" customHeight="1">
      <c r="A17" s="18" t="s">
        <v>438</v>
      </c>
      <c r="B17" s="7">
        <v>43839</v>
      </c>
      <c r="C17" s="14">
        <v>0.47916666666666669</v>
      </c>
      <c r="D17" s="7">
        <v>43839</v>
      </c>
      <c r="E17" s="14">
        <v>0.52083333333333337</v>
      </c>
      <c r="F17" s="7">
        <v>43839</v>
      </c>
      <c r="G17" s="14">
        <v>0.70416666666666661</v>
      </c>
      <c r="H17" s="19"/>
      <c r="I17" s="7"/>
    </row>
    <row r="18" spans="1:9" s="40" customFormat="1" ht="24.6" hidden="1" customHeight="1">
      <c r="A18" s="18" t="s">
        <v>439</v>
      </c>
      <c r="B18" s="7">
        <v>43840</v>
      </c>
      <c r="C18" s="14">
        <v>0.36249999999999999</v>
      </c>
      <c r="D18" s="7">
        <v>43840</v>
      </c>
      <c r="E18" s="14">
        <v>0.5</v>
      </c>
      <c r="F18" s="7">
        <v>43840</v>
      </c>
      <c r="G18" s="14">
        <v>0.85</v>
      </c>
      <c r="H18" s="19"/>
      <c r="I18" s="7"/>
    </row>
    <row r="19" spans="1:9" s="40" customFormat="1" ht="24.6" hidden="1" customHeight="1">
      <c r="A19" s="18" t="s">
        <v>441</v>
      </c>
      <c r="B19" s="7">
        <v>43841</v>
      </c>
      <c r="C19" s="14">
        <v>0.46249999999999997</v>
      </c>
      <c r="D19" s="7">
        <v>43841</v>
      </c>
      <c r="E19" s="14">
        <v>0.54999999999999993</v>
      </c>
      <c r="F19" s="7">
        <v>43841</v>
      </c>
      <c r="G19" s="14">
        <v>0.66249999999999998</v>
      </c>
      <c r="H19" s="19"/>
      <c r="I19" s="7"/>
    </row>
    <row r="20" spans="1:9" s="40" customFormat="1" ht="24.6" hidden="1" customHeight="1">
      <c r="A20" s="18" t="s">
        <v>440</v>
      </c>
      <c r="B20" s="7">
        <v>43841</v>
      </c>
      <c r="C20" s="14">
        <v>0.68333333333333324</v>
      </c>
      <c r="D20" s="7">
        <v>43841</v>
      </c>
      <c r="E20" s="14">
        <v>0.72083333333333333</v>
      </c>
      <c r="F20" s="7">
        <v>43841</v>
      </c>
      <c r="G20" s="14">
        <v>0.85833333333333339</v>
      </c>
      <c r="H20" s="19"/>
      <c r="I20" s="7"/>
    </row>
    <row r="21" spans="1:9" s="40" customFormat="1" ht="24.6" hidden="1" customHeight="1">
      <c r="A21" s="18" t="s">
        <v>442</v>
      </c>
      <c r="B21" s="7">
        <v>43845</v>
      </c>
      <c r="C21" s="14">
        <v>0.9916666666666667</v>
      </c>
      <c r="D21" s="7">
        <v>43846</v>
      </c>
      <c r="E21" s="14">
        <v>9.5833333333333326E-2</v>
      </c>
      <c r="F21" s="7">
        <v>43846</v>
      </c>
      <c r="G21" s="14">
        <v>0.96250000000000002</v>
      </c>
      <c r="H21" s="19"/>
      <c r="I21" s="7"/>
    </row>
    <row r="22" spans="1:9" s="40" customFormat="1" ht="24.6" hidden="1" customHeight="1">
      <c r="A22" s="18" t="s">
        <v>443</v>
      </c>
      <c r="B22" s="7">
        <v>43848</v>
      </c>
      <c r="C22" s="14">
        <v>0.29583333333333334</v>
      </c>
      <c r="D22" s="7">
        <v>43848</v>
      </c>
      <c r="E22" s="14">
        <v>0.47916666666666669</v>
      </c>
      <c r="F22" s="7">
        <v>43849</v>
      </c>
      <c r="G22" s="14">
        <v>0.17500000000000002</v>
      </c>
      <c r="H22" s="19" t="s">
        <v>527</v>
      </c>
      <c r="I22" s="7"/>
    </row>
    <row r="23" spans="1:9" s="44" customFormat="1" ht="24.6" hidden="1" customHeight="1">
      <c r="A23" s="18" t="s">
        <v>518</v>
      </c>
      <c r="B23" s="7">
        <v>43852</v>
      </c>
      <c r="C23" s="14">
        <v>0.42083333333333334</v>
      </c>
      <c r="D23" s="7">
        <v>43852</v>
      </c>
      <c r="E23" s="14">
        <v>0.7416666666666667</v>
      </c>
      <c r="F23" s="7">
        <v>43853</v>
      </c>
      <c r="G23" s="14">
        <v>0.5</v>
      </c>
      <c r="I23" s="7"/>
    </row>
    <row r="24" spans="1:9" s="44" customFormat="1" ht="24.6" hidden="1" customHeight="1">
      <c r="A24" s="18" t="s">
        <v>522</v>
      </c>
      <c r="B24" s="7">
        <v>43853</v>
      </c>
      <c r="C24" s="14">
        <v>0.5708333333333333</v>
      </c>
      <c r="D24" s="7">
        <v>43854</v>
      </c>
      <c r="E24" s="14">
        <v>0.30833333333333335</v>
      </c>
      <c r="F24" s="7">
        <v>43854</v>
      </c>
      <c r="G24" s="14">
        <v>0.71250000000000002</v>
      </c>
      <c r="H24" s="19" t="s">
        <v>543</v>
      </c>
      <c r="I24" s="7"/>
    </row>
    <row r="25" spans="1:9" s="44" customFormat="1" ht="24.6" hidden="1" customHeight="1">
      <c r="A25" s="18" t="s">
        <v>503</v>
      </c>
      <c r="B25" s="7">
        <v>43855</v>
      </c>
      <c r="C25" s="14">
        <v>0.3666666666666667</v>
      </c>
      <c r="D25" s="7">
        <v>43855</v>
      </c>
      <c r="E25" s="14">
        <v>0.4375</v>
      </c>
      <c r="F25" s="7">
        <v>43855</v>
      </c>
      <c r="G25" s="14">
        <v>0.70833333333333337</v>
      </c>
      <c r="H25" s="19"/>
      <c r="I25" s="7"/>
    </row>
    <row r="26" spans="1:9" s="44" customFormat="1" ht="24.6" hidden="1" customHeight="1">
      <c r="A26" s="18" t="s">
        <v>504</v>
      </c>
      <c r="B26" s="7">
        <v>43858</v>
      </c>
      <c r="C26" s="14">
        <v>0.49583333333333335</v>
      </c>
      <c r="D26" s="7">
        <v>43858</v>
      </c>
      <c r="E26" s="14">
        <v>0.53749999999999998</v>
      </c>
      <c r="F26" s="7">
        <v>43859</v>
      </c>
      <c r="G26" s="14">
        <v>0.19166666666666665</v>
      </c>
      <c r="H26" s="19"/>
      <c r="I26" s="7"/>
    </row>
    <row r="27" spans="1:9" s="44" customFormat="1" ht="24.6" hidden="1" customHeight="1">
      <c r="A27" s="18" t="s">
        <v>505</v>
      </c>
      <c r="B27" s="7">
        <v>43860</v>
      </c>
      <c r="C27" s="14">
        <v>0.5541666666666667</v>
      </c>
      <c r="D27" s="7">
        <v>43860</v>
      </c>
      <c r="E27" s="14">
        <v>0.6166666666666667</v>
      </c>
      <c r="F27" s="7">
        <v>43860</v>
      </c>
      <c r="G27" s="14">
        <v>0.99583333333333324</v>
      </c>
      <c r="H27" s="19"/>
      <c r="I27" s="7"/>
    </row>
    <row r="28" spans="1:9" s="47" customFormat="1" ht="24.6" hidden="1" customHeight="1">
      <c r="A28" s="18" t="s">
        <v>547</v>
      </c>
      <c r="B28" s="7">
        <v>43864</v>
      </c>
      <c r="C28" s="14">
        <v>0.25</v>
      </c>
      <c r="D28" s="7">
        <v>43864</v>
      </c>
      <c r="E28" s="14">
        <v>0.3125</v>
      </c>
      <c r="F28" s="7">
        <v>43864</v>
      </c>
      <c r="G28" s="14">
        <v>0.64583333333333337</v>
      </c>
      <c r="H28" s="19"/>
      <c r="I28" s="7"/>
    </row>
    <row r="29" spans="1:9" s="47" customFormat="1" ht="24.6" hidden="1" customHeight="1">
      <c r="A29" s="18" t="s">
        <v>548</v>
      </c>
      <c r="B29" s="7">
        <v>43864</v>
      </c>
      <c r="C29" s="14">
        <v>0.6791666666666667</v>
      </c>
      <c r="D29" s="7">
        <v>43864</v>
      </c>
      <c r="E29" s="14">
        <v>0.72083333333333333</v>
      </c>
      <c r="F29" s="7">
        <v>43864</v>
      </c>
      <c r="G29" s="14">
        <v>0.86249999999999993</v>
      </c>
      <c r="H29" s="19"/>
      <c r="I29" s="7"/>
    </row>
    <row r="30" spans="1:9" s="47" customFormat="1" ht="24.6" hidden="1" customHeight="1">
      <c r="A30" s="18" t="s">
        <v>549</v>
      </c>
      <c r="B30" s="7">
        <v>43865</v>
      </c>
      <c r="C30" s="14">
        <v>0.47916666666666669</v>
      </c>
      <c r="D30" s="7">
        <v>43865</v>
      </c>
      <c r="E30" s="14">
        <v>0.6333333333333333</v>
      </c>
      <c r="F30" s="7">
        <v>43865</v>
      </c>
      <c r="G30" s="14">
        <v>0.81666666666666676</v>
      </c>
      <c r="H30" s="19"/>
      <c r="I30" s="7"/>
    </row>
    <row r="31" spans="1:9" s="47" customFormat="1" ht="24.6" hidden="1" customHeight="1">
      <c r="A31" s="18" t="s">
        <v>552</v>
      </c>
      <c r="B31" s="7">
        <v>43866</v>
      </c>
      <c r="C31" s="14">
        <v>0.3666666666666667</v>
      </c>
      <c r="D31" s="7">
        <v>43866</v>
      </c>
      <c r="E31" s="14">
        <v>0.45833333333333331</v>
      </c>
      <c r="F31" s="7">
        <v>43866</v>
      </c>
      <c r="G31" s="14">
        <v>0.66249999999999998</v>
      </c>
      <c r="H31" s="19"/>
      <c r="I31" s="7"/>
    </row>
    <row r="32" spans="1:9" s="47" customFormat="1" ht="24.6" hidden="1" customHeight="1">
      <c r="A32" s="18" t="s">
        <v>550</v>
      </c>
      <c r="B32" s="7">
        <v>43866</v>
      </c>
      <c r="C32" s="14">
        <v>0.71666666666666667</v>
      </c>
      <c r="D32" s="7">
        <v>43866</v>
      </c>
      <c r="E32" s="14">
        <v>0.79166666666666663</v>
      </c>
      <c r="F32" s="7">
        <v>43867</v>
      </c>
      <c r="G32" s="14">
        <v>0.6166666666666667</v>
      </c>
      <c r="H32" s="19"/>
      <c r="I32" s="7"/>
    </row>
    <row r="33" spans="1:9" s="47" customFormat="1" ht="24.6" hidden="1" customHeight="1">
      <c r="A33" s="18" t="s">
        <v>551</v>
      </c>
      <c r="B33" s="7">
        <v>43871</v>
      </c>
      <c r="C33" s="14">
        <v>0.54583333333333328</v>
      </c>
      <c r="D33" s="7">
        <v>43874</v>
      </c>
      <c r="E33" s="14">
        <v>0.97916666666666663</v>
      </c>
      <c r="F33" s="7">
        <v>43875</v>
      </c>
      <c r="G33" s="14">
        <v>0.82500000000000007</v>
      </c>
      <c r="H33" s="19" t="s">
        <v>607</v>
      </c>
      <c r="I33" s="7"/>
    </row>
    <row r="34" spans="1:9" s="47" customFormat="1" ht="24.6" hidden="1" customHeight="1">
      <c r="A34" s="18" t="s">
        <v>553</v>
      </c>
      <c r="B34" s="7">
        <v>43877</v>
      </c>
      <c r="C34" s="14">
        <v>0.39583333333333331</v>
      </c>
      <c r="D34" s="7">
        <v>43877</v>
      </c>
      <c r="E34" s="14">
        <v>0.6166666666666667</v>
      </c>
      <c r="F34" s="7">
        <v>43878</v>
      </c>
      <c r="G34" s="14">
        <v>0.30833333333333335</v>
      </c>
      <c r="H34" s="19" t="s">
        <v>612</v>
      </c>
      <c r="I34" s="7"/>
    </row>
    <row r="35" spans="1:9" s="50" customFormat="1" ht="24.6" hidden="1" customHeight="1">
      <c r="A35" s="18" t="s">
        <v>597</v>
      </c>
      <c r="B35" s="7">
        <v>43881</v>
      </c>
      <c r="C35" s="14">
        <v>0.9375</v>
      </c>
      <c r="D35" s="7">
        <v>43882</v>
      </c>
      <c r="E35" s="14">
        <v>4.5833333333333337E-2</v>
      </c>
      <c r="F35" s="7">
        <v>43882</v>
      </c>
      <c r="G35" s="14">
        <v>0.45</v>
      </c>
      <c r="H35" s="19" t="s">
        <v>628</v>
      </c>
      <c r="I35" s="7"/>
    </row>
    <row r="36" spans="1:9" s="50" customFormat="1" ht="24.6" hidden="1" customHeight="1">
      <c r="A36" s="18" t="s">
        <v>596</v>
      </c>
      <c r="B36" s="7">
        <v>43882</v>
      </c>
      <c r="C36" s="14">
        <v>0.49583333333333335</v>
      </c>
      <c r="D36" s="7">
        <v>43882</v>
      </c>
      <c r="E36" s="14">
        <v>0.5625</v>
      </c>
      <c r="F36" s="7">
        <v>43882</v>
      </c>
      <c r="G36" s="14">
        <v>0.95000000000000007</v>
      </c>
      <c r="H36" s="19"/>
      <c r="I36" s="7"/>
    </row>
    <row r="37" spans="1:9" s="50" customFormat="1" ht="24.6" hidden="1" customHeight="1">
      <c r="A37" s="18" t="s">
        <v>598</v>
      </c>
      <c r="B37" s="7">
        <v>43883</v>
      </c>
      <c r="C37" s="14">
        <v>0.54166666666666663</v>
      </c>
      <c r="D37" s="7">
        <v>43883</v>
      </c>
      <c r="E37" s="14">
        <v>0.66666666666666663</v>
      </c>
      <c r="F37" s="7">
        <v>43884</v>
      </c>
      <c r="G37" s="14">
        <v>3.7499999999999999E-2</v>
      </c>
      <c r="H37" s="19"/>
      <c r="I37" s="7"/>
    </row>
    <row r="38" spans="1:9" s="50" customFormat="1" ht="24.6" hidden="1" customHeight="1">
      <c r="A38" s="18" t="s">
        <v>594</v>
      </c>
      <c r="B38" s="7">
        <v>43884</v>
      </c>
      <c r="C38" s="14">
        <v>0.79583333333333339</v>
      </c>
      <c r="D38" s="7">
        <v>43885</v>
      </c>
      <c r="E38" s="14">
        <v>0.32916666666666666</v>
      </c>
      <c r="F38" s="7">
        <v>43885</v>
      </c>
      <c r="G38" s="14">
        <v>0.39583333333333331</v>
      </c>
      <c r="H38" s="19"/>
      <c r="I38" s="7"/>
    </row>
    <row r="39" spans="1:9" s="50" customFormat="1" ht="24.6" hidden="1" customHeight="1">
      <c r="A39" s="18" t="s">
        <v>593</v>
      </c>
      <c r="B39" s="7">
        <v>43885</v>
      </c>
      <c r="C39" s="14">
        <v>0.42499999999999999</v>
      </c>
      <c r="D39" s="7">
        <v>43885</v>
      </c>
      <c r="E39" s="14">
        <v>0.45833333333333331</v>
      </c>
      <c r="F39" s="7">
        <v>43885</v>
      </c>
      <c r="G39" s="14">
        <v>0.73333333333333339</v>
      </c>
      <c r="H39" s="19"/>
      <c r="I39" s="7"/>
    </row>
    <row r="40" spans="1:9" s="50" customFormat="1" ht="24.6" hidden="1" customHeight="1">
      <c r="A40" s="18" t="s">
        <v>599</v>
      </c>
      <c r="B40" s="7">
        <v>43888</v>
      </c>
      <c r="C40" s="14">
        <v>0.74652777777777779</v>
      </c>
      <c r="D40" s="7">
        <v>43888</v>
      </c>
      <c r="E40" s="14">
        <v>0.82500000000000007</v>
      </c>
      <c r="F40" s="7">
        <v>43889</v>
      </c>
      <c r="G40" s="14">
        <v>0.5</v>
      </c>
      <c r="H40" s="19"/>
      <c r="I40" s="7"/>
    </row>
    <row r="41" spans="1:9" s="50" customFormat="1" ht="24.6" hidden="1" customHeight="1">
      <c r="A41" s="18" t="s">
        <v>600</v>
      </c>
      <c r="B41" s="7">
        <v>43890</v>
      </c>
      <c r="C41" s="14">
        <v>0.79999999999999993</v>
      </c>
      <c r="D41" s="7">
        <v>43890</v>
      </c>
      <c r="E41" s="14">
        <v>0.83750000000000002</v>
      </c>
      <c r="F41" s="7">
        <v>43891</v>
      </c>
      <c r="G41" s="14">
        <v>0.65416666666666667</v>
      </c>
      <c r="H41" s="19"/>
      <c r="I41" s="7"/>
    </row>
    <row r="42" spans="1:9" s="54" customFormat="1" ht="24.6" hidden="1" customHeight="1">
      <c r="A42" s="18" t="s">
        <v>657</v>
      </c>
      <c r="B42" s="7">
        <v>43894</v>
      </c>
      <c r="C42" s="14">
        <v>0.84166666666666667</v>
      </c>
      <c r="D42" s="7">
        <v>43895</v>
      </c>
      <c r="E42" s="14">
        <v>0.32083333333333336</v>
      </c>
      <c r="F42" s="7">
        <v>43895</v>
      </c>
      <c r="G42" s="14">
        <v>0.73333333333333339</v>
      </c>
      <c r="H42" s="19" t="s">
        <v>698</v>
      </c>
      <c r="I42" s="7"/>
    </row>
    <row r="43" spans="1:9" s="54" customFormat="1" ht="24.6" hidden="1" customHeight="1">
      <c r="A43" s="18" t="s">
        <v>658</v>
      </c>
      <c r="B43" s="7">
        <v>43895</v>
      </c>
      <c r="C43" s="14">
        <v>0.77916666666666667</v>
      </c>
      <c r="D43" s="7">
        <v>43895</v>
      </c>
      <c r="E43" s="14">
        <v>0.8208333333333333</v>
      </c>
      <c r="F43" s="7">
        <v>43896</v>
      </c>
      <c r="G43" s="14">
        <v>0.49583333333333335</v>
      </c>
      <c r="H43" s="19" t="s">
        <v>236</v>
      </c>
      <c r="I43" s="7"/>
    </row>
    <row r="44" spans="1:9" s="54" customFormat="1" ht="24.6" hidden="1" customHeight="1">
      <c r="A44" s="18" t="s">
        <v>659</v>
      </c>
      <c r="B44" s="7">
        <v>43897</v>
      </c>
      <c r="C44" s="14">
        <v>0.1875</v>
      </c>
      <c r="D44" s="7">
        <v>43897</v>
      </c>
      <c r="E44" s="14">
        <v>0.34166666666666662</v>
      </c>
      <c r="F44" s="7">
        <v>43897</v>
      </c>
      <c r="G44" s="14">
        <v>0.66666666666666663</v>
      </c>
      <c r="H44" s="19"/>
      <c r="I44" s="7"/>
    </row>
    <row r="45" spans="1:9" s="54" customFormat="1" ht="24.6" hidden="1" customHeight="1">
      <c r="A45" s="18" t="s">
        <v>716</v>
      </c>
      <c r="B45" s="7">
        <v>43898</v>
      </c>
      <c r="C45" s="14">
        <v>0.29166666666666669</v>
      </c>
      <c r="D45" s="7">
        <v>43898</v>
      </c>
      <c r="E45" s="14">
        <v>0.42499999999999999</v>
      </c>
      <c r="F45" s="7">
        <v>43898</v>
      </c>
      <c r="G45" s="14">
        <v>0.64583333333333337</v>
      </c>
      <c r="H45" s="19"/>
      <c r="I45" s="7"/>
    </row>
    <row r="46" spans="1:9" s="54" customFormat="1" ht="24.6" hidden="1" customHeight="1">
      <c r="A46" s="18" t="s">
        <v>717</v>
      </c>
      <c r="B46" s="7">
        <v>43898</v>
      </c>
      <c r="C46" s="14">
        <v>0.67499999999999993</v>
      </c>
      <c r="D46" s="7">
        <v>43898</v>
      </c>
      <c r="E46" s="14">
        <v>0.70416666666666661</v>
      </c>
      <c r="F46" s="7">
        <v>43898</v>
      </c>
      <c r="G46" s="14">
        <v>0.83333333333333337</v>
      </c>
      <c r="H46" s="19"/>
      <c r="I46" s="7"/>
    </row>
    <row r="47" spans="1:9" s="54" customFormat="1" ht="24.6" hidden="1" customHeight="1">
      <c r="A47" s="18" t="s">
        <v>684</v>
      </c>
      <c r="B47" s="7">
        <v>43902</v>
      </c>
      <c r="C47" s="14">
        <v>0.39930555555555558</v>
      </c>
      <c r="D47" s="7">
        <v>43902</v>
      </c>
      <c r="E47" s="14">
        <v>0.47500000000000003</v>
      </c>
      <c r="F47" s="7">
        <v>43903</v>
      </c>
      <c r="G47" s="14">
        <v>0.14583333333333334</v>
      </c>
      <c r="H47" s="19"/>
      <c r="I47" s="7"/>
    </row>
    <row r="48" spans="1:9" s="54" customFormat="1" ht="24.6" hidden="1" customHeight="1">
      <c r="A48" s="18" t="s">
        <v>660</v>
      </c>
      <c r="B48" s="7">
        <v>43904</v>
      </c>
      <c r="C48" s="14">
        <v>0.47500000000000003</v>
      </c>
      <c r="D48" s="7">
        <v>43904</v>
      </c>
      <c r="E48" s="14">
        <v>0.52083333333333337</v>
      </c>
      <c r="F48" s="7">
        <v>43905</v>
      </c>
      <c r="G48" s="14">
        <v>0.22916666666666666</v>
      </c>
      <c r="H48" s="19"/>
      <c r="I48" s="7"/>
    </row>
    <row r="49" spans="1:9" s="61" customFormat="1" ht="24.6" hidden="1" customHeight="1">
      <c r="A49" s="18" t="s">
        <v>728</v>
      </c>
      <c r="B49" s="7">
        <v>43908</v>
      </c>
      <c r="C49" s="14">
        <v>0.4375</v>
      </c>
      <c r="D49" s="7">
        <v>43908</v>
      </c>
      <c r="E49" s="14">
        <v>0.57500000000000007</v>
      </c>
      <c r="F49" s="7">
        <v>43909</v>
      </c>
      <c r="G49" s="14">
        <v>0.20833333333333334</v>
      </c>
      <c r="H49" s="19"/>
      <c r="I49" s="7"/>
    </row>
    <row r="50" spans="1:9" s="61" customFormat="1" ht="24.6" hidden="1" customHeight="1">
      <c r="A50" s="18" t="s">
        <v>729</v>
      </c>
      <c r="B50" s="7">
        <v>43909</v>
      </c>
      <c r="C50" s="14">
        <v>0.25833333333333336</v>
      </c>
      <c r="D50" s="7">
        <v>43909</v>
      </c>
      <c r="E50" s="14">
        <v>0.30416666666666664</v>
      </c>
      <c r="F50" s="7">
        <v>43909</v>
      </c>
      <c r="G50" s="14">
        <v>0.65833333333333333</v>
      </c>
      <c r="H50" s="19"/>
      <c r="I50" s="7"/>
    </row>
    <row r="51" spans="1:9" s="61" customFormat="1" ht="24.6" hidden="1" customHeight="1">
      <c r="A51" s="18" t="s">
        <v>730</v>
      </c>
      <c r="B51" s="7">
        <v>43910</v>
      </c>
      <c r="C51" s="14">
        <v>0.375</v>
      </c>
      <c r="D51" s="7">
        <v>43911</v>
      </c>
      <c r="E51" s="14">
        <v>0.42499999999999999</v>
      </c>
      <c r="F51" s="7">
        <v>43911</v>
      </c>
      <c r="G51" s="14">
        <v>0.66666666666666663</v>
      </c>
      <c r="H51" s="19" t="s">
        <v>785</v>
      </c>
      <c r="I51" s="7"/>
    </row>
    <row r="52" spans="1:9" s="61" customFormat="1" ht="24.6" hidden="1" customHeight="1">
      <c r="A52" s="18" t="s">
        <v>732</v>
      </c>
      <c r="B52" s="7">
        <v>43912</v>
      </c>
      <c r="C52" s="14">
        <v>0.36249999999999999</v>
      </c>
      <c r="D52" s="7">
        <v>43913</v>
      </c>
      <c r="E52" s="14">
        <v>0.30833333333333335</v>
      </c>
      <c r="F52" s="7">
        <v>43913</v>
      </c>
      <c r="G52" s="14">
        <v>0.41666666666666669</v>
      </c>
      <c r="H52" s="19"/>
      <c r="I52" s="7"/>
    </row>
    <row r="53" spans="1:9" s="61" customFormat="1" ht="24.6" hidden="1" customHeight="1">
      <c r="A53" s="18" t="s">
        <v>731</v>
      </c>
      <c r="B53" s="7">
        <v>43913</v>
      </c>
      <c r="C53" s="14">
        <v>0.45833333333333331</v>
      </c>
      <c r="D53" s="7">
        <v>43913</v>
      </c>
      <c r="E53" s="14">
        <v>0.65833333333333333</v>
      </c>
      <c r="F53" s="7">
        <v>43913</v>
      </c>
      <c r="G53" s="14">
        <v>0.79583333333333339</v>
      </c>
      <c r="H53" s="19"/>
      <c r="I53" s="7"/>
    </row>
    <row r="54" spans="1:9" s="61" customFormat="1" ht="24.6" hidden="1" customHeight="1">
      <c r="A54" s="18" t="s">
        <v>733</v>
      </c>
      <c r="B54" s="7">
        <v>43916</v>
      </c>
      <c r="C54" s="14">
        <v>0.71250000000000002</v>
      </c>
      <c r="D54" s="7">
        <v>43916</v>
      </c>
      <c r="E54" s="14">
        <v>0.79999999999999993</v>
      </c>
      <c r="F54" s="7">
        <v>43917</v>
      </c>
      <c r="G54" s="14">
        <v>0.42083333333333334</v>
      </c>
      <c r="H54" s="19"/>
      <c r="I54" s="7"/>
    </row>
    <row r="55" spans="1:9" s="61" customFormat="1" ht="24.6" hidden="1" customHeight="1">
      <c r="A55" s="18" t="s">
        <v>734</v>
      </c>
      <c r="B55" s="7">
        <v>43918</v>
      </c>
      <c r="C55" s="14">
        <v>0.73333333333333339</v>
      </c>
      <c r="D55" s="7">
        <v>43918</v>
      </c>
      <c r="E55" s="14">
        <v>0.77083333333333337</v>
      </c>
      <c r="F55" s="7">
        <v>43919</v>
      </c>
      <c r="G55" s="14">
        <v>0.17916666666666667</v>
      </c>
      <c r="H55" s="19"/>
      <c r="I55" s="7"/>
    </row>
    <row r="56" spans="1:9" s="65" customFormat="1" ht="24.6" hidden="1" customHeight="1">
      <c r="A56" s="18" t="s">
        <v>811</v>
      </c>
      <c r="B56" s="7">
        <v>43922</v>
      </c>
      <c r="C56" s="14">
        <v>0.48749999999999999</v>
      </c>
      <c r="D56" s="7">
        <v>43922</v>
      </c>
      <c r="E56" s="14">
        <v>0.60416666666666663</v>
      </c>
      <c r="F56" s="7">
        <v>43923</v>
      </c>
      <c r="G56" s="14">
        <v>0.20833333333333334</v>
      </c>
      <c r="H56" s="19"/>
      <c r="I56" s="7"/>
    </row>
    <row r="57" spans="1:9" s="65" customFormat="1" ht="24.6" hidden="1" customHeight="1">
      <c r="A57" s="18" t="s">
        <v>812</v>
      </c>
      <c r="B57" s="7">
        <v>43923</v>
      </c>
      <c r="C57" s="14">
        <v>0.27916666666666667</v>
      </c>
      <c r="D57" s="7">
        <v>43923</v>
      </c>
      <c r="E57" s="14">
        <v>0.32916666666666666</v>
      </c>
      <c r="F57" s="7">
        <v>43923</v>
      </c>
      <c r="G57" s="14">
        <v>0.66666666666666663</v>
      </c>
      <c r="H57" s="19"/>
      <c r="I57" s="7"/>
    </row>
    <row r="58" spans="1:9" s="65" customFormat="1" ht="24.6" hidden="1" customHeight="1">
      <c r="A58" s="18" t="s">
        <v>813</v>
      </c>
      <c r="B58" s="7">
        <v>43924</v>
      </c>
      <c r="C58" s="14">
        <v>0.1875</v>
      </c>
      <c r="D58" s="7">
        <v>43924</v>
      </c>
      <c r="E58" s="14">
        <v>0.33333333333333331</v>
      </c>
      <c r="F58" s="7">
        <v>43924</v>
      </c>
      <c r="G58" s="14">
        <v>0.625</v>
      </c>
      <c r="H58" s="19"/>
      <c r="I58" s="7"/>
    </row>
    <row r="59" spans="1:9" s="65" customFormat="1" ht="24.6" hidden="1" customHeight="1">
      <c r="A59" s="18" t="s">
        <v>814</v>
      </c>
      <c r="B59" s="7">
        <v>43925</v>
      </c>
      <c r="C59" s="14">
        <v>0.29166666666666669</v>
      </c>
      <c r="D59" s="7">
        <v>43925</v>
      </c>
      <c r="E59" s="14">
        <v>0.35416666666666669</v>
      </c>
      <c r="F59" s="7">
        <v>43925</v>
      </c>
      <c r="G59" s="14">
        <v>0.5</v>
      </c>
      <c r="H59" s="19"/>
      <c r="I59" s="7"/>
    </row>
    <row r="60" spans="1:9" s="65" customFormat="1" ht="24.6" hidden="1" customHeight="1">
      <c r="A60" s="18" t="s">
        <v>815</v>
      </c>
      <c r="B60" s="7">
        <v>43925</v>
      </c>
      <c r="C60" s="14">
        <v>0.54583333333333328</v>
      </c>
      <c r="D60" s="7">
        <v>43925</v>
      </c>
      <c r="E60" s="14">
        <v>0.79166666666666663</v>
      </c>
      <c r="F60" s="7">
        <v>43925</v>
      </c>
      <c r="G60" s="14">
        <v>0.91666666666666663</v>
      </c>
      <c r="H60" s="19"/>
      <c r="I60" s="7"/>
    </row>
    <row r="61" spans="1:9" s="65" customFormat="1" ht="24.6" hidden="1" customHeight="1">
      <c r="A61" s="18" t="s">
        <v>816</v>
      </c>
      <c r="B61" s="7">
        <v>43930</v>
      </c>
      <c r="C61" s="14">
        <v>0.70416666666666661</v>
      </c>
      <c r="D61" s="7">
        <v>43930</v>
      </c>
      <c r="E61" s="14">
        <v>0.77500000000000002</v>
      </c>
      <c r="F61" s="7">
        <v>43931</v>
      </c>
      <c r="G61" s="14">
        <v>0.34166666666666662</v>
      </c>
      <c r="H61" s="19" t="s">
        <v>892</v>
      </c>
      <c r="I61" s="7"/>
    </row>
    <row r="62" spans="1:9" s="65" customFormat="1" ht="24.6" hidden="1" customHeight="1">
      <c r="A62" s="18" t="s">
        <v>817</v>
      </c>
      <c r="B62" s="7">
        <v>43932</v>
      </c>
      <c r="C62" s="14">
        <v>0.65277777777777779</v>
      </c>
      <c r="D62" s="7">
        <v>43932</v>
      </c>
      <c r="E62" s="14">
        <v>0.6958333333333333</v>
      </c>
      <c r="F62" s="7">
        <v>43933</v>
      </c>
      <c r="G62" s="14">
        <v>0.30416666666666664</v>
      </c>
      <c r="H62" s="19"/>
      <c r="I62" s="7"/>
    </row>
    <row r="63" spans="1:9" s="74" customFormat="1" ht="24.6" hidden="1" customHeight="1">
      <c r="A63" s="18" t="s">
        <v>880</v>
      </c>
      <c r="B63" s="7">
        <v>43936</v>
      </c>
      <c r="C63" s="14">
        <v>0.58333333333333337</v>
      </c>
      <c r="D63" s="7">
        <v>43936</v>
      </c>
      <c r="E63" s="14">
        <v>0.77083333333333337</v>
      </c>
      <c r="F63" s="7">
        <v>43937</v>
      </c>
      <c r="G63" s="14">
        <v>0.22916666666666666</v>
      </c>
      <c r="H63" s="19"/>
      <c r="I63" s="7"/>
    </row>
    <row r="64" spans="1:9" s="74" customFormat="1" ht="24.6" hidden="1" customHeight="1">
      <c r="A64" s="18" t="s">
        <v>879</v>
      </c>
      <c r="B64" s="7">
        <v>43937</v>
      </c>
      <c r="C64" s="14">
        <v>0.30416666666666664</v>
      </c>
      <c r="D64" s="7">
        <v>43937</v>
      </c>
      <c r="E64" s="14">
        <v>0.74583333333333324</v>
      </c>
      <c r="F64" s="7">
        <v>43938</v>
      </c>
      <c r="G64" s="14">
        <v>0.84583333333333333</v>
      </c>
      <c r="H64" s="19" t="s">
        <v>943</v>
      </c>
      <c r="I64" s="7"/>
    </row>
    <row r="65" spans="1:9" s="74" customFormat="1" ht="24.6" hidden="1" customHeight="1">
      <c r="A65" s="18" t="s">
        <v>881</v>
      </c>
      <c r="B65" s="7">
        <v>43939</v>
      </c>
      <c r="C65" s="14">
        <v>0.49583333333333335</v>
      </c>
      <c r="D65" s="7">
        <v>43939</v>
      </c>
      <c r="E65" s="14">
        <v>0.72499999999999998</v>
      </c>
      <c r="F65" s="7">
        <v>43939</v>
      </c>
      <c r="G65" s="14">
        <v>0.9375</v>
      </c>
      <c r="H65" s="19"/>
      <c r="I65" s="7"/>
    </row>
    <row r="66" spans="1:9" s="74" customFormat="1" ht="24.6" hidden="1" customHeight="1">
      <c r="A66" s="18" t="s">
        <v>882</v>
      </c>
      <c r="B66" s="7">
        <v>43940</v>
      </c>
      <c r="C66" s="14">
        <v>0.66666666666666663</v>
      </c>
      <c r="D66" s="7">
        <v>43941</v>
      </c>
      <c r="E66" s="14">
        <v>0.31666666666666665</v>
      </c>
      <c r="F66" s="7">
        <v>43941</v>
      </c>
      <c r="G66" s="14">
        <v>0.47500000000000003</v>
      </c>
      <c r="H66" s="19"/>
      <c r="I66" s="7"/>
    </row>
    <row r="67" spans="1:9" s="74" customFormat="1" ht="24.6" hidden="1" customHeight="1">
      <c r="A67" s="18" t="s">
        <v>883</v>
      </c>
      <c r="B67" s="7">
        <v>43941</v>
      </c>
      <c r="C67" s="14">
        <v>0.49583333333333335</v>
      </c>
      <c r="D67" s="7">
        <v>43941</v>
      </c>
      <c r="E67" s="14">
        <v>0.55833333333333335</v>
      </c>
      <c r="F67" s="7">
        <v>43941</v>
      </c>
      <c r="G67" s="14">
        <v>0.64166666666666672</v>
      </c>
      <c r="H67" s="19"/>
      <c r="I67" s="7"/>
    </row>
    <row r="68" spans="1:9" s="74" customFormat="1" ht="24.6" hidden="1" customHeight="1">
      <c r="A68" s="18" t="s">
        <v>996</v>
      </c>
      <c r="B68" s="7">
        <v>43944</v>
      </c>
      <c r="C68" s="14">
        <v>0.89583333333333337</v>
      </c>
      <c r="D68" s="7">
        <v>43944</v>
      </c>
      <c r="E68" s="14">
        <v>0.95000000000000007</v>
      </c>
      <c r="F68" s="7">
        <v>43945</v>
      </c>
      <c r="G68" s="14">
        <v>0.47916666666666669</v>
      </c>
      <c r="H68" s="19" t="s">
        <v>966</v>
      </c>
      <c r="I68" s="7"/>
    </row>
    <row r="69" spans="1:9" s="74" customFormat="1" ht="24.6" hidden="1" customHeight="1">
      <c r="A69" s="18" t="s">
        <v>884</v>
      </c>
      <c r="B69" s="7">
        <v>43946</v>
      </c>
      <c r="C69" s="14">
        <v>0.82986111111111116</v>
      </c>
      <c r="D69" s="7">
        <v>43946</v>
      </c>
      <c r="E69" s="14">
        <v>0.875</v>
      </c>
      <c r="F69" s="7">
        <v>43947</v>
      </c>
      <c r="G69" s="14">
        <v>0.23333333333333331</v>
      </c>
      <c r="H69" s="19"/>
      <c r="I69" s="7"/>
    </row>
    <row r="70" spans="1:9" s="78" customFormat="1" ht="24.6" hidden="1" customHeight="1">
      <c r="A70" s="18" t="s">
        <v>958</v>
      </c>
      <c r="B70" s="7">
        <v>43950</v>
      </c>
      <c r="C70" s="14">
        <v>0.54166666666666663</v>
      </c>
      <c r="D70" s="7">
        <v>43951</v>
      </c>
      <c r="E70" s="14">
        <v>0.32083333333333336</v>
      </c>
      <c r="F70" s="7">
        <v>43951</v>
      </c>
      <c r="G70" s="14">
        <v>0.70833333333333337</v>
      </c>
      <c r="H70" s="19" t="s">
        <v>997</v>
      </c>
      <c r="I70" s="7"/>
    </row>
    <row r="71" spans="1:9" s="78" customFormat="1" ht="24.6" hidden="1" customHeight="1">
      <c r="A71" s="18" t="s">
        <v>957</v>
      </c>
      <c r="B71" s="7">
        <v>43951</v>
      </c>
      <c r="C71" s="14">
        <v>0.79166666666666663</v>
      </c>
      <c r="D71" s="7">
        <v>43952</v>
      </c>
      <c r="E71" s="14">
        <v>0.35000000000000003</v>
      </c>
      <c r="F71" s="7">
        <v>43952</v>
      </c>
      <c r="G71" s="14">
        <v>0.70000000000000007</v>
      </c>
      <c r="H71" s="19"/>
      <c r="I71" s="7"/>
    </row>
    <row r="72" spans="1:9" s="78" customFormat="1" ht="24.6" hidden="1" customHeight="1">
      <c r="A72" s="18" t="s">
        <v>959</v>
      </c>
      <c r="B72" s="7">
        <v>43953</v>
      </c>
      <c r="C72" s="14">
        <v>0.27083333333333331</v>
      </c>
      <c r="D72" s="7">
        <v>43953</v>
      </c>
      <c r="E72" s="14">
        <v>0.39583333333333331</v>
      </c>
      <c r="F72" s="7">
        <v>43953</v>
      </c>
      <c r="G72" s="14">
        <v>0.6</v>
      </c>
      <c r="H72" s="19"/>
      <c r="I72" s="7"/>
    </row>
    <row r="73" spans="1:9" s="78" customFormat="1" ht="24.6" hidden="1" customHeight="1">
      <c r="A73" s="18" t="s">
        <v>960</v>
      </c>
      <c r="B73" s="7">
        <v>43954</v>
      </c>
      <c r="C73" s="14">
        <v>0.22916666666666666</v>
      </c>
      <c r="D73" s="7">
        <v>43954</v>
      </c>
      <c r="E73" s="14">
        <v>0.30833333333333335</v>
      </c>
      <c r="F73" s="7">
        <v>43954</v>
      </c>
      <c r="G73" s="14">
        <v>0.4458333333333333</v>
      </c>
      <c r="H73" s="19"/>
      <c r="I73" s="7"/>
    </row>
    <row r="74" spans="1:9" s="78" customFormat="1" ht="24.6" hidden="1" customHeight="1">
      <c r="A74" s="18" t="s">
        <v>961</v>
      </c>
      <c r="B74" s="7">
        <v>43954</v>
      </c>
      <c r="C74" s="14">
        <v>0.48749999999999999</v>
      </c>
      <c r="D74" s="7">
        <v>43955</v>
      </c>
      <c r="E74" s="14">
        <v>0.3125</v>
      </c>
      <c r="F74" s="7">
        <v>43955</v>
      </c>
      <c r="G74" s="14">
        <v>0.45</v>
      </c>
      <c r="H74" s="19"/>
      <c r="I74" s="7"/>
    </row>
    <row r="75" spans="1:9" s="78" customFormat="1" ht="24.6" hidden="1" customHeight="1">
      <c r="A75" s="18" t="s">
        <v>963</v>
      </c>
      <c r="B75" s="7">
        <v>43959</v>
      </c>
      <c r="C75" s="14">
        <v>0.5708333333333333</v>
      </c>
      <c r="D75" s="7">
        <v>43959</v>
      </c>
      <c r="E75" s="14">
        <v>0.64583333333333337</v>
      </c>
      <c r="F75" s="7">
        <v>43960</v>
      </c>
      <c r="G75" s="14">
        <v>0.17500000000000002</v>
      </c>
      <c r="H75" s="19"/>
      <c r="I75" s="7"/>
    </row>
    <row r="76" spans="1:9" s="78" customFormat="1" ht="24.6" hidden="1" customHeight="1">
      <c r="A76" s="18" t="s">
        <v>962</v>
      </c>
      <c r="B76" s="7">
        <v>43961</v>
      </c>
      <c r="C76" s="14">
        <v>0.54513888888888895</v>
      </c>
      <c r="D76" s="7">
        <v>43961</v>
      </c>
      <c r="E76" s="14">
        <v>0.57916666666666672</v>
      </c>
      <c r="F76" s="7">
        <v>43962</v>
      </c>
      <c r="G76" s="14">
        <v>9.9999999999999992E-2</v>
      </c>
      <c r="H76" s="26" t="s">
        <v>1052</v>
      </c>
      <c r="I76" s="7"/>
    </row>
    <row r="77" spans="1:9" s="83" customFormat="1" ht="24.6" hidden="1" customHeight="1">
      <c r="A77" s="18" t="s">
        <v>1032</v>
      </c>
      <c r="B77" s="7">
        <v>43965</v>
      </c>
      <c r="C77" s="14">
        <v>0.1875</v>
      </c>
      <c r="D77" s="7">
        <v>43965</v>
      </c>
      <c r="E77" s="14">
        <v>0.3</v>
      </c>
      <c r="F77" s="7">
        <v>43965</v>
      </c>
      <c r="G77" s="14">
        <v>0.6958333333333333</v>
      </c>
      <c r="H77" s="19"/>
      <c r="I77" s="7"/>
    </row>
    <row r="78" spans="1:9" s="83" customFormat="1" ht="24.6" hidden="1" customHeight="1">
      <c r="A78" s="18" t="s">
        <v>1031</v>
      </c>
      <c r="B78" s="7">
        <v>43965</v>
      </c>
      <c r="C78" s="14">
        <v>0.78333333333333333</v>
      </c>
      <c r="D78" s="7">
        <v>43966</v>
      </c>
      <c r="E78" s="14">
        <v>0.32916666666666666</v>
      </c>
      <c r="F78" s="7">
        <v>43966</v>
      </c>
      <c r="G78" s="14">
        <v>0.7416666666666667</v>
      </c>
      <c r="H78" s="19" t="s">
        <v>1076</v>
      </c>
      <c r="I78" s="7"/>
    </row>
    <row r="79" spans="1:9" s="83" customFormat="1" ht="24.6" hidden="1" customHeight="1">
      <c r="A79" s="18" t="s">
        <v>1033</v>
      </c>
      <c r="B79" s="7">
        <v>43967</v>
      </c>
      <c r="C79" s="14">
        <v>0.375</v>
      </c>
      <c r="D79" s="7">
        <v>43967</v>
      </c>
      <c r="E79" s="14">
        <v>0.5708333333333333</v>
      </c>
      <c r="F79" s="7">
        <v>43967</v>
      </c>
      <c r="G79" s="14">
        <v>0.82916666666666661</v>
      </c>
      <c r="H79" s="19"/>
      <c r="I79" s="7"/>
    </row>
    <row r="80" spans="1:9" s="83" customFormat="1" ht="24.6" hidden="1" customHeight="1">
      <c r="A80" s="18" t="s">
        <v>1034</v>
      </c>
      <c r="B80" s="7">
        <v>43968</v>
      </c>
      <c r="C80" s="14">
        <v>0.54166666666666663</v>
      </c>
      <c r="D80" s="7">
        <v>43969</v>
      </c>
      <c r="E80" s="14">
        <v>0.32083333333333336</v>
      </c>
      <c r="F80" s="7">
        <v>43969</v>
      </c>
      <c r="G80" s="14">
        <v>0.47500000000000003</v>
      </c>
      <c r="H80" s="19"/>
      <c r="I80" s="7"/>
    </row>
    <row r="81" spans="1:9" s="83" customFormat="1" ht="24.6" hidden="1" customHeight="1">
      <c r="A81" s="18" t="s">
        <v>1035</v>
      </c>
      <c r="B81" s="7">
        <v>43969</v>
      </c>
      <c r="C81" s="14">
        <v>0.49583333333333335</v>
      </c>
      <c r="D81" s="7">
        <v>43969</v>
      </c>
      <c r="E81" s="14">
        <v>0.54166666666666663</v>
      </c>
      <c r="F81" s="7">
        <v>43969</v>
      </c>
      <c r="G81" s="14">
        <v>0.62916666666666665</v>
      </c>
      <c r="H81" s="19"/>
      <c r="I81" s="7"/>
    </row>
    <row r="82" spans="1:9" s="83" customFormat="1" ht="24.6" hidden="1" customHeight="1">
      <c r="A82" s="18" t="s">
        <v>1036</v>
      </c>
      <c r="B82" s="7">
        <v>43972</v>
      </c>
      <c r="C82" s="14">
        <v>0.68402777777777779</v>
      </c>
      <c r="D82" s="7">
        <v>43972</v>
      </c>
      <c r="E82" s="14">
        <v>0.77083333333333337</v>
      </c>
      <c r="F82" s="7">
        <v>43973</v>
      </c>
      <c r="G82" s="14">
        <v>0.35416666666666669</v>
      </c>
      <c r="H82" s="19"/>
      <c r="I82" s="7"/>
    </row>
    <row r="83" spans="1:9" s="83" customFormat="1" ht="24.6" hidden="1" customHeight="1">
      <c r="A83" s="18" t="s">
        <v>1037</v>
      </c>
      <c r="B83" s="7">
        <v>43974</v>
      </c>
      <c r="C83" s="14">
        <v>0.73958333333333337</v>
      </c>
      <c r="D83" s="7">
        <v>43974</v>
      </c>
      <c r="E83" s="14">
        <v>0.79166666666666663</v>
      </c>
      <c r="F83" s="7">
        <v>43975</v>
      </c>
      <c r="G83" s="14">
        <v>0.27499999999999997</v>
      </c>
      <c r="H83" s="19" t="s">
        <v>1130</v>
      </c>
      <c r="I83" s="7"/>
    </row>
    <row r="84" spans="1:9" s="89" customFormat="1" ht="24.6" hidden="1" customHeight="1">
      <c r="A84" s="18" t="s">
        <v>1108</v>
      </c>
      <c r="B84" s="7">
        <v>43978</v>
      </c>
      <c r="C84" s="14">
        <v>0.52083333333333337</v>
      </c>
      <c r="D84" s="7">
        <v>43978</v>
      </c>
      <c r="E84" s="14">
        <v>0.90416666666666667</v>
      </c>
      <c r="F84" s="7">
        <v>43979</v>
      </c>
      <c r="G84" s="14">
        <v>0.47500000000000003</v>
      </c>
      <c r="H84" s="19" t="s">
        <v>1157</v>
      </c>
      <c r="I84" s="7"/>
    </row>
    <row r="85" spans="1:9" s="89" customFormat="1" ht="24.6" hidden="1" customHeight="1">
      <c r="A85" s="18" t="s">
        <v>1109</v>
      </c>
      <c r="B85" s="7">
        <v>43979</v>
      </c>
      <c r="C85" s="14">
        <v>0.53333333333333333</v>
      </c>
      <c r="D85" s="7">
        <v>43979</v>
      </c>
      <c r="E85" s="14">
        <v>0.5708333333333333</v>
      </c>
      <c r="F85" s="7">
        <v>43979</v>
      </c>
      <c r="G85" s="14">
        <v>0.9916666666666667</v>
      </c>
      <c r="H85" s="19"/>
      <c r="I85" s="7"/>
    </row>
    <row r="86" spans="1:9" s="89" customFormat="1" ht="24.6" hidden="1" customHeight="1">
      <c r="A86" s="18" t="s">
        <v>1110</v>
      </c>
      <c r="B86" s="7">
        <v>43980</v>
      </c>
      <c r="C86" s="14">
        <v>0.47916666666666669</v>
      </c>
      <c r="D86" s="7">
        <v>43980</v>
      </c>
      <c r="E86" s="14">
        <v>0.61249999999999993</v>
      </c>
      <c r="F86" s="7">
        <v>43981</v>
      </c>
      <c r="G86" s="14">
        <v>5.4166666666666669E-2</v>
      </c>
      <c r="H86" s="19"/>
      <c r="I86" s="7"/>
    </row>
    <row r="87" spans="1:9" s="89" customFormat="1" ht="24.6" hidden="1" customHeight="1">
      <c r="A87" s="18" t="s">
        <v>1105</v>
      </c>
      <c r="B87" s="7">
        <v>43981</v>
      </c>
      <c r="C87" s="14">
        <v>0.64583333333333337</v>
      </c>
      <c r="D87" s="7">
        <v>43981</v>
      </c>
      <c r="E87" s="14">
        <v>0.70416666666666661</v>
      </c>
      <c r="F87" s="7">
        <v>43981</v>
      </c>
      <c r="G87" s="14">
        <v>0.8208333333333333</v>
      </c>
      <c r="H87" s="19"/>
      <c r="I87" s="7"/>
    </row>
    <row r="88" spans="1:9" s="89" customFormat="1" ht="24.6" hidden="1" customHeight="1">
      <c r="A88" s="18" t="s">
        <v>1106</v>
      </c>
      <c r="B88" s="7">
        <v>43981</v>
      </c>
      <c r="C88" s="14">
        <v>0.8666666666666667</v>
      </c>
      <c r="D88" s="7">
        <v>43982</v>
      </c>
      <c r="E88" s="14">
        <v>0.32083333333333336</v>
      </c>
      <c r="F88" s="7">
        <v>43982</v>
      </c>
      <c r="G88" s="14">
        <v>0.4375</v>
      </c>
      <c r="H88" s="19"/>
      <c r="I88" s="7"/>
    </row>
    <row r="89" spans="1:9" s="89" customFormat="1" ht="24.6" hidden="1" customHeight="1">
      <c r="A89" s="18" t="s">
        <v>1192</v>
      </c>
      <c r="B89" s="7">
        <v>43986</v>
      </c>
      <c r="C89" s="14">
        <v>0.36249999999999999</v>
      </c>
      <c r="D89" s="7">
        <v>43986</v>
      </c>
      <c r="E89" s="14">
        <v>0.4375</v>
      </c>
      <c r="F89" s="7">
        <v>43987</v>
      </c>
      <c r="G89" s="14">
        <v>4.5833333333333337E-2</v>
      </c>
      <c r="H89" s="19"/>
      <c r="I89" s="7"/>
    </row>
    <row r="90" spans="1:9" s="89" customFormat="1" ht="24.6" hidden="1" customHeight="1">
      <c r="A90" s="18" t="s">
        <v>1111</v>
      </c>
      <c r="B90" s="7">
        <v>43988</v>
      </c>
      <c r="C90" s="14">
        <v>0.24166666666666667</v>
      </c>
      <c r="D90" s="7">
        <v>43988</v>
      </c>
      <c r="E90" s="14">
        <v>0.6333333333333333</v>
      </c>
      <c r="F90" s="7">
        <v>43989</v>
      </c>
      <c r="G90" s="14">
        <v>0.54999999999999993</v>
      </c>
      <c r="H90" s="19" t="s">
        <v>1213</v>
      </c>
      <c r="I90" s="7"/>
    </row>
    <row r="91" spans="1:9" s="96" customFormat="1" ht="24.6" hidden="1" customHeight="1">
      <c r="A91" s="18" t="s">
        <v>1187</v>
      </c>
      <c r="B91" s="7">
        <v>43992</v>
      </c>
      <c r="C91" s="14">
        <v>0.60416666666666663</v>
      </c>
      <c r="D91" s="7">
        <v>43992</v>
      </c>
      <c r="E91" s="14">
        <v>0.73333333333333339</v>
      </c>
      <c r="F91" s="7">
        <v>43993</v>
      </c>
      <c r="G91" s="14">
        <v>0.20416666666666669</v>
      </c>
      <c r="H91" s="19"/>
      <c r="I91" s="7"/>
    </row>
    <row r="92" spans="1:9" s="96" customFormat="1" ht="24.6" hidden="1" customHeight="1">
      <c r="A92" s="18" t="s">
        <v>1188</v>
      </c>
      <c r="B92" s="7">
        <v>43993</v>
      </c>
      <c r="C92" s="14">
        <v>0.25833333333333336</v>
      </c>
      <c r="D92" s="7">
        <v>43993</v>
      </c>
      <c r="E92" s="14">
        <v>0.3</v>
      </c>
      <c r="F92" s="7">
        <v>43993</v>
      </c>
      <c r="G92" s="14">
        <v>0.61111111111111105</v>
      </c>
      <c r="H92" s="19"/>
      <c r="I92" s="7"/>
    </row>
    <row r="93" spans="1:9" s="96" customFormat="1" ht="24.6" hidden="1" customHeight="1">
      <c r="A93" s="18" t="s">
        <v>1189</v>
      </c>
      <c r="B93" s="7">
        <v>43994</v>
      </c>
      <c r="C93" s="14">
        <v>0.375</v>
      </c>
      <c r="D93" s="7">
        <v>43994</v>
      </c>
      <c r="E93" s="14">
        <v>0.4375</v>
      </c>
      <c r="F93" s="7">
        <v>43994</v>
      </c>
      <c r="G93" s="14">
        <v>0.9</v>
      </c>
      <c r="H93" s="19"/>
      <c r="I93" s="7"/>
    </row>
    <row r="94" spans="1:9" s="96" customFormat="1" ht="24.6" hidden="1" customHeight="1">
      <c r="A94" s="18" t="s">
        <v>1191</v>
      </c>
      <c r="B94" s="7">
        <v>43995</v>
      </c>
      <c r="C94" s="14">
        <v>0.54166666666666663</v>
      </c>
      <c r="D94" s="7">
        <v>43995</v>
      </c>
      <c r="E94" s="14">
        <v>0.59583333333333333</v>
      </c>
      <c r="F94" s="7">
        <v>43995</v>
      </c>
      <c r="G94" s="14">
        <v>0.69166666666666676</v>
      </c>
      <c r="H94" s="19"/>
      <c r="I94" s="7"/>
    </row>
    <row r="95" spans="1:9" s="96" customFormat="1" ht="24.6" hidden="1" customHeight="1">
      <c r="A95" s="18" t="s">
        <v>1190</v>
      </c>
      <c r="B95" s="7">
        <v>43995</v>
      </c>
      <c r="C95" s="14">
        <v>0.71666666666666667</v>
      </c>
      <c r="D95" s="7">
        <v>43995</v>
      </c>
      <c r="E95" s="14">
        <v>0.74583333333333324</v>
      </c>
      <c r="F95" s="7">
        <v>43995</v>
      </c>
      <c r="G95" s="14">
        <v>0.84583333333333333</v>
      </c>
      <c r="H95" s="19"/>
      <c r="I95" s="7"/>
    </row>
    <row r="96" spans="1:9" s="99" customFormat="1" ht="24.6" hidden="1" customHeight="1">
      <c r="A96" s="29" t="s">
        <v>1240</v>
      </c>
      <c r="B96" s="7">
        <v>43998</v>
      </c>
      <c r="C96" s="14">
        <v>0.16666666666666666</v>
      </c>
      <c r="D96" s="7">
        <v>43999</v>
      </c>
      <c r="E96" s="14">
        <v>0.48333333333333334</v>
      </c>
      <c r="F96" s="7">
        <v>43999</v>
      </c>
      <c r="G96" s="14">
        <v>0.91249999999999998</v>
      </c>
      <c r="H96" s="19" t="s">
        <v>1270</v>
      </c>
      <c r="I96" s="7"/>
    </row>
    <row r="97" spans="1:9" s="96" customFormat="1" ht="24.6" hidden="1" customHeight="1">
      <c r="A97" s="18" t="s">
        <v>1192</v>
      </c>
      <c r="B97" s="7">
        <v>44001</v>
      </c>
      <c r="C97" s="14">
        <v>0.20138888888888887</v>
      </c>
      <c r="D97" s="7">
        <v>44001</v>
      </c>
      <c r="E97" s="14">
        <v>0.27916666666666667</v>
      </c>
      <c r="F97" s="7">
        <v>44001</v>
      </c>
      <c r="G97" s="14">
        <v>0.70000000000000007</v>
      </c>
      <c r="H97" s="19"/>
      <c r="I97" s="7"/>
    </row>
    <row r="98" spans="1:9" s="96" customFormat="1" ht="24.6" hidden="1" customHeight="1">
      <c r="A98" s="18" t="s">
        <v>1193</v>
      </c>
      <c r="B98" s="7">
        <v>44003</v>
      </c>
      <c r="C98" s="14">
        <v>6.25E-2</v>
      </c>
      <c r="D98" s="7">
        <v>44003</v>
      </c>
      <c r="E98" s="14">
        <v>0.32916666666666666</v>
      </c>
      <c r="F98" s="7">
        <v>44003</v>
      </c>
      <c r="G98" s="14">
        <v>0.66249999999999998</v>
      </c>
      <c r="H98" s="19" t="s">
        <v>1288</v>
      </c>
      <c r="I98" s="7"/>
    </row>
    <row r="99" spans="1:9" s="101" customFormat="1" ht="24.6" hidden="1" customHeight="1">
      <c r="A99" s="18" t="s">
        <v>1257</v>
      </c>
      <c r="B99" s="7">
        <v>44006</v>
      </c>
      <c r="C99" s="14">
        <v>0.85416666666666663</v>
      </c>
      <c r="D99" s="7">
        <v>44006</v>
      </c>
      <c r="E99" s="14">
        <v>0.875</v>
      </c>
      <c r="F99" s="7">
        <v>44007</v>
      </c>
      <c r="G99" s="14">
        <v>0.20416666666666669</v>
      </c>
      <c r="H99" s="19"/>
      <c r="I99" s="7"/>
    </row>
    <row r="100" spans="1:9" s="101" customFormat="1" ht="24.6" hidden="1" customHeight="1">
      <c r="A100" s="18" t="s">
        <v>1256</v>
      </c>
      <c r="B100" s="7">
        <v>44007</v>
      </c>
      <c r="C100" s="14">
        <v>0.3</v>
      </c>
      <c r="D100" s="7">
        <v>44007</v>
      </c>
      <c r="E100" s="14">
        <v>0.8125</v>
      </c>
      <c r="F100" s="7">
        <v>44008</v>
      </c>
      <c r="G100" s="14">
        <v>0.72499999999999998</v>
      </c>
      <c r="H100" s="19" t="s">
        <v>1317</v>
      </c>
      <c r="I100" s="7"/>
    </row>
    <row r="101" spans="1:9" s="101" customFormat="1" ht="24.6" hidden="1" customHeight="1">
      <c r="A101" s="18" t="s">
        <v>1258</v>
      </c>
      <c r="B101" s="7">
        <v>44009</v>
      </c>
      <c r="C101" s="14">
        <v>0.35416666666666669</v>
      </c>
      <c r="D101" s="7">
        <v>44009</v>
      </c>
      <c r="E101" s="14">
        <v>0.52083333333333337</v>
      </c>
      <c r="F101" s="7">
        <v>44009</v>
      </c>
      <c r="G101" s="14">
        <v>0.8666666666666667</v>
      </c>
      <c r="H101" s="19"/>
      <c r="I101" s="7"/>
    </row>
    <row r="102" spans="1:9" s="101" customFormat="1" ht="24.6" hidden="1" customHeight="1">
      <c r="A102" s="18" t="s">
        <v>1259</v>
      </c>
      <c r="B102" s="7">
        <v>44010</v>
      </c>
      <c r="C102" s="14">
        <v>0.58333333333333337</v>
      </c>
      <c r="D102" s="7">
        <v>44010</v>
      </c>
      <c r="E102" s="14">
        <v>0.77500000000000002</v>
      </c>
      <c r="F102" s="7">
        <v>44010</v>
      </c>
      <c r="G102" s="14">
        <v>0.97499999999999998</v>
      </c>
      <c r="H102" s="19"/>
      <c r="I102" s="7"/>
    </row>
    <row r="103" spans="1:9" s="101" customFormat="1" ht="24.6" hidden="1" customHeight="1">
      <c r="A103" s="18" t="s">
        <v>1271</v>
      </c>
      <c r="B103" s="7">
        <v>44011</v>
      </c>
      <c r="C103" s="14">
        <v>2.0833333333333332E-2</v>
      </c>
      <c r="D103" s="7">
        <v>44011</v>
      </c>
      <c r="E103" s="14">
        <v>0.31666666666666665</v>
      </c>
      <c r="F103" s="7">
        <v>44011</v>
      </c>
      <c r="G103" s="14">
        <v>0.47083333333333338</v>
      </c>
      <c r="H103" s="19"/>
      <c r="I103" s="7"/>
    </row>
    <row r="104" spans="1:9" s="101" customFormat="1" ht="24.6" hidden="1" customHeight="1">
      <c r="A104" s="18" t="s">
        <v>1260</v>
      </c>
      <c r="B104" s="7">
        <v>44014</v>
      </c>
      <c r="C104" s="14">
        <v>0.54999999999999993</v>
      </c>
      <c r="D104" s="7">
        <v>44014</v>
      </c>
      <c r="E104" s="14">
        <v>0.62916666666666665</v>
      </c>
      <c r="F104" s="7">
        <v>44015</v>
      </c>
      <c r="G104" s="14">
        <v>0.20833333333333334</v>
      </c>
      <c r="H104" s="19"/>
      <c r="I104" s="7"/>
    </row>
    <row r="105" spans="1:9" s="101" customFormat="1" ht="24.6" hidden="1" customHeight="1">
      <c r="A105" s="18" t="s">
        <v>1261</v>
      </c>
      <c r="B105" s="7">
        <v>44016</v>
      </c>
      <c r="C105" s="14">
        <v>0.46249999999999997</v>
      </c>
      <c r="D105" s="7">
        <v>44016</v>
      </c>
      <c r="E105" s="14">
        <v>0.51250000000000007</v>
      </c>
      <c r="F105" s="7">
        <v>44016</v>
      </c>
      <c r="G105" s="14">
        <v>0.97916666666666663</v>
      </c>
      <c r="H105" s="19"/>
      <c r="I105" s="7"/>
    </row>
    <row r="106" spans="1:9" s="109" customFormat="1" ht="24.6" hidden="1" customHeight="1">
      <c r="A106" s="18" t="s">
        <v>1333</v>
      </c>
      <c r="B106" s="7">
        <v>44020</v>
      </c>
      <c r="C106" s="14">
        <v>0.51666666666666672</v>
      </c>
      <c r="D106" s="7">
        <v>44020</v>
      </c>
      <c r="E106" s="14">
        <v>0.7416666666666667</v>
      </c>
      <c r="F106" s="7">
        <v>44021</v>
      </c>
      <c r="G106" s="14">
        <v>0.51250000000000007</v>
      </c>
      <c r="H106" s="19" t="s">
        <v>1412</v>
      </c>
      <c r="I106" s="7"/>
    </row>
    <row r="107" spans="1:9" s="109" customFormat="1" ht="24.6" hidden="1" customHeight="1">
      <c r="A107" s="18" t="s">
        <v>1334</v>
      </c>
      <c r="B107" s="7">
        <v>44021</v>
      </c>
      <c r="C107" s="14">
        <v>0.5625</v>
      </c>
      <c r="D107" s="7">
        <v>44021</v>
      </c>
      <c r="E107" s="14">
        <v>0.6</v>
      </c>
      <c r="F107" s="7">
        <v>44021</v>
      </c>
      <c r="G107" s="14">
        <v>0.86249999999999993</v>
      </c>
      <c r="H107" s="19"/>
      <c r="I107" s="7"/>
    </row>
    <row r="108" spans="1:9" s="109" customFormat="1" ht="24.6" hidden="1" customHeight="1">
      <c r="A108" s="18" t="s">
        <v>1335</v>
      </c>
      <c r="B108" s="7">
        <v>44022</v>
      </c>
      <c r="C108" s="14">
        <v>0.375</v>
      </c>
      <c r="D108" s="7">
        <v>44022</v>
      </c>
      <c r="E108" s="14">
        <v>0.52500000000000002</v>
      </c>
      <c r="F108" s="7">
        <v>44022</v>
      </c>
      <c r="G108" s="14">
        <v>0.70416666666666661</v>
      </c>
      <c r="H108" s="19"/>
      <c r="I108" s="7"/>
    </row>
    <row r="109" spans="1:9" s="109" customFormat="1" ht="24.6" hidden="1" customHeight="1">
      <c r="A109" s="18" t="s">
        <v>1336</v>
      </c>
      <c r="B109" s="7">
        <v>44023</v>
      </c>
      <c r="C109" s="14">
        <v>0.375</v>
      </c>
      <c r="D109" s="7">
        <v>44023</v>
      </c>
      <c r="E109" s="14">
        <v>0.45</v>
      </c>
      <c r="F109" s="7">
        <v>44023</v>
      </c>
      <c r="G109" s="14">
        <v>0.57500000000000007</v>
      </c>
      <c r="H109" s="19"/>
      <c r="I109" s="7"/>
    </row>
    <row r="110" spans="1:9" s="109" customFormat="1" ht="24.6" hidden="1" customHeight="1">
      <c r="A110" s="18" t="s">
        <v>1337</v>
      </c>
      <c r="B110" s="7">
        <v>44023</v>
      </c>
      <c r="C110" s="14">
        <v>0.63750000000000007</v>
      </c>
      <c r="D110" s="7">
        <v>44023</v>
      </c>
      <c r="E110" s="14">
        <v>0.67499999999999993</v>
      </c>
      <c r="F110" s="7">
        <v>44023</v>
      </c>
      <c r="G110" s="14">
        <v>0.85833333333333339</v>
      </c>
      <c r="H110" s="19"/>
      <c r="I110" s="7"/>
    </row>
    <row r="111" spans="1:9" s="109" customFormat="1" ht="24.6" hidden="1" customHeight="1">
      <c r="A111" s="18" t="s">
        <v>1338</v>
      </c>
      <c r="B111" s="7">
        <v>44028</v>
      </c>
      <c r="C111" s="14">
        <v>0.36249999999999999</v>
      </c>
      <c r="D111" s="7">
        <v>44028</v>
      </c>
      <c r="E111" s="14">
        <v>0.4458333333333333</v>
      </c>
      <c r="F111" s="7">
        <v>44028</v>
      </c>
      <c r="G111" s="14">
        <v>0.85</v>
      </c>
      <c r="H111" s="19"/>
      <c r="I111" s="7"/>
    </row>
    <row r="112" spans="1:9" s="109" customFormat="1" ht="24.6" hidden="1" customHeight="1">
      <c r="A112" s="18" t="s">
        <v>1339</v>
      </c>
      <c r="B112" s="7">
        <v>44030</v>
      </c>
      <c r="C112" s="14">
        <v>0.32291666666666669</v>
      </c>
      <c r="D112" s="7">
        <v>44030</v>
      </c>
      <c r="E112" s="14">
        <v>0.36249999999999999</v>
      </c>
      <c r="F112" s="7">
        <v>44031</v>
      </c>
      <c r="G112" s="14">
        <v>0.30833333333333335</v>
      </c>
      <c r="H112" s="19" t="s">
        <v>1465</v>
      </c>
      <c r="I112" s="7"/>
    </row>
    <row r="113" spans="1:9" s="116" customFormat="1" ht="24.6" hidden="1" customHeight="1">
      <c r="A113" s="18" t="s">
        <v>1426</v>
      </c>
      <c r="B113" s="7">
        <v>44034</v>
      </c>
      <c r="C113" s="14">
        <v>0.47916666666666669</v>
      </c>
      <c r="D113" s="7">
        <v>44034</v>
      </c>
      <c r="E113" s="14">
        <v>0.8041666666666667</v>
      </c>
      <c r="F113" s="7">
        <v>44035</v>
      </c>
      <c r="G113" s="14">
        <v>0.20416666666666669</v>
      </c>
      <c r="H113" s="19"/>
      <c r="I113" s="7"/>
    </row>
    <row r="114" spans="1:9" s="116" customFormat="1" ht="24.6" hidden="1" customHeight="1">
      <c r="A114" s="18" t="s">
        <v>1427</v>
      </c>
      <c r="B114" s="7">
        <v>44035</v>
      </c>
      <c r="C114" s="14">
        <v>0.27916666666666667</v>
      </c>
      <c r="D114" s="7">
        <v>44035</v>
      </c>
      <c r="E114" s="14">
        <v>0.32083333333333336</v>
      </c>
      <c r="F114" s="7">
        <v>44035</v>
      </c>
      <c r="G114" s="14">
        <v>0.62083333333333335</v>
      </c>
      <c r="H114" s="19" t="s">
        <v>1493</v>
      </c>
      <c r="I114" s="7"/>
    </row>
    <row r="115" spans="1:9" s="116" customFormat="1" ht="24.6" hidden="1" customHeight="1">
      <c r="A115" s="18" t="s">
        <v>1428</v>
      </c>
      <c r="B115" s="7">
        <v>44036</v>
      </c>
      <c r="C115" s="14">
        <v>0.34583333333333338</v>
      </c>
      <c r="D115" s="7">
        <v>44037</v>
      </c>
      <c r="E115" s="14">
        <v>0.36249999999999999</v>
      </c>
      <c r="F115" s="7">
        <v>44037</v>
      </c>
      <c r="G115" s="14">
        <v>0.68333333333333324</v>
      </c>
      <c r="H115" s="19"/>
      <c r="I115" s="7"/>
    </row>
    <row r="116" spans="1:9" s="116" customFormat="1" ht="24.6" hidden="1" customHeight="1">
      <c r="A116" s="18" t="s">
        <v>1430</v>
      </c>
      <c r="B116" s="7">
        <v>44038</v>
      </c>
      <c r="C116" s="14">
        <v>0.39166666666666666</v>
      </c>
      <c r="D116" s="7">
        <v>44039</v>
      </c>
      <c r="E116" s="14">
        <v>0.3125</v>
      </c>
      <c r="F116" s="7">
        <v>44039</v>
      </c>
      <c r="G116" s="14">
        <v>0.45416666666666666</v>
      </c>
      <c r="H116" s="19"/>
      <c r="I116" s="7"/>
    </row>
    <row r="117" spans="1:9" s="116" customFormat="1" ht="24.6" hidden="1" customHeight="1">
      <c r="A117" s="18" t="s">
        <v>1429</v>
      </c>
      <c r="B117" s="7">
        <v>44039</v>
      </c>
      <c r="C117" s="14">
        <v>0.47916666666666669</v>
      </c>
      <c r="D117" s="7">
        <v>44039</v>
      </c>
      <c r="E117" s="14">
        <v>0.51666666666666672</v>
      </c>
      <c r="F117" s="7">
        <v>44039</v>
      </c>
      <c r="G117" s="14">
        <v>0.67083333333333339</v>
      </c>
      <c r="H117" s="19"/>
      <c r="I117" s="7"/>
    </row>
    <row r="118" spans="1:9" s="116" customFormat="1" ht="24.6" hidden="1" customHeight="1">
      <c r="A118" s="18" t="s">
        <v>1432</v>
      </c>
      <c r="B118" s="7">
        <v>44042</v>
      </c>
      <c r="C118" s="14">
        <v>0.70416666666666661</v>
      </c>
      <c r="D118" s="7">
        <v>44042</v>
      </c>
      <c r="E118" s="14">
        <v>0.77500000000000002</v>
      </c>
      <c r="F118" s="7">
        <v>44043</v>
      </c>
      <c r="G118" s="14">
        <v>0.29583333333333334</v>
      </c>
      <c r="H118" s="19"/>
      <c r="I118" s="7"/>
    </row>
    <row r="119" spans="1:9" s="116" customFormat="1" ht="24.6" hidden="1" customHeight="1">
      <c r="A119" s="18" t="s">
        <v>1431</v>
      </c>
      <c r="B119" s="7">
        <v>44044</v>
      </c>
      <c r="C119" s="14">
        <v>0.8208333333333333</v>
      </c>
      <c r="D119" s="7">
        <v>44044</v>
      </c>
      <c r="E119" s="14">
        <v>0.875</v>
      </c>
      <c r="F119" s="7">
        <v>44045</v>
      </c>
      <c r="G119" s="14">
        <v>0.51250000000000007</v>
      </c>
      <c r="H119" s="19" t="s">
        <v>1550</v>
      </c>
      <c r="I119" s="7"/>
    </row>
    <row r="120" spans="1:9" s="124" customFormat="1" ht="24.6" hidden="1" customHeight="1">
      <c r="A120" s="18" t="s">
        <v>1558</v>
      </c>
      <c r="B120" s="7">
        <v>44048</v>
      </c>
      <c r="C120" s="14">
        <v>0.75</v>
      </c>
      <c r="D120" s="7">
        <v>44048</v>
      </c>
      <c r="E120" s="14">
        <v>0.77083333333333337</v>
      </c>
      <c r="F120" s="7">
        <v>44049</v>
      </c>
      <c r="G120" s="14">
        <v>0.21666666666666667</v>
      </c>
      <c r="H120" s="19" t="s">
        <v>1559</v>
      </c>
      <c r="I120" s="7"/>
    </row>
    <row r="121" spans="1:9" s="124" customFormat="1" ht="24.6" hidden="1" customHeight="1">
      <c r="A121" s="18" t="s">
        <v>1557</v>
      </c>
      <c r="B121" s="7">
        <v>44049</v>
      </c>
      <c r="C121" s="14">
        <v>0.3125</v>
      </c>
      <c r="D121" s="7">
        <v>44049</v>
      </c>
      <c r="E121" s="14">
        <v>0.76666666666666661</v>
      </c>
      <c r="F121" s="7">
        <v>44050</v>
      </c>
      <c r="G121" s="14">
        <v>0.16250000000000001</v>
      </c>
      <c r="H121" s="19"/>
      <c r="I121" s="7"/>
    </row>
    <row r="122" spans="1:9" s="124" customFormat="1" ht="24.6" hidden="1" customHeight="1">
      <c r="A122" s="18" t="s">
        <v>1529</v>
      </c>
      <c r="B122" s="7">
        <v>44050</v>
      </c>
      <c r="C122" s="14">
        <v>0.79166666666666663</v>
      </c>
      <c r="D122" s="7">
        <v>44050</v>
      </c>
      <c r="E122" s="14">
        <v>0.8666666666666667</v>
      </c>
      <c r="F122" s="7">
        <v>44051</v>
      </c>
      <c r="G122" s="14">
        <v>0.125</v>
      </c>
      <c r="H122" s="19"/>
      <c r="I122" s="7"/>
    </row>
    <row r="123" spans="1:9" s="124" customFormat="1" ht="24.6" hidden="1" customHeight="1">
      <c r="A123" s="18" t="s">
        <v>1580</v>
      </c>
      <c r="B123" s="7">
        <v>44051</v>
      </c>
      <c r="C123" s="14">
        <v>0.79166666666666663</v>
      </c>
      <c r="D123" s="7">
        <v>44051</v>
      </c>
      <c r="E123" s="14">
        <v>0.85416666666666663</v>
      </c>
      <c r="F123" s="7">
        <v>44052</v>
      </c>
      <c r="G123" s="14">
        <v>2.9166666666666664E-2</v>
      </c>
      <c r="H123" s="19"/>
      <c r="I123" s="7"/>
    </row>
    <row r="124" spans="1:9" s="124" customFormat="1" ht="24.6" hidden="1" customHeight="1">
      <c r="A124" s="18" t="s">
        <v>1530</v>
      </c>
      <c r="B124" s="7">
        <v>44052</v>
      </c>
      <c r="C124" s="14">
        <v>7.0833333333333331E-2</v>
      </c>
      <c r="D124" s="7">
        <v>44052</v>
      </c>
      <c r="E124" s="14">
        <v>0.30833333333333335</v>
      </c>
      <c r="F124" s="7">
        <v>44052</v>
      </c>
      <c r="G124" s="14">
        <v>0.42083333333333334</v>
      </c>
      <c r="H124" s="19"/>
      <c r="I124" s="7"/>
    </row>
    <row r="125" spans="1:9" s="124" customFormat="1" ht="24.6" hidden="1" customHeight="1">
      <c r="A125" s="18" t="s">
        <v>1531</v>
      </c>
      <c r="B125" s="7">
        <v>44056</v>
      </c>
      <c r="C125" s="14">
        <v>0.36805555555555558</v>
      </c>
      <c r="D125" s="7">
        <v>44056</v>
      </c>
      <c r="E125" s="14">
        <v>0.4375</v>
      </c>
      <c r="F125" s="7">
        <v>44056</v>
      </c>
      <c r="G125" s="14">
        <v>0.98333333333333339</v>
      </c>
      <c r="H125" s="19"/>
      <c r="I125" s="7"/>
    </row>
    <row r="126" spans="1:9" s="124" customFormat="1" ht="24.6" hidden="1" customHeight="1">
      <c r="A126" s="18" t="s">
        <v>1532</v>
      </c>
      <c r="B126" s="7">
        <v>44058</v>
      </c>
      <c r="C126" s="14">
        <v>0.3666666666666667</v>
      </c>
      <c r="D126" s="7">
        <v>44058</v>
      </c>
      <c r="E126" s="14">
        <v>0.40416666666666662</v>
      </c>
      <c r="F126" s="7">
        <v>44059</v>
      </c>
      <c r="G126" s="14">
        <v>0.21666666666666667</v>
      </c>
      <c r="H126" s="19"/>
      <c r="I126" s="7"/>
    </row>
    <row r="127" spans="1:9" s="128" customFormat="1" ht="24.6" hidden="1" customHeight="1">
      <c r="A127" s="18" t="s">
        <v>1598</v>
      </c>
      <c r="B127" s="7">
        <v>44062</v>
      </c>
      <c r="C127" s="14">
        <v>0.41666666666666669</v>
      </c>
      <c r="D127" s="7">
        <v>44062</v>
      </c>
      <c r="E127" s="14">
        <v>0.45416666666666666</v>
      </c>
      <c r="F127" s="7">
        <v>44063</v>
      </c>
      <c r="G127" s="14">
        <v>0.19999999999999998</v>
      </c>
      <c r="H127" s="19"/>
      <c r="I127" s="7"/>
    </row>
    <row r="128" spans="1:9" s="128" customFormat="1" ht="24.6" hidden="1" customHeight="1">
      <c r="A128" s="18" t="s">
        <v>1599</v>
      </c>
      <c r="B128" s="7">
        <v>44063</v>
      </c>
      <c r="C128" s="14">
        <v>0.25</v>
      </c>
      <c r="D128" s="7">
        <v>44063</v>
      </c>
      <c r="E128" s="14">
        <v>0.32500000000000001</v>
      </c>
      <c r="F128" s="7">
        <v>44063</v>
      </c>
      <c r="G128" s="14">
        <v>0.6958333333333333</v>
      </c>
      <c r="H128" s="19"/>
      <c r="I128" s="7"/>
    </row>
    <row r="129" spans="1:9" s="128" customFormat="1" ht="24.6" hidden="1" customHeight="1">
      <c r="A129" s="18" t="s">
        <v>1600</v>
      </c>
      <c r="B129" s="7">
        <v>44064</v>
      </c>
      <c r="C129" s="14">
        <v>0.3125</v>
      </c>
      <c r="D129" s="7">
        <v>44064</v>
      </c>
      <c r="E129" s="14">
        <v>0.3833333333333333</v>
      </c>
      <c r="F129" s="7">
        <v>44064</v>
      </c>
      <c r="G129" s="14">
        <v>0.82916666666666661</v>
      </c>
      <c r="H129" s="19"/>
      <c r="I129" s="7"/>
    </row>
    <row r="130" spans="1:9" s="128" customFormat="1" ht="24.6" hidden="1" customHeight="1">
      <c r="A130" s="18" t="s">
        <v>1601</v>
      </c>
      <c r="B130" s="7">
        <v>44065</v>
      </c>
      <c r="C130" s="14">
        <v>0.45833333333333331</v>
      </c>
      <c r="D130" s="7">
        <v>44065</v>
      </c>
      <c r="E130" s="14">
        <v>0.54166666666666663</v>
      </c>
      <c r="F130" s="7">
        <v>44065</v>
      </c>
      <c r="G130" s="14">
        <v>0.59583333333333333</v>
      </c>
      <c r="H130" s="19"/>
      <c r="I130" s="7"/>
    </row>
    <row r="131" spans="1:9" s="128" customFormat="1" ht="24.6" hidden="1" customHeight="1">
      <c r="A131" s="18" t="s">
        <v>1602</v>
      </c>
      <c r="B131" s="7">
        <v>44065</v>
      </c>
      <c r="C131" s="14">
        <v>0.625</v>
      </c>
      <c r="D131" s="7">
        <v>44065</v>
      </c>
      <c r="E131" s="14">
        <v>0.66666666666666663</v>
      </c>
      <c r="F131" s="7">
        <v>44065</v>
      </c>
      <c r="G131" s="14">
        <v>0.73333333333333339</v>
      </c>
      <c r="H131" s="19"/>
      <c r="I131" s="7"/>
    </row>
    <row r="132" spans="1:9" s="128" customFormat="1" ht="24.6" hidden="1" customHeight="1">
      <c r="A132" s="18" t="s">
        <v>1603</v>
      </c>
      <c r="B132" s="7">
        <v>44069</v>
      </c>
      <c r="C132" s="14">
        <v>0.25833333333333336</v>
      </c>
      <c r="D132" s="7">
        <v>44070</v>
      </c>
      <c r="E132" s="14">
        <v>0.46666666666666662</v>
      </c>
      <c r="F132" s="7">
        <v>44070</v>
      </c>
      <c r="G132" s="14">
        <v>0.95416666666666661</v>
      </c>
      <c r="H132" s="19"/>
      <c r="I132" s="7"/>
    </row>
    <row r="133" spans="1:9" s="128" customFormat="1" ht="24.6" hidden="1" customHeight="1">
      <c r="A133" s="18" t="s">
        <v>1604</v>
      </c>
      <c r="B133" s="7">
        <v>44072</v>
      </c>
      <c r="C133" s="14">
        <v>0.41319444444444442</v>
      </c>
      <c r="D133" s="7">
        <v>44072</v>
      </c>
      <c r="E133" s="14">
        <v>0.46249999999999997</v>
      </c>
      <c r="F133" s="7">
        <v>44073</v>
      </c>
      <c r="G133" s="14">
        <v>0.25</v>
      </c>
      <c r="H133" s="19"/>
      <c r="I133" s="7"/>
    </row>
    <row r="134" spans="1:9" s="136" customFormat="1" ht="24.6" hidden="1" customHeight="1">
      <c r="A134" s="18" t="s">
        <v>1684</v>
      </c>
      <c r="B134" s="7">
        <v>44076</v>
      </c>
      <c r="C134" s="14">
        <v>0.47916666666666669</v>
      </c>
      <c r="D134" s="7">
        <v>44076</v>
      </c>
      <c r="E134" s="14">
        <v>0.58750000000000002</v>
      </c>
      <c r="F134" s="7">
        <v>44076</v>
      </c>
      <c r="G134" s="14">
        <v>0.87083333333333324</v>
      </c>
      <c r="H134" s="19" t="s">
        <v>1744</v>
      </c>
      <c r="I134" s="7"/>
    </row>
    <row r="135" spans="1:9" s="134" customFormat="1" ht="24.6" hidden="1" customHeight="1">
      <c r="A135" s="18" t="s">
        <v>1683</v>
      </c>
      <c r="B135" s="7">
        <v>44077</v>
      </c>
      <c r="C135" s="14">
        <v>8.3333333333333332E-3</v>
      </c>
      <c r="D135" s="7">
        <v>44077</v>
      </c>
      <c r="E135" s="14">
        <v>6.25E-2</v>
      </c>
      <c r="F135" s="7">
        <v>44077</v>
      </c>
      <c r="G135" s="14">
        <v>0.92083333333333339</v>
      </c>
      <c r="H135" s="19"/>
      <c r="I135" s="7"/>
    </row>
    <row r="136" spans="1:9" s="134" customFormat="1" ht="24.6" hidden="1" customHeight="1">
      <c r="A136" s="18" t="s">
        <v>1685</v>
      </c>
      <c r="B136" s="7">
        <v>44078</v>
      </c>
      <c r="C136" s="14">
        <v>0.47916666666666669</v>
      </c>
      <c r="D136" s="7">
        <v>44078</v>
      </c>
      <c r="E136" s="14">
        <v>0.60416666666666663</v>
      </c>
      <c r="F136" s="7">
        <v>44078</v>
      </c>
      <c r="G136" s="14">
        <v>0.8833333333333333</v>
      </c>
      <c r="H136" s="19"/>
      <c r="I136" s="7"/>
    </row>
    <row r="137" spans="1:9" s="134" customFormat="1" ht="24.6" hidden="1" customHeight="1">
      <c r="A137" s="18" t="s">
        <v>1687</v>
      </c>
      <c r="B137" s="7">
        <v>44079</v>
      </c>
      <c r="C137" s="14">
        <v>0.52083333333333337</v>
      </c>
      <c r="D137" s="7">
        <v>44079</v>
      </c>
      <c r="E137" s="14">
        <v>0.58750000000000002</v>
      </c>
      <c r="F137" s="7">
        <v>44079</v>
      </c>
      <c r="G137" s="14">
        <v>0.70833333333333337</v>
      </c>
      <c r="H137" s="19"/>
      <c r="I137" s="7"/>
    </row>
    <row r="138" spans="1:9" s="134" customFormat="1" ht="24.6" hidden="1" customHeight="1">
      <c r="A138" s="18" t="s">
        <v>1686</v>
      </c>
      <c r="B138" s="7">
        <v>44079</v>
      </c>
      <c r="C138" s="14">
        <v>0.73749999999999993</v>
      </c>
      <c r="D138" s="7">
        <v>44079</v>
      </c>
      <c r="E138" s="14">
        <v>0.76666666666666661</v>
      </c>
      <c r="F138" s="7">
        <v>44079</v>
      </c>
      <c r="G138" s="14">
        <v>0.85833333333333339</v>
      </c>
      <c r="H138" s="19" t="s">
        <v>1770</v>
      </c>
      <c r="I138" s="7"/>
    </row>
    <row r="139" spans="1:9" s="135" customFormat="1" ht="24.6" hidden="1" customHeight="1">
      <c r="A139" s="29" t="s">
        <v>1702</v>
      </c>
      <c r="B139" s="7">
        <v>44083</v>
      </c>
      <c r="C139" s="14">
        <v>0.74652777777777779</v>
      </c>
      <c r="D139" s="7">
        <v>44083</v>
      </c>
      <c r="E139" s="14">
        <v>0.77916666666666667</v>
      </c>
      <c r="F139" s="7">
        <v>44084</v>
      </c>
      <c r="G139" s="14">
        <v>0.20833333333333334</v>
      </c>
      <c r="H139" s="19" t="s">
        <v>1761</v>
      </c>
      <c r="I139" s="7"/>
    </row>
    <row r="140" spans="1:9" s="134" customFormat="1" ht="24.6" hidden="1" customHeight="1">
      <c r="A140" s="18" t="s">
        <v>1688</v>
      </c>
      <c r="B140" s="7">
        <v>44085</v>
      </c>
      <c r="C140" s="14">
        <v>0.4375</v>
      </c>
      <c r="D140" s="7">
        <v>44085</v>
      </c>
      <c r="E140" s="14">
        <v>0.51666666666666672</v>
      </c>
      <c r="F140" s="7">
        <v>44085</v>
      </c>
      <c r="G140" s="14">
        <v>0.97916666666666663</v>
      </c>
      <c r="H140" s="19"/>
      <c r="I140" s="7"/>
    </row>
    <row r="141" spans="1:9" s="134" customFormat="1" ht="24.6" hidden="1" customHeight="1">
      <c r="A141" s="18" t="s">
        <v>1689</v>
      </c>
      <c r="B141" s="7">
        <v>44087</v>
      </c>
      <c r="C141" s="14">
        <v>0.29166666666666669</v>
      </c>
      <c r="D141" s="7">
        <v>44087</v>
      </c>
      <c r="E141" s="14">
        <v>0.85416666666666663</v>
      </c>
      <c r="F141" s="7">
        <v>44088</v>
      </c>
      <c r="G141" s="14">
        <v>0.20416666666666669</v>
      </c>
      <c r="H141" s="19" t="s">
        <v>1808</v>
      </c>
      <c r="I141" s="7"/>
    </row>
    <row r="142" spans="1:9" s="138" customFormat="1" ht="24.6" hidden="1" customHeight="1">
      <c r="A142" s="18" t="s">
        <v>1771</v>
      </c>
      <c r="B142" s="7">
        <v>44091</v>
      </c>
      <c r="C142" s="14">
        <v>0.42499999999999999</v>
      </c>
      <c r="D142" s="7">
        <v>44091</v>
      </c>
      <c r="E142" s="14">
        <v>0.72083333333333333</v>
      </c>
      <c r="F142" s="7">
        <v>44092</v>
      </c>
      <c r="G142" s="14">
        <v>0.52083333333333337</v>
      </c>
      <c r="H142" s="19" t="s">
        <v>1867</v>
      </c>
      <c r="I142" s="7"/>
    </row>
    <row r="143" spans="1:9" s="138" customFormat="1" ht="24.6" hidden="1" customHeight="1">
      <c r="A143" s="18" t="s">
        <v>1772</v>
      </c>
      <c r="B143" s="7">
        <v>44092</v>
      </c>
      <c r="C143" s="14">
        <v>0.58333333333333337</v>
      </c>
      <c r="D143" s="7">
        <v>44092</v>
      </c>
      <c r="E143" s="14">
        <v>0.625</v>
      </c>
      <c r="F143" s="7">
        <v>44092</v>
      </c>
      <c r="G143" s="14">
        <v>0.88750000000000007</v>
      </c>
      <c r="H143" s="19"/>
      <c r="I143" s="7"/>
    </row>
    <row r="144" spans="1:9" s="138" customFormat="1" ht="24.6" hidden="1" customHeight="1">
      <c r="A144" s="18" t="s">
        <v>1773</v>
      </c>
      <c r="B144" s="7">
        <v>44093</v>
      </c>
      <c r="C144" s="14">
        <v>0.52083333333333337</v>
      </c>
      <c r="D144" s="7">
        <v>44093</v>
      </c>
      <c r="E144" s="14">
        <v>0.78749999999999998</v>
      </c>
      <c r="F144" s="7">
        <v>44094</v>
      </c>
      <c r="G144" s="14">
        <v>0.19583333333333333</v>
      </c>
      <c r="H144" s="19"/>
      <c r="I144" s="7"/>
    </row>
    <row r="145" spans="1:9" s="138" customFormat="1" ht="24.6" hidden="1" customHeight="1">
      <c r="A145" s="18" t="s">
        <v>1775</v>
      </c>
      <c r="B145" s="7">
        <v>44094</v>
      </c>
      <c r="C145" s="14">
        <v>0.89166666666666661</v>
      </c>
      <c r="D145" s="7">
        <v>44095</v>
      </c>
      <c r="E145" s="14">
        <v>0.30416666666666664</v>
      </c>
      <c r="F145" s="7">
        <v>44095</v>
      </c>
      <c r="G145" s="14">
        <v>0.44166666666666665</v>
      </c>
      <c r="H145" s="19" t="s">
        <v>1840</v>
      </c>
      <c r="I145" s="7"/>
    </row>
    <row r="146" spans="1:9" s="138" customFormat="1" ht="24.6" hidden="1" customHeight="1">
      <c r="A146" s="18" t="s">
        <v>1774</v>
      </c>
      <c r="B146" s="7">
        <v>44095</v>
      </c>
      <c r="C146" s="14">
        <v>0.47916666666666669</v>
      </c>
      <c r="D146" s="7">
        <v>44095</v>
      </c>
      <c r="E146" s="14">
        <v>0.51666666666666672</v>
      </c>
      <c r="F146" s="7">
        <v>44095</v>
      </c>
      <c r="G146" s="14">
        <v>0.625</v>
      </c>
      <c r="H146" s="19"/>
      <c r="I146" s="7"/>
    </row>
    <row r="147" spans="1:9" s="140" customFormat="1" ht="24.6" hidden="1" customHeight="1">
      <c r="A147" s="29" t="s">
        <v>1807</v>
      </c>
      <c r="B147" s="7">
        <v>44097</v>
      </c>
      <c r="C147" s="14">
        <v>0.86249999999999993</v>
      </c>
      <c r="D147" s="7">
        <v>44097</v>
      </c>
      <c r="E147" s="14">
        <v>0.90416666666666667</v>
      </c>
      <c r="F147" s="7">
        <v>44098</v>
      </c>
      <c r="G147" s="14">
        <v>0.25</v>
      </c>
      <c r="H147" s="19" t="s">
        <v>1798</v>
      </c>
      <c r="I147" s="7"/>
    </row>
    <row r="148" spans="1:9" s="138" customFormat="1" ht="24.6" hidden="1" customHeight="1">
      <c r="A148" s="18" t="s">
        <v>1776</v>
      </c>
      <c r="B148" s="7">
        <v>44099</v>
      </c>
      <c r="C148" s="14">
        <v>0.4826388888888889</v>
      </c>
      <c r="D148" s="7">
        <v>44099</v>
      </c>
      <c r="E148" s="14">
        <v>0.54166666666666663</v>
      </c>
      <c r="F148" s="7">
        <v>44100</v>
      </c>
      <c r="G148" s="14">
        <v>9.1666666666666674E-2</v>
      </c>
      <c r="H148" s="19"/>
      <c r="I148" s="7"/>
    </row>
    <row r="149" spans="1:9" s="138" customFormat="1" ht="24.6" hidden="1" customHeight="1">
      <c r="A149" s="18" t="s">
        <v>1789</v>
      </c>
      <c r="B149" s="7">
        <v>44101</v>
      </c>
      <c r="C149" s="14">
        <v>0.34583333333333338</v>
      </c>
      <c r="D149" s="7">
        <v>44101</v>
      </c>
      <c r="E149" s="14">
        <v>0.875</v>
      </c>
      <c r="F149" s="7">
        <v>44102</v>
      </c>
      <c r="G149" s="14">
        <v>0.25</v>
      </c>
      <c r="H149" s="19" t="s">
        <v>1926</v>
      </c>
      <c r="I149" s="7"/>
    </row>
    <row r="150" spans="1:9" s="143" customFormat="1" ht="24.6" hidden="1" customHeight="1">
      <c r="A150" s="18" t="s">
        <v>1869</v>
      </c>
      <c r="B150" s="7">
        <v>44105</v>
      </c>
      <c r="C150" s="14">
        <v>0.26250000000000001</v>
      </c>
      <c r="D150" s="7">
        <v>44105</v>
      </c>
      <c r="E150" s="14">
        <v>0.42083333333333334</v>
      </c>
      <c r="F150" s="7">
        <v>44105</v>
      </c>
      <c r="G150" s="14">
        <v>0.84583333333333333</v>
      </c>
      <c r="H150" s="19" t="s">
        <v>1916</v>
      </c>
      <c r="I150" s="7"/>
    </row>
    <row r="151" spans="1:9" s="143" customFormat="1" ht="24.6" hidden="1" customHeight="1">
      <c r="A151" s="18" t="s">
        <v>1868</v>
      </c>
      <c r="B151" s="7">
        <v>44105</v>
      </c>
      <c r="C151" s="14">
        <v>0.9375</v>
      </c>
      <c r="D151" s="7">
        <v>44106</v>
      </c>
      <c r="E151" s="14">
        <v>0.59166666666666667</v>
      </c>
      <c r="F151" s="7">
        <v>44107</v>
      </c>
      <c r="G151" s="14">
        <v>0.1875</v>
      </c>
      <c r="H151" s="19"/>
      <c r="I151" s="7"/>
    </row>
    <row r="152" spans="1:9" s="143" customFormat="1" ht="24.6" hidden="1" customHeight="1">
      <c r="A152" s="18" t="s">
        <v>1870</v>
      </c>
      <c r="B152" s="7">
        <v>44107</v>
      </c>
      <c r="C152" s="14">
        <v>0.8833333333333333</v>
      </c>
      <c r="D152" s="7">
        <v>44109</v>
      </c>
      <c r="E152" s="14">
        <v>0.33749999999999997</v>
      </c>
      <c r="F152" s="7">
        <v>44109</v>
      </c>
      <c r="G152" s="14">
        <v>0.64166666666666672</v>
      </c>
      <c r="H152" s="19" t="s">
        <v>1918</v>
      </c>
      <c r="I152" s="7"/>
    </row>
    <row r="153" spans="1:9" s="143" customFormat="1" ht="24.6" hidden="1" customHeight="1">
      <c r="A153" s="18" t="s">
        <v>1871</v>
      </c>
      <c r="B153" s="7">
        <v>44110</v>
      </c>
      <c r="C153" s="14">
        <v>0.27083333333333331</v>
      </c>
      <c r="D153" s="7">
        <v>44110</v>
      </c>
      <c r="E153" s="14">
        <v>0.33333333333333331</v>
      </c>
      <c r="F153" s="7">
        <v>44110</v>
      </c>
      <c r="G153" s="14">
        <v>0.5</v>
      </c>
      <c r="H153" s="19"/>
      <c r="I153" s="7"/>
    </row>
    <row r="154" spans="1:9" s="143" customFormat="1" ht="24.6" hidden="1" customHeight="1">
      <c r="A154" s="18" t="s">
        <v>1872</v>
      </c>
      <c r="B154" s="7">
        <v>44110</v>
      </c>
      <c r="C154" s="14">
        <v>0.52916666666666667</v>
      </c>
      <c r="D154" s="7">
        <v>44110</v>
      </c>
      <c r="E154" s="14">
        <v>0.55833333333333335</v>
      </c>
      <c r="F154" s="7">
        <v>44110</v>
      </c>
      <c r="G154" s="14">
        <v>0.68333333333333324</v>
      </c>
      <c r="H154" s="19"/>
      <c r="I154" s="7"/>
    </row>
    <row r="155" spans="1:9" s="145" customFormat="1" ht="24.6" hidden="1" customHeight="1">
      <c r="A155" s="29" t="s">
        <v>1917</v>
      </c>
      <c r="B155" s="7">
        <v>44112</v>
      </c>
      <c r="C155" s="14">
        <v>0.90416666666666667</v>
      </c>
      <c r="D155" s="7">
        <v>44112</v>
      </c>
      <c r="E155" s="14">
        <v>0.94166666666666676</v>
      </c>
      <c r="F155" s="7">
        <v>44113</v>
      </c>
      <c r="G155" s="14">
        <v>0.29166666666666669</v>
      </c>
      <c r="H155" s="19"/>
      <c r="I155" s="7"/>
    </row>
    <row r="156" spans="1:9" s="143" customFormat="1" ht="24.6" hidden="1" customHeight="1">
      <c r="A156" s="18" t="s">
        <v>1873</v>
      </c>
      <c r="B156" s="7">
        <v>44114</v>
      </c>
      <c r="C156" s="14">
        <v>0.54861111111111105</v>
      </c>
      <c r="D156" s="7">
        <v>44114</v>
      </c>
      <c r="E156" s="14">
        <v>0.61249999999999993</v>
      </c>
      <c r="F156" s="7">
        <v>44115</v>
      </c>
      <c r="G156" s="14">
        <v>2.4999999999999998E-2</v>
      </c>
      <c r="H156" s="19"/>
      <c r="I156" s="7"/>
    </row>
    <row r="157" spans="1:9" s="143" customFormat="1" ht="24.6" hidden="1" customHeight="1">
      <c r="A157" s="18" t="s">
        <v>1874</v>
      </c>
      <c r="B157" s="7">
        <v>44116</v>
      </c>
      <c r="C157" s="14">
        <v>0.27777777777777779</v>
      </c>
      <c r="D157" s="7">
        <v>44116</v>
      </c>
      <c r="E157" s="14">
        <v>0.31666666666666665</v>
      </c>
      <c r="F157" s="7">
        <v>44116</v>
      </c>
      <c r="G157" s="14">
        <v>0.98333333333333339</v>
      </c>
      <c r="H157" s="19"/>
      <c r="I157" s="7"/>
    </row>
    <row r="158" spans="1:9" s="173" customFormat="1" ht="24.6" hidden="1" customHeight="1">
      <c r="A158" s="18" t="s">
        <v>1963</v>
      </c>
      <c r="B158" s="7">
        <v>44120</v>
      </c>
      <c r="C158" s="14">
        <v>0.5083333333333333</v>
      </c>
      <c r="D158" s="7">
        <v>44120</v>
      </c>
      <c r="E158" s="14">
        <v>0.77083333333333337</v>
      </c>
      <c r="F158" s="7">
        <v>44121</v>
      </c>
      <c r="G158" s="14">
        <v>0.20833333333333334</v>
      </c>
      <c r="H158" s="19" t="s">
        <v>2008</v>
      </c>
      <c r="I158" s="7"/>
    </row>
    <row r="159" spans="1:9" s="173" customFormat="1" ht="24.6" hidden="1" customHeight="1">
      <c r="A159" s="18" t="s">
        <v>1961</v>
      </c>
      <c r="B159" s="7">
        <v>44121</v>
      </c>
      <c r="C159" s="14">
        <v>0.26250000000000001</v>
      </c>
      <c r="D159" s="7">
        <v>44121</v>
      </c>
      <c r="E159" s="14">
        <v>0.32083333333333336</v>
      </c>
      <c r="F159" s="7">
        <v>44121</v>
      </c>
      <c r="G159" s="14">
        <v>0.78749999999999998</v>
      </c>
      <c r="H159" s="19"/>
      <c r="I159" s="7"/>
    </row>
    <row r="160" spans="1:9" s="173" customFormat="1" ht="24.6" hidden="1" customHeight="1">
      <c r="A160" s="18" t="s">
        <v>1964</v>
      </c>
      <c r="B160" s="7">
        <v>44122</v>
      </c>
      <c r="C160" s="14">
        <v>0.46666666666666662</v>
      </c>
      <c r="D160" s="7">
        <v>44123</v>
      </c>
      <c r="E160" s="14">
        <v>0.3125</v>
      </c>
      <c r="F160" s="7">
        <v>44123</v>
      </c>
      <c r="G160" s="14">
        <v>0.65</v>
      </c>
      <c r="H160" s="19"/>
      <c r="I160" s="7"/>
    </row>
    <row r="161" spans="1:9" s="173" customFormat="1" ht="24.6" hidden="1" customHeight="1">
      <c r="A161" s="18" t="s">
        <v>1965</v>
      </c>
      <c r="B161" s="7">
        <v>44124</v>
      </c>
      <c r="C161" s="14">
        <v>0.29166666666666669</v>
      </c>
      <c r="D161" s="7">
        <v>44124</v>
      </c>
      <c r="E161" s="14">
        <v>0.35000000000000003</v>
      </c>
      <c r="F161" s="7">
        <v>44124</v>
      </c>
      <c r="G161" s="14">
        <v>0.4916666666666667</v>
      </c>
      <c r="H161" s="19"/>
      <c r="I161" s="7"/>
    </row>
    <row r="162" spans="1:9" s="173" customFormat="1" ht="24.6" hidden="1" customHeight="1">
      <c r="A162" s="18" t="s">
        <v>1966</v>
      </c>
      <c r="B162" s="7">
        <v>44124</v>
      </c>
      <c r="C162" s="14">
        <v>0.54166666666666663</v>
      </c>
      <c r="D162" s="7">
        <v>44124</v>
      </c>
      <c r="E162" s="14">
        <v>0.70833333333333337</v>
      </c>
      <c r="F162" s="7">
        <v>44124</v>
      </c>
      <c r="G162" s="14">
        <v>0.87083333333333324</v>
      </c>
      <c r="H162" s="19"/>
      <c r="I162" s="7"/>
    </row>
    <row r="163" spans="1:9" s="173" customFormat="1" ht="24.6" hidden="1" customHeight="1">
      <c r="A163" s="18" t="s">
        <v>1967</v>
      </c>
      <c r="B163" s="7">
        <v>44127</v>
      </c>
      <c r="C163" s="14">
        <v>0.92499999999999993</v>
      </c>
      <c r="D163" s="7">
        <v>44127</v>
      </c>
      <c r="E163" s="14">
        <v>0.9916666666666667</v>
      </c>
      <c r="F163" s="7">
        <v>44128</v>
      </c>
      <c r="G163" s="14">
        <v>0.55833333333333335</v>
      </c>
      <c r="H163" s="19"/>
      <c r="I163" s="7"/>
    </row>
    <row r="164" spans="1:9" s="173" customFormat="1" ht="24.6" hidden="1" customHeight="1">
      <c r="A164" s="18" t="s">
        <v>1968</v>
      </c>
      <c r="B164" s="7">
        <v>44129</v>
      </c>
      <c r="C164" s="14">
        <v>0.68333333333333324</v>
      </c>
      <c r="D164" s="7">
        <v>44130</v>
      </c>
      <c r="E164" s="14">
        <v>0.13333333333333333</v>
      </c>
      <c r="F164" s="7">
        <v>44130</v>
      </c>
      <c r="G164" s="14">
        <v>0.70833333333333337</v>
      </c>
      <c r="H164" s="19" t="s">
        <v>2068</v>
      </c>
      <c r="I164" s="7"/>
    </row>
    <row r="165" spans="1:9" s="181" customFormat="1" ht="24.6" hidden="1" customHeight="1">
      <c r="A165" s="18" t="s">
        <v>2048</v>
      </c>
      <c r="B165" s="7">
        <v>44133</v>
      </c>
      <c r="C165" s="14">
        <v>0.66666666666666663</v>
      </c>
      <c r="D165" s="7">
        <v>44133</v>
      </c>
      <c r="E165" s="14">
        <v>0.78749999999999998</v>
      </c>
      <c r="F165" s="7">
        <v>44134</v>
      </c>
      <c r="G165" s="14">
        <v>0.20833333333333334</v>
      </c>
      <c r="H165" s="19"/>
      <c r="I165" s="7"/>
    </row>
    <row r="166" spans="1:9" s="181" customFormat="1" ht="24.6" hidden="1" customHeight="1">
      <c r="A166" s="18" t="s">
        <v>2047</v>
      </c>
      <c r="B166" s="7">
        <v>44134</v>
      </c>
      <c r="C166" s="14">
        <v>0.27083333333333331</v>
      </c>
      <c r="D166" s="7">
        <v>44134</v>
      </c>
      <c r="E166" s="14">
        <v>0.31666666666666665</v>
      </c>
      <c r="F166" s="7">
        <v>44134</v>
      </c>
      <c r="G166" s="14">
        <v>0.72916666666666663</v>
      </c>
      <c r="H166" s="19"/>
      <c r="I166" s="7"/>
    </row>
    <row r="167" spans="1:9" s="181" customFormat="1" ht="24.6" hidden="1" customHeight="1">
      <c r="A167" s="18" t="s">
        <v>2049</v>
      </c>
      <c r="B167" s="7">
        <v>44135</v>
      </c>
      <c r="C167" s="14">
        <v>0.40833333333333338</v>
      </c>
      <c r="D167" s="7">
        <v>44135</v>
      </c>
      <c r="E167" s="14">
        <v>0.64583333333333337</v>
      </c>
      <c r="F167" s="7">
        <v>44136</v>
      </c>
      <c r="G167" s="14">
        <v>2.0833333333333332E-2</v>
      </c>
      <c r="H167" s="19" t="s">
        <v>2109</v>
      </c>
      <c r="I167" s="7"/>
    </row>
    <row r="168" spans="1:9" s="181" customFormat="1" ht="24.6" hidden="1" customHeight="1">
      <c r="A168" s="18" t="s">
        <v>2051</v>
      </c>
      <c r="B168" s="7">
        <v>44136</v>
      </c>
      <c r="C168" s="14">
        <v>0.72083333333333333</v>
      </c>
      <c r="D168" s="7">
        <v>44137</v>
      </c>
      <c r="E168" s="14">
        <v>0.30833333333333335</v>
      </c>
      <c r="F168" s="7">
        <v>44137</v>
      </c>
      <c r="G168" s="14">
        <v>0.42083333333333334</v>
      </c>
      <c r="H168" s="19"/>
      <c r="I168" s="7"/>
    </row>
    <row r="169" spans="1:9" s="181" customFormat="1" ht="24.6" hidden="1" customHeight="1">
      <c r="A169" s="18" t="s">
        <v>2050</v>
      </c>
      <c r="B169" s="7">
        <v>44137</v>
      </c>
      <c r="C169" s="14">
        <v>0.4458333333333333</v>
      </c>
      <c r="D169" s="7">
        <v>44137</v>
      </c>
      <c r="E169" s="14">
        <v>0.47916666666666669</v>
      </c>
      <c r="F169" s="7">
        <v>44137</v>
      </c>
      <c r="G169" s="14">
        <v>0.66249999999999998</v>
      </c>
      <c r="H169" s="19"/>
      <c r="I169" s="7"/>
    </row>
    <row r="170" spans="1:9" s="181" customFormat="1" ht="24.6" hidden="1" customHeight="1">
      <c r="A170" s="18" t="s">
        <v>2052</v>
      </c>
      <c r="B170" s="7">
        <v>44140</v>
      </c>
      <c r="C170" s="14">
        <v>0.52083333333333337</v>
      </c>
      <c r="D170" s="7">
        <v>44140</v>
      </c>
      <c r="E170" s="14">
        <v>0.625</v>
      </c>
      <c r="F170" s="7">
        <v>44141</v>
      </c>
      <c r="G170" s="14">
        <v>0.1875</v>
      </c>
      <c r="H170" s="19"/>
      <c r="I170" s="7"/>
    </row>
    <row r="171" spans="1:9" s="181" customFormat="1" ht="24.6" hidden="1" customHeight="1">
      <c r="A171" s="18" t="s">
        <v>2053</v>
      </c>
      <c r="B171" s="7">
        <v>44142</v>
      </c>
      <c r="C171" s="14">
        <v>0.38750000000000001</v>
      </c>
      <c r="D171" s="7">
        <v>44143</v>
      </c>
      <c r="E171" s="14">
        <v>7.0833333333333331E-2</v>
      </c>
      <c r="F171" s="7">
        <v>44143</v>
      </c>
      <c r="G171" s="14">
        <v>0.77500000000000002</v>
      </c>
      <c r="H171" s="19" t="s">
        <v>2154</v>
      </c>
      <c r="I171" s="7"/>
    </row>
    <row r="172" spans="1:9" s="186" customFormat="1" ht="24.6" hidden="1" customHeight="1">
      <c r="A172" s="18" t="s">
        <v>2129</v>
      </c>
      <c r="B172" s="7">
        <v>44146</v>
      </c>
      <c r="C172" s="14">
        <v>0.85416666666666663</v>
      </c>
      <c r="D172" s="7">
        <v>44146</v>
      </c>
      <c r="E172" s="14">
        <v>0.96666666666666667</v>
      </c>
      <c r="F172" s="7">
        <v>44147</v>
      </c>
      <c r="G172" s="14">
        <v>0.64166666666666672</v>
      </c>
      <c r="H172" s="19" t="s">
        <v>2163</v>
      </c>
      <c r="I172" s="7"/>
    </row>
    <row r="173" spans="1:9" s="186" customFormat="1" ht="24.6" hidden="1" customHeight="1">
      <c r="A173" s="18" t="s">
        <v>2128</v>
      </c>
      <c r="B173" s="7">
        <v>44147</v>
      </c>
      <c r="C173" s="14">
        <v>0.70000000000000007</v>
      </c>
      <c r="D173" s="7">
        <v>44147</v>
      </c>
      <c r="E173" s="14">
        <v>0.74583333333333324</v>
      </c>
      <c r="F173" s="7">
        <v>44148</v>
      </c>
      <c r="G173" s="14">
        <v>0.49583333333333335</v>
      </c>
      <c r="H173" s="19"/>
      <c r="I173" s="7"/>
    </row>
    <row r="174" spans="1:9" s="186" customFormat="1" ht="24.6" hidden="1" customHeight="1">
      <c r="A174" s="18" t="s">
        <v>2130</v>
      </c>
      <c r="B174" s="7">
        <v>44149</v>
      </c>
      <c r="C174" s="14">
        <v>0.14583333333333334</v>
      </c>
      <c r="D174" s="7">
        <v>44149</v>
      </c>
      <c r="E174" s="14">
        <v>0.33333333333333331</v>
      </c>
      <c r="F174" s="7">
        <v>44149</v>
      </c>
      <c r="G174" s="14">
        <v>0.80833333333333324</v>
      </c>
      <c r="H174" s="19"/>
      <c r="I174" s="7"/>
    </row>
    <row r="175" spans="1:9" s="186" customFormat="1" ht="24.6" hidden="1" customHeight="1">
      <c r="A175" s="18" t="s">
        <v>2132</v>
      </c>
      <c r="B175" s="7">
        <v>44150</v>
      </c>
      <c r="C175" s="14">
        <v>0.49583333333333335</v>
      </c>
      <c r="D175" s="7">
        <v>44151</v>
      </c>
      <c r="E175" s="14">
        <v>0.30416666666666664</v>
      </c>
      <c r="F175" s="7">
        <v>44151</v>
      </c>
      <c r="G175" s="14">
        <v>0.48333333333333334</v>
      </c>
      <c r="H175" s="19"/>
      <c r="I175" s="7"/>
    </row>
    <row r="176" spans="1:9" s="186" customFormat="1" ht="24.6" hidden="1" customHeight="1">
      <c r="A176" s="18" t="s">
        <v>2131</v>
      </c>
      <c r="B176" s="7">
        <v>44151</v>
      </c>
      <c r="C176" s="14">
        <v>0.52083333333333337</v>
      </c>
      <c r="D176" s="7">
        <v>44151</v>
      </c>
      <c r="E176" s="14">
        <v>0.54166666666666663</v>
      </c>
      <c r="F176" s="7">
        <v>44151</v>
      </c>
      <c r="G176" s="14">
        <v>0.68333333333333324</v>
      </c>
      <c r="H176" s="19"/>
      <c r="I176" s="7"/>
    </row>
    <row r="177" spans="1:9" s="186" customFormat="1" ht="24.6" hidden="1" customHeight="1">
      <c r="A177" s="18" t="s">
        <v>2133</v>
      </c>
      <c r="B177" s="7">
        <v>44154</v>
      </c>
      <c r="C177" s="14">
        <v>0.56597222222222221</v>
      </c>
      <c r="D177" s="7">
        <v>44154</v>
      </c>
      <c r="E177" s="14">
        <v>0.625</v>
      </c>
      <c r="F177" s="7">
        <v>44155</v>
      </c>
      <c r="G177" s="14">
        <v>0.15833333333333333</v>
      </c>
      <c r="H177" s="19"/>
      <c r="I177" s="7"/>
    </row>
    <row r="178" spans="1:9" s="186" customFormat="1" ht="24.6" hidden="1" customHeight="1">
      <c r="A178" s="18" t="s">
        <v>2134</v>
      </c>
      <c r="B178" s="7">
        <v>44156</v>
      </c>
      <c r="C178" s="14">
        <v>0.6</v>
      </c>
      <c r="D178" s="7">
        <v>44156</v>
      </c>
      <c r="E178" s="14">
        <v>0.64166666666666672</v>
      </c>
      <c r="F178" s="7">
        <v>44157</v>
      </c>
      <c r="G178" s="14">
        <v>0.27916666666666667</v>
      </c>
      <c r="H178" s="19"/>
      <c r="I178" s="7"/>
    </row>
    <row r="179" spans="1:9" s="191" customFormat="1" ht="24.6" hidden="1" customHeight="1">
      <c r="A179" s="18" t="s">
        <v>2216</v>
      </c>
      <c r="B179" s="7">
        <v>44160</v>
      </c>
      <c r="C179" s="14">
        <v>0.41666666666666669</v>
      </c>
      <c r="D179" s="7">
        <v>44160</v>
      </c>
      <c r="E179" s="14">
        <v>0.52916666666666667</v>
      </c>
      <c r="F179" s="7">
        <v>44161</v>
      </c>
      <c r="G179" s="14">
        <v>0.45833333333333331</v>
      </c>
      <c r="H179" s="19"/>
      <c r="I179" s="7"/>
    </row>
    <row r="180" spans="1:9" s="191" customFormat="1" ht="24.6" hidden="1" customHeight="1">
      <c r="A180" s="18" t="s">
        <v>2217</v>
      </c>
      <c r="B180" s="7">
        <v>44161</v>
      </c>
      <c r="C180" s="14">
        <v>0.49583333333333335</v>
      </c>
      <c r="D180" s="7">
        <v>44161</v>
      </c>
      <c r="E180" s="14">
        <v>0.54999999999999993</v>
      </c>
      <c r="F180" s="7">
        <v>44161</v>
      </c>
      <c r="G180" s="14">
        <v>0.90833333333333333</v>
      </c>
      <c r="H180" s="19"/>
      <c r="I180" s="7"/>
    </row>
    <row r="181" spans="1:9" s="191" customFormat="1" ht="24.6" hidden="1" customHeight="1">
      <c r="A181" s="18" t="s">
        <v>2218</v>
      </c>
      <c r="B181" s="7">
        <v>44162</v>
      </c>
      <c r="C181" s="14">
        <v>0.52083333333333337</v>
      </c>
      <c r="D181" s="7">
        <v>44162</v>
      </c>
      <c r="E181" s="14">
        <v>0.53749999999999998</v>
      </c>
      <c r="F181" s="7">
        <v>44162</v>
      </c>
      <c r="G181" s="14">
        <v>0.80833333333333324</v>
      </c>
      <c r="H181" s="19"/>
      <c r="I181" s="7"/>
    </row>
    <row r="182" spans="1:9" s="191" customFormat="1" ht="24.6" hidden="1" customHeight="1">
      <c r="A182" s="18" t="s">
        <v>2219</v>
      </c>
      <c r="B182" s="7">
        <v>44163</v>
      </c>
      <c r="C182" s="14">
        <v>0.4375</v>
      </c>
      <c r="D182" s="7">
        <v>44163</v>
      </c>
      <c r="E182" s="14">
        <v>0.52083333333333337</v>
      </c>
      <c r="F182" s="7">
        <v>44163</v>
      </c>
      <c r="G182" s="14">
        <v>0.62083333333333335</v>
      </c>
      <c r="H182" s="19"/>
      <c r="I182" s="7"/>
    </row>
    <row r="183" spans="1:9" s="191" customFormat="1" ht="24.6" hidden="1" customHeight="1">
      <c r="A183" s="18" t="s">
        <v>2220</v>
      </c>
      <c r="B183" s="7">
        <v>44163</v>
      </c>
      <c r="C183" s="14">
        <v>0.66249999999999998</v>
      </c>
      <c r="D183" s="7">
        <v>44164</v>
      </c>
      <c r="E183" s="14">
        <v>0.42499999999999999</v>
      </c>
      <c r="F183" s="7">
        <v>44164</v>
      </c>
      <c r="G183" s="14">
        <v>0.52500000000000002</v>
      </c>
      <c r="H183" s="19"/>
      <c r="I183" s="7"/>
    </row>
    <row r="184" spans="1:9" s="191" customFormat="1" ht="24.6" hidden="1" customHeight="1">
      <c r="A184" s="18" t="s">
        <v>2221</v>
      </c>
      <c r="B184" s="7">
        <v>44168</v>
      </c>
      <c r="C184" s="14">
        <v>0.41666666666666669</v>
      </c>
      <c r="D184" s="7">
        <v>44168</v>
      </c>
      <c r="E184" s="14">
        <v>0.49583333333333335</v>
      </c>
      <c r="F184" s="7">
        <v>44169</v>
      </c>
      <c r="G184" s="14">
        <v>4.1666666666666664E-2</v>
      </c>
      <c r="H184" s="19"/>
      <c r="I184" s="7"/>
    </row>
    <row r="185" spans="1:9" s="191" customFormat="1" ht="24.6" hidden="1" customHeight="1">
      <c r="A185" s="18" t="s">
        <v>2222</v>
      </c>
      <c r="B185" s="7">
        <v>44170</v>
      </c>
      <c r="C185" s="14">
        <v>0.28333333333333333</v>
      </c>
      <c r="D185" s="7">
        <v>44170</v>
      </c>
      <c r="E185" s="14">
        <v>0.34166666666666662</v>
      </c>
      <c r="F185" s="7">
        <v>44171</v>
      </c>
      <c r="G185" s="14">
        <v>8.3333333333333329E-2</v>
      </c>
      <c r="H185" s="19"/>
      <c r="I185" s="7"/>
    </row>
    <row r="186" spans="1:9" s="196" customFormat="1" ht="24.6" hidden="1" customHeight="1">
      <c r="A186" s="18" t="s">
        <v>2303</v>
      </c>
      <c r="B186" s="7">
        <v>44174</v>
      </c>
      <c r="C186" s="14">
        <v>0.33333333333333331</v>
      </c>
      <c r="D186" s="7">
        <v>44174</v>
      </c>
      <c r="E186" s="14">
        <v>0.42083333333333334</v>
      </c>
      <c r="F186" s="7">
        <v>44174</v>
      </c>
      <c r="G186" s="14">
        <v>0.8666666666666667</v>
      </c>
      <c r="H186" s="19" t="s">
        <v>1559</v>
      </c>
      <c r="I186" s="7"/>
    </row>
    <row r="187" spans="1:9" s="196" customFormat="1" ht="24.6" hidden="1" customHeight="1">
      <c r="A187" s="18" t="s">
        <v>2302</v>
      </c>
      <c r="B187" s="7">
        <v>44174</v>
      </c>
      <c r="C187" s="14">
        <v>0.9375</v>
      </c>
      <c r="D187" s="7">
        <v>44175</v>
      </c>
      <c r="E187" s="14">
        <v>8.3333333333333332E-3</v>
      </c>
      <c r="F187" s="7">
        <v>44175</v>
      </c>
      <c r="G187" s="14">
        <v>0.57916666666666672</v>
      </c>
      <c r="H187" s="19"/>
      <c r="I187" s="7"/>
    </row>
    <row r="188" spans="1:9" s="196" customFormat="1" ht="24.6" hidden="1" customHeight="1">
      <c r="A188" s="18" t="s">
        <v>2304</v>
      </c>
      <c r="B188" s="7">
        <v>44176</v>
      </c>
      <c r="C188" s="14">
        <v>0.1875</v>
      </c>
      <c r="D188" s="7">
        <v>44176</v>
      </c>
      <c r="E188" s="14">
        <v>0.33749999999999997</v>
      </c>
      <c r="F188" s="7">
        <v>44176</v>
      </c>
      <c r="G188" s="14">
        <v>0.8125</v>
      </c>
      <c r="H188" s="19"/>
      <c r="I188" s="7"/>
    </row>
    <row r="189" spans="1:9" s="196" customFormat="1" ht="24.6" hidden="1" customHeight="1">
      <c r="A189" s="18" t="s">
        <v>2305</v>
      </c>
      <c r="B189" s="7">
        <v>44177</v>
      </c>
      <c r="C189" s="14">
        <v>0.4375</v>
      </c>
      <c r="D189" s="7">
        <v>44177</v>
      </c>
      <c r="E189" s="14">
        <v>0.53333333333333333</v>
      </c>
      <c r="F189" s="7">
        <v>44177</v>
      </c>
      <c r="G189" s="14">
        <v>0.65</v>
      </c>
      <c r="H189" s="19"/>
      <c r="I189" s="7"/>
    </row>
    <row r="190" spans="1:9" s="196" customFormat="1" ht="24.6" hidden="1" customHeight="1">
      <c r="A190" s="18" t="s">
        <v>2306</v>
      </c>
      <c r="B190" s="7">
        <v>44177</v>
      </c>
      <c r="C190" s="14">
        <v>0.68333333333333324</v>
      </c>
      <c r="D190" s="7">
        <v>44177</v>
      </c>
      <c r="E190" s="14">
        <v>0.71666666666666667</v>
      </c>
      <c r="F190" s="7">
        <v>44177</v>
      </c>
      <c r="G190" s="14">
        <v>0.77500000000000002</v>
      </c>
      <c r="H190" s="19"/>
      <c r="I190" s="7"/>
    </row>
    <row r="191" spans="1:9" s="196" customFormat="1" ht="24.6" customHeight="1">
      <c r="A191" s="18" t="s">
        <v>2307</v>
      </c>
      <c r="B191" s="7">
        <v>44182</v>
      </c>
      <c r="C191" s="14">
        <v>0.72916666666666663</v>
      </c>
      <c r="D191" s="7">
        <v>44182</v>
      </c>
      <c r="E191" s="14">
        <v>0.8041666666666667</v>
      </c>
      <c r="F191" s="7">
        <v>44183</v>
      </c>
      <c r="G191" s="14">
        <v>0.34583333333333338</v>
      </c>
      <c r="H191" s="19" t="s">
        <v>2393</v>
      </c>
      <c r="I191" s="7"/>
    </row>
    <row r="192" spans="1:9" s="196" customFormat="1" ht="24.6" customHeight="1">
      <c r="A192" s="18" t="s">
        <v>2308</v>
      </c>
      <c r="B192" s="7">
        <v>44184</v>
      </c>
      <c r="C192" s="14">
        <v>0.59166666666666667</v>
      </c>
      <c r="D192" s="7">
        <v>44184</v>
      </c>
      <c r="E192" s="14">
        <v>0.62916666666666665</v>
      </c>
      <c r="F192" s="7">
        <v>44185</v>
      </c>
      <c r="G192" s="14">
        <v>0.17916666666666667</v>
      </c>
      <c r="H192" s="19"/>
      <c r="I192" s="7"/>
    </row>
    <row r="193" spans="1:10" s="201" customFormat="1" ht="24.6" customHeight="1">
      <c r="A193" s="18" t="s">
        <v>2395</v>
      </c>
      <c r="B193" s="7">
        <v>44188</v>
      </c>
      <c r="C193" s="14">
        <v>0.27083333333333331</v>
      </c>
      <c r="D193" s="7">
        <v>44188</v>
      </c>
      <c r="E193" s="14">
        <v>0.39999999999999997</v>
      </c>
      <c r="F193" s="7">
        <v>44188</v>
      </c>
      <c r="G193" s="14">
        <v>0.74583333333333324</v>
      </c>
      <c r="H193" s="19"/>
      <c r="I193" s="7"/>
    </row>
    <row r="194" spans="1:10" s="201" customFormat="1" ht="24.6" customHeight="1">
      <c r="A194" s="18" t="s">
        <v>2396</v>
      </c>
      <c r="B194" s="7">
        <v>44188</v>
      </c>
      <c r="C194" s="14">
        <v>0.79166666666666663</v>
      </c>
      <c r="D194" s="7">
        <v>44188</v>
      </c>
      <c r="E194" s="14">
        <v>0.85</v>
      </c>
      <c r="F194" s="7">
        <v>44189</v>
      </c>
      <c r="G194" s="14">
        <v>0.11666666666666665</v>
      </c>
      <c r="H194" s="19"/>
      <c r="I194" s="7"/>
    </row>
    <row r="195" spans="1:10" s="201" customFormat="1" ht="24.6" customHeight="1">
      <c r="A195" s="18" t="s">
        <v>2397</v>
      </c>
      <c r="B195" s="7">
        <v>44189</v>
      </c>
      <c r="C195" s="14">
        <v>0.85416666666666663</v>
      </c>
      <c r="D195" s="7">
        <v>44189</v>
      </c>
      <c r="E195" s="14">
        <v>0.875</v>
      </c>
      <c r="F195" s="7">
        <v>44190</v>
      </c>
      <c r="G195" s="14">
        <v>0.125</v>
      </c>
      <c r="H195" s="19"/>
      <c r="I195" s="7"/>
    </row>
    <row r="196" spans="1:10" s="201" customFormat="1" ht="24.6" customHeight="1">
      <c r="A196" s="18" t="s">
        <v>2399</v>
      </c>
      <c r="B196" s="7">
        <v>44190</v>
      </c>
      <c r="C196" s="14">
        <v>0.79166666666666663</v>
      </c>
      <c r="D196" s="7">
        <v>44190</v>
      </c>
      <c r="E196" s="14">
        <v>0.83333333333333337</v>
      </c>
      <c r="F196" s="7">
        <v>44191</v>
      </c>
      <c r="G196" s="14">
        <v>0</v>
      </c>
      <c r="H196" s="19"/>
      <c r="I196" s="7"/>
    </row>
    <row r="197" spans="1:10" s="201" customFormat="1" ht="24.6" customHeight="1">
      <c r="A197" s="18" t="s">
        <v>2398</v>
      </c>
      <c r="B197" s="7">
        <v>44191</v>
      </c>
      <c r="C197" s="14">
        <v>0.29166666666666669</v>
      </c>
      <c r="D197" s="7">
        <v>44191</v>
      </c>
      <c r="E197" s="14">
        <v>0.33333333333333331</v>
      </c>
      <c r="F197" s="7">
        <v>44191</v>
      </c>
      <c r="G197" s="14">
        <v>0.5</v>
      </c>
      <c r="H197" s="19"/>
      <c r="I197" s="7"/>
    </row>
    <row r="198" spans="1:10" s="203" customFormat="1" ht="24.6" customHeight="1">
      <c r="A198" s="29" t="s">
        <v>2447</v>
      </c>
      <c r="B198" s="7">
        <v>44193</v>
      </c>
      <c r="C198" s="14">
        <v>0.79166666666666663</v>
      </c>
      <c r="D198" s="7">
        <v>44193</v>
      </c>
      <c r="E198" s="14">
        <v>0.83333333333333337</v>
      </c>
      <c r="F198" s="7">
        <v>44194</v>
      </c>
      <c r="G198" s="14">
        <v>0.29166666666666669</v>
      </c>
      <c r="H198" s="19" t="s">
        <v>2438</v>
      </c>
      <c r="I198" s="7"/>
    </row>
    <row r="199" spans="1:10" s="201" customFormat="1" ht="24.6" customHeight="1">
      <c r="A199" s="18" t="s">
        <v>2400</v>
      </c>
      <c r="B199" s="7">
        <v>44196</v>
      </c>
      <c r="C199" s="14">
        <v>0.375</v>
      </c>
      <c r="D199" s="7">
        <v>44196</v>
      </c>
      <c r="E199" s="14">
        <v>0.45833333333333331</v>
      </c>
      <c r="F199" s="7">
        <v>44196</v>
      </c>
      <c r="G199" s="14">
        <v>0.95833333333333337</v>
      </c>
      <c r="H199" s="19"/>
      <c r="I199" s="7"/>
    </row>
    <row r="200" spans="1:10" s="201" customFormat="1" ht="24.6" customHeight="1">
      <c r="A200" s="18" t="s">
        <v>2401</v>
      </c>
      <c r="B200" s="7">
        <v>44198</v>
      </c>
      <c r="C200" s="14">
        <v>0.25</v>
      </c>
      <c r="D200" s="7">
        <v>44198</v>
      </c>
      <c r="E200" s="14">
        <v>0.29166666666666669</v>
      </c>
      <c r="F200" s="7">
        <v>44198</v>
      </c>
      <c r="G200" s="14">
        <v>0.91666666666666663</v>
      </c>
      <c r="H200" s="19"/>
      <c r="I200" s="7"/>
    </row>
    <row r="201" spans="1:10" ht="24.9" customHeight="1">
      <c r="A201" s="220" t="s">
        <v>2439</v>
      </c>
      <c r="B201" s="221"/>
      <c r="C201" s="221"/>
      <c r="D201" s="221"/>
      <c r="E201" s="221"/>
      <c r="F201" s="221"/>
      <c r="G201" s="221"/>
      <c r="H201" s="221"/>
      <c r="I201" s="222"/>
    </row>
    <row r="202" spans="1:10" ht="24.6" customHeight="1">
      <c r="A202" s="4" t="s">
        <v>7</v>
      </c>
      <c r="B202" s="219" t="s">
        <v>8</v>
      </c>
      <c r="C202" s="219"/>
      <c r="D202" s="219" t="s">
        <v>9</v>
      </c>
      <c r="E202" s="219"/>
      <c r="F202" s="219" t="s">
        <v>10</v>
      </c>
      <c r="G202" s="219"/>
      <c r="H202" s="9" t="s">
        <v>11</v>
      </c>
      <c r="I202" s="9" t="s">
        <v>12</v>
      </c>
    </row>
    <row r="203" spans="1:10" s="34" customFormat="1" ht="24.6" hidden="1" customHeight="1">
      <c r="A203" s="18" t="s">
        <v>360</v>
      </c>
      <c r="B203" s="7">
        <v>43825</v>
      </c>
      <c r="C203" s="14">
        <v>2.0833333333333332E-2</v>
      </c>
      <c r="D203" s="7">
        <v>43825</v>
      </c>
      <c r="E203" s="14">
        <v>0.10416666666666667</v>
      </c>
      <c r="F203" s="7">
        <v>43825</v>
      </c>
      <c r="G203" s="14">
        <v>0.82500000000000007</v>
      </c>
      <c r="H203" s="19"/>
      <c r="I203" s="7"/>
      <c r="J203" s="11"/>
    </row>
    <row r="204" spans="1:10" s="34" customFormat="1" ht="24.6" hidden="1" customHeight="1">
      <c r="A204" s="18" t="s">
        <v>361</v>
      </c>
      <c r="B204" s="7">
        <v>43827</v>
      </c>
      <c r="C204" s="14">
        <v>4.9999999999999996E-2</v>
      </c>
      <c r="D204" s="7">
        <v>43827</v>
      </c>
      <c r="E204" s="14">
        <v>0.10833333333333334</v>
      </c>
      <c r="F204" s="7">
        <v>43827</v>
      </c>
      <c r="G204" s="14">
        <v>0.79999999999999993</v>
      </c>
      <c r="H204" s="19"/>
      <c r="I204" s="7"/>
      <c r="J204" s="11"/>
    </row>
    <row r="205" spans="1:10" s="37" customFormat="1" ht="24.6" hidden="1" customHeight="1">
      <c r="A205" s="18" t="s">
        <v>414</v>
      </c>
      <c r="B205" s="7">
        <v>43831</v>
      </c>
      <c r="C205" s="14">
        <v>0.14583333333333334</v>
      </c>
      <c r="D205" s="7">
        <v>43832</v>
      </c>
      <c r="E205" s="14">
        <v>0.35416666666666669</v>
      </c>
      <c r="F205" s="7">
        <v>43833</v>
      </c>
      <c r="G205" s="14">
        <v>0.68611111111111101</v>
      </c>
      <c r="H205" s="19" t="s">
        <v>425</v>
      </c>
      <c r="I205" s="7"/>
      <c r="J205" s="11"/>
    </row>
    <row r="206" spans="1:10" s="37" customFormat="1" ht="24.6" hidden="1" customHeight="1">
      <c r="A206" s="18" t="s">
        <v>415</v>
      </c>
      <c r="B206" s="7">
        <v>43834</v>
      </c>
      <c r="C206" s="14">
        <v>0.3</v>
      </c>
      <c r="D206" s="7">
        <v>43834</v>
      </c>
      <c r="E206" s="14">
        <v>0.3125</v>
      </c>
      <c r="F206" s="7">
        <v>43834</v>
      </c>
      <c r="G206" s="14">
        <v>0.625</v>
      </c>
      <c r="H206" s="19"/>
      <c r="I206" s="7"/>
      <c r="J206" s="11"/>
    </row>
    <row r="207" spans="1:10" s="37" customFormat="1" ht="24.6" hidden="1" customHeight="1">
      <c r="A207" s="18" t="s">
        <v>416</v>
      </c>
      <c r="B207" s="7">
        <v>43835</v>
      </c>
      <c r="C207" s="14">
        <v>0.29166666666666669</v>
      </c>
      <c r="D207" s="7">
        <v>43835</v>
      </c>
      <c r="E207" s="14">
        <v>0.32916666666666666</v>
      </c>
      <c r="F207" s="7">
        <v>43835</v>
      </c>
      <c r="G207" s="14">
        <v>0.64236111111111105</v>
      </c>
      <c r="H207" s="19"/>
      <c r="I207" s="7"/>
      <c r="J207" s="11"/>
    </row>
    <row r="208" spans="1:10" s="37" customFormat="1" ht="24.6" hidden="1" customHeight="1">
      <c r="A208" s="18" t="s">
        <v>417</v>
      </c>
      <c r="B208" s="7">
        <v>43836</v>
      </c>
      <c r="C208" s="14">
        <v>0.27083333333333331</v>
      </c>
      <c r="D208" s="7">
        <v>43836</v>
      </c>
      <c r="E208" s="14">
        <v>0.30833333333333335</v>
      </c>
      <c r="F208" s="7">
        <v>43836</v>
      </c>
      <c r="G208" s="14">
        <v>0.44166666666666665</v>
      </c>
      <c r="H208" s="19"/>
      <c r="I208" s="7"/>
      <c r="J208" s="11"/>
    </row>
    <row r="209" spans="1:10" s="37" customFormat="1" ht="24.6" hidden="1" customHeight="1">
      <c r="A209" s="18" t="s">
        <v>418</v>
      </c>
      <c r="B209" s="7">
        <v>43836</v>
      </c>
      <c r="C209" s="14">
        <v>0.46666666666666662</v>
      </c>
      <c r="D209" s="7">
        <v>43836</v>
      </c>
      <c r="E209" s="14">
        <v>0.5083333333333333</v>
      </c>
      <c r="F209" s="7">
        <v>43836</v>
      </c>
      <c r="G209" s="14">
        <v>0.60069444444444442</v>
      </c>
      <c r="H209" s="19"/>
      <c r="I209" s="7"/>
      <c r="J209" s="11"/>
    </row>
    <row r="210" spans="1:10" s="37" customFormat="1" ht="24.6" hidden="1" customHeight="1">
      <c r="A210" s="18" t="s">
        <v>419</v>
      </c>
      <c r="B210" s="7">
        <v>43840</v>
      </c>
      <c r="C210" s="14">
        <v>0.51666666666666672</v>
      </c>
      <c r="D210" s="7">
        <v>43840</v>
      </c>
      <c r="E210" s="14">
        <v>0.60833333333333328</v>
      </c>
      <c r="F210" s="7">
        <v>43841</v>
      </c>
      <c r="G210" s="14">
        <v>0.16666666666666666</v>
      </c>
      <c r="H210" s="19"/>
      <c r="I210" s="7"/>
      <c r="J210" s="11"/>
    </row>
    <row r="211" spans="1:10" s="37" customFormat="1" ht="24.6" hidden="1" customHeight="1">
      <c r="A211" s="18" t="s">
        <v>420</v>
      </c>
      <c r="B211" s="7">
        <v>43842</v>
      </c>
      <c r="C211" s="14">
        <v>0.33333333333333331</v>
      </c>
      <c r="D211" s="7">
        <v>43842</v>
      </c>
      <c r="E211" s="14">
        <v>0.71250000000000002</v>
      </c>
      <c r="F211" s="7">
        <v>43843</v>
      </c>
      <c r="G211" s="14">
        <v>0.375</v>
      </c>
      <c r="H211" s="19"/>
      <c r="I211" s="7"/>
      <c r="J211" s="11"/>
    </row>
    <row r="212" spans="1:10" s="42" customFormat="1" ht="24.6" hidden="1" customHeight="1">
      <c r="A212" s="18" t="s">
        <v>506</v>
      </c>
      <c r="B212" s="7">
        <v>43846</v>
      </c>
      <c r="C212" s="14">
        <v>0.47916666666666669</v>
      </c>
      <c r="D212" s="7">
        <v>43846</v>
      </c>
      <c r="E212" s="14">
        <v>0.52916666666666667</v>
      </c>
      <c r="F212" s="7">
        <v>43846</v>
      </c>
      <c r="G212" s="14">
        <v>0.875</v>
      </c>
      <c r="H212" s="19" t="s">
        <v>517</v>
      </c>
      <c r="I212" s="7"/>
      <c r="J212" s="11"/>
    </row>
    <row r="213" spans="1:10" s="42" customFormat="1" ht="24.6" hidden="1" customHeight="1">
      <c r="A213" s="18" t="s">
        <v>483</v>
      </c>
      <c r="B213" s="7">
        <v>43846</v>
      </c>
      <c r="C213" s="14">
        <v>0.9458333333333333</v>
      </c>
      <c r="D213" s="7">
        <v>43847</v>
      </c>
      <c r="E213" s="14">
        <v>0.62083333333333335</v>
      </c>
      <c r="F213" s="7">
        <v>43848</v>
      </c>
      <c r="G213" s="14">
        <v>0.5</v>
      </c>
      <c r="H213" s="19"/>
      <c r="I213" s="7"/>
      <c r="J213" s="11"/>
    </row>
    <row r="214" spans="1:10" s="42" customFormat="1" ht="24.6" hidden="1" customHeight="1">
      <c r="A214" s="18" t="s">
        <v>484</v>
      </c>
      <c r="B214" s="7">
        <v>43849</v>
      </c>
      <c r="C214" s="14">
        <v>0.29166666666666669</v>
      </c>
      <c r="D214" s="7">
        <v>43849</v>
      </c>
      <c r="E214" s="14">
        <v>0.3125</v>
      </c>
      <c r="F214" s="7">
        <v>43849</v>
      </c>
      <c r="G214" s="14">
        <v>0.68333333333333324</v>
      </c>
      <c r="H214" s="19"/>
      <c r="I214" s="7"/>
      <c r="J214" s="11"/>
    </row>
    <row r="215" spans="1:10" s="42" customFormat="1" ht="24.6" hidden="1" customHeight="1">
      <c r="A215" s="18" t="s">
        <v>486</v>
      </c>
      <c r="B215" s="7">
        <v>43850</v>
      </c>
      <c r="C215" s="14">
        <v>0.46527777777777773</v>
      </c>
      <c r="D215" s="7">
        <v>43850</v>
      </c>
      <c r="E215" s="14">
        <v>0.50416666666666665</v>
      </c>
      <c r="F215" s="7">
        <v>43850</v>
      </c>
      <c r="G215" s="14">
        <v>0.62083333333333335</v>
      </c>
      <c r="H215" s="19" t="s">
        <v>535</v>
      </c>
      <c r="I215" s="7"/>
      <c r="J215" s="11"/>
    </row>
    <row r="216" spans="1:10" s="42" customFormat="1" ht="24.6" hidden="1" customHeight="1">
      <c r="A216" s="18" t="s">
        <v>485</v>
      </c>
      <c r="B216" s="7">
        <v>43850</v>
      </c>
      <c r="C216" s="14">
        <v>0.65416666666666667</v>
      </c>
      <c r="D216" s="7">
        <v>43850</v>
      </c>
      <c r="E216" s="14">
        <v>0.69166666666666676</v>
      </c>
      <c r="F216" s="7">
        <v>43850</v>
      </c>
      <c r="G216" s="14">
        <v>0.83750000000000002</v>
      </c>
      <c r="H216" s="19"/>
      <c r="I216" s="7"/>
      <c r="J216" s="11"/>
    </row>
    <row r="217" spans="1:10" s="42" customFormat="1" ht="24.6" hidden="1" customHeight="1">
      <c r="A217" s="18" t="s">
        <v>487</v>
      </c>
      <c r="B217" s="7">
        <v>43853</v>
      </c>
      <c r="C217" s="14">
        <v>0.71597222222222223</v>
      </c>
      <c r="D217" s="7">
        <v>43853</v>
      </c>
      <c r="E217" s="14">
        <v>0.79583333333333339</v>
      </c>
      <c r="F217" s="7">
        <v>43854</v>
      </c>
      <c r="G217" s="14">
        <v>0.29583333333333334</v>
      </c>
      <c r="H217" s="19"/>
      <c r="I217" s="7"/>
      <c r="J217" s="11"/>
    </row>
    <row r="218" spans="1:10" s="42" customFormat="1" ht="24.6" hidden="1" customHeight="1">
      <c r="A218" s="18"/>
      <c r="B218" s="7"/>
      <c r="C218" s="14"/>
      <c r="D218" s="7"/>
      <c r="E218" s="14"/>
      <c r="F218" s="7"/>
      <c r="G218" s="14"/>
      <c r="H218" s="19" t="s">
        <v>489</v>
      </c>
      <c r="I218" s="7"/>
      <c r="J218" s="11"/>
    </row>
    <row r="219" spans="1:10" s="47" customFormat="1" ht="24.6" hidden="1" customHeight="1">
      <c r="A219" s="18" t="s">
        <v>554</v>
      </c>
      <c r="B219" s="7">
        <v>43867</v>
      </c>
      <c r="C219" s="14">
        <v>0.35416666666666669</v>
      </c>
      <c r="D219" s="7">
        <v>43867</v>
      </c>
      <c r="E219" s="14">
        <v>0.43333333333333335</v>
      </c>
      <c r="F219" s="7">
        <v>43867</v>
      </c>
      <c r="G219" s="14">
        <v>0.79166666666666663</v>
      </c>
      <c r="H219" s="19"/>
      <c r="I219" s="7"/>
      <c r="J219" s="11"/>
    </row>
    <row r="220" spans="1:10" s="42" customFormat="1" ht="24.6" hidden="1" customHeight="1">
      <c r="A220" s="18" t="s">
        <v>555</v>
      </c>
      <c r="B220" s="7">
        <v>43869</v>
      </c>
      <c r="C220" s="14">
        <v>0.1875</v>
      </c>
      <c r="D220" s="7">
        <v>43869</v>
      </c>
      <c r="E220" s="14">
        <v>0.24166666666666667</v>
      </c>
      <c r="F220" s="7">
        <v>43869</v>
      </c>
      <c r="G220" s="14">
        <v>0.57916666666666672</v>
      </c>
      <c r="H220" s="19"/>
      <c r="I220" s="7"/>
      <c r="J220" s="11"/>
    </row>
    <row r="221" spans="1:10" s="49" customFormat="1" ht="24.6" hidden="1" customHeight="1">
      <c r="A221" s="18" t="s">
        <v>566</v>
      </c>
      <c r="B221" s="7">
        <v>43872</v>
      </c>
      <c r="C221" s="14">
        <v>0.85</v>
      </c>
      <c r="D221" s="7">
        <v>43873</v>
      </c>
      <c r="E221" s="14">
        <v>0.32500000000000001</v>
      </c>
      <c r="F221" s="7">
        <v>43873</v>
      </c>
      <c r="G221" s="14">
        <v>0.6791666666666667</v>
      </c>
      <c r="H221" s="19"/>
      <c r="I221" s="7"/>
      <c r="J221" s="11"/>
    </row>
    <row r="222" spans="1:10" s="49" customFormat="1" ht="24.6" hidden="1" customHeight="1">
      <c r="A222" s="18" t="s">
        <v>567</v>
      </c>
      <c r="B222" s="7">
        <v>43873</v>
      </c>
      <c r="C222" s="14">
        <v>0.7416666666666667</v>
      </c>
      <c r="D222" s="7">
        <v>43873</v>
      </c>
      <c r="E222" s="14">
        <v>0.78749999999999998</v>
      </c>
      <c r="F222" s="7">
        <v>43874</v>
      </c>
      <c r="G222" s="14">
        <v>7.9166666666666663E-2</v>
      </c>
      <c r="H222" s="19"/>
      <c r="I222" s="7"/>
      <c r="J222" s="11"/>
    </row>
    <row r="223" spans="1:10" s="49" customFormat="1" ht="24.6" hidden="1" customHeight="1">
      <c r="A223" s="18" t="s">
        <v>568</v>
      </c>
      <c r="B223" s="7">
        <v>43874</v>
      </c>
      <c r="C223" s="14">
        <v>0.8833333333333333</v>
      </c>
      <c r="D223" s="7">
        <v>43874</v>
      </c>
      <c r="E223" s="14">
        <v>0.92083333333333339</v>
      </c>
      <c r="F223" s="7">
        <v>43875</v>
      </c>
      <c r="G223" s="14">
        <v>0.15</v>
      </c>
      <c r="H223" s="19"/>
      <c r="I223" s="7"/>
      <c r="J223" s="11"/>
    </row>
    <row r="224" spans="1:10" s="49" customFormat="1" ht="24.6" hidden="1" customHeight="1">
      <c r="A224" s="18" t="s">
        <v>569</v>
      </c>
      <c r="B224" s="7">
        <v>43875</v>
      </c>
      <c r="C224" s="14">
        <v>0.82500000000000007</v>
      </c>
      <c r="D224" s="7">
        <v>43875</v>
      </c>
      <c r="E224" s="14">
        <v>0.85416666666666663</v>
      </c>
      <c r="F224" s="7">
        <v>43876</v>
      </c>
      <c r="G224" s="14">
        <v>0.26250000000000001</v>
      </c>
      <c r="H224" s="19"/>
      <c r="I224" s="7"/>
      <c r="J224" s="11"/>
    </row>
    <row r="225" spans="1:10" s="49" customFormat="1" ht="24.6" hidden="1" customHeight="1">
      <c r="A225" s="18" t="s">
        <v>570</v>
      </c>
      <c r="B225" s="7">
        <v>43876</v>
      </c>
      <c r="C225" s="14">
        <v>0.28750000000000003</v>
      </c>
      <c r="D225" s="7">
        <v>43876</v>
      </c>
      <c r="E225" s="14">
        <v>0.32500000000000001</v>
      </c>
      <c r="F225" s="7">
        <v>43876</v>
      </c>
      <c r="G225" s="14">
        <v>0.41666666666666669</v>
      </c>
      <c r="H225" s="19"/>
      <c r="I225" s="7"/>
      <c r="J225" s="11"/>
    </row>
    <row r="226" spans="1:10" s="49" customFormat="1" ht="24.6" hidden="1" customHeight="1">
      <c r="A226" s="18" t="s">
        <v>571</v>
      </c>
      <c r="B226" s="7">
        <v>43881</v>
      </c>
      <c r="C226" s="14">
        <v>0.42152777777777778</v>
      </c>
      <c r="D226" s="7">
        <v>43881</v>
      </c>
      <c r="E226" s="14">
        <v>0.5</v>
      </c>
      <c r="F226" s="7">
        <v>43881</v>
      </c>
      <c r="G226" s="14">
        <v>0.97499999999999998</v>
      </c>
      <c r="H226" s="19" t="s">
        <v>638</v>
      </c>
      <c r="I226" s="7"/>
      <c r="J226" s="11"/>
    </row>
    <row r="227" spans="1:10" s="49" customFormat="1" ht="24.6" hidden="1" customHeight="1">
      <c r="A227" s="18" t="s">
        <v>572</v>
      </c>
      <c r="B227" s="7">
        <v>43883</v>
      </c>
      <c r="C227" s="14">
        <v>0.2638888888888889</v>
      </c>
      <c r="D227" s="7">
        <v>43883</v>
      </c>
      <c r="E227" s="14">
        <v>0.31666666666666665</v>
      </c>
      <c r="F227" s="7">
        <v>43883</v>
      </c>
      <c r="G227" s="14">
        <v>0.83333333333333337</v>
      </c>
      <c r="H227" s="19"/>
      <c r="I227" s="7"/>
      <c r="J227" s="11"/>
    </row>
    <row r="228" spans="1:10" s="51" customFormat="1" ht="24.6" hidden="1" customHeight="1">
      <c r="A228" s="18" t="s">
        <v>613</v>
      </c>
      <c r="B228" s="7">
        <v>43887</v>
      </c>
      <c r="C228" s="14">
        <v>4.9999999999999996E-2</v>
      </c>
      <c r="D228" s="7">
        <v>43887</v>
      </c>
      <c r="E228" s="14">
        <v>0.33333333333333331</v>
      </c>
      <c r="F228" s="7">
        <v>43887</v>
      </c>
      <c r="G228" s="14">
        <v>0.68333333333333324</v>
      </c>
      <c r="H228" s="19"/>
      <c r="I228" s="7"/>
      <c r="J228" s="11"/>
    </row>
    <row r="229" spans="1:10" s="51" customFormat="1" ht="24.6" hidden="1" customHeight="1">
      <c r="A229" s="18" t="s">
        <v>614</v>
      </c>
      <c r="B229" s="7">
        <v>43887</v>
      </c>
      <c r="C229" s="14">
        <v>0.75</v>
      </c>
      <c r="D229" s="7">
        <v>43887</v>
      </c>
      <c r="E229" s="14">
        <v>0.80833333333333324</v>
      </c>
      <c r="F229" s="7">
        <v>43888</v>
      </c>
      <c r="G229" s="14">
        <v>0.20833333333333334</v>
      </c>
      <c r="H229" s="19"/>
      <c r="I229" s="7"/>
      <c r="J229" s="11"/>
    </row>
    <row r="230" spans="1:10" s="51" customFormat="1" ht="24.6" hidden="1" customHeight="1">
      <c r="A230" s="18" t="s">
        <v>615</v>
      </c>
      <c r="B230" s="7">
        <v>43889</v>
      </c>
      <c r="C230" s="14">
        <v>5.4166666666666669E-2</v>
      </c>
      <c r="D230" s="7">
        <v>43889</v>
      </c>
      <c r="E230" s="14">
        <v>9.5833333333333326E-2</v>
      </c>
      <c r="F230" s="7">
        <v>43889</v>
      </c>
      <c r="G230" s="14">
        <v>0.29166666666666669</v>
      </c>
      <c r="H230" s="19"/>
      <c r="I230" s="7"/>
      <c r="J230" s="11"/>
    </row>
    <row r="231" spans="1:10" s="51" customFormat="1" ht="24.6" hidden="1" customHeight="1">
      <c r="A231" s="18" t="s">
        <v>616</v>
      </c>
      <c r="B231" s="7">
        <v>43890</v>
      </c>
      <c r="C231" s="14">
        <v>0.27083333333333331</v>
      </c>
      <c r="D231" s="7">
        <v>43890</v>
      </c>
      <c r="E231" s="14">
        <v>0.3</v>
      </c>
      <c r="F231" s="7">
        <v>43890</v>
      </c>
      <c r="G231" s="14">
        <v>0.46666666666666662</v>
      </c>
      <c r="H231" s="19"/>
      <c r="I231" s="7"/>
      <c r="J231" s="11"/>
    </row>
    <row r="232" spans="1:10" s="51" customFormat="1" ht="24.6" hidden="1" customHeight="1">
      <c r="A232" s="18" t="s">
        <v>617</v>
      </c>
      <c r="B232" s="7">
        <v>43890</v>
      </c>
      <c r="C232" s="14">
        <v>0.48749999999999999</v>
      </c>
      <c r="D232" s="7">
        <v>43890</v>
      </c>
      <c r="E232" s="14">
        <v>0.51666666666666672</v>
      </c>
      <c r="F232" s="7">
        <v>43890</v>
      </c>
      <c r="G232" s="14">
        <v>0.59166666666666667</v>
      </c>
      <c r="H232" s="19"/>
      <c r="I232" s="7"/>
      <c r="J232" s="11"/>
    </row>
    <row r="233" spans="1:10" s="51" customFormat="1" ht="24.6" hidden="1" customHeight="1">
      <c r="A233" s="18" t="s">
        <v>618</v>
      </c>
      <c r="B233" s="7">
        <v>43895</v>
      </c>
      <c r="C233" s="14">
        <v>0.37152777777777773</v>
      </c>
      <c r="D233" s="7">
        <v>43895</v>
      </c>
      <c r="E233" s="14">
        <v>0.44166666666666665</v>
      </c>
      <c r="F233" s="7">
        <v>43895</v>
      </c>
      <c r="G233" s="14">
        <v>0.99930555555555556</v>
      </c>
      <c r="H233" s="19"/>
      <c r="I233" s="7"/>
      <c r="J233" s="11"/>
    </row>
    <row r="234" spans="1:10" s="51" customFormat="1" ht="24.6" hidden="1" customHeight="1">
      <c r="A234" s="18" t="s">
        <v>619</v>
      </c>
      <c r="B234" s="7">
        <v>43897</v>
      </c>
      <c r="C234" s="14">
        <v>0.25</v>
      </c>
      <c r="D234" s="7">
        <v>43897</v>
      </c>
      <c r="E234" s="14">
        <v>0.32916666666666666</v>
      </c>
      <c r="F234" s="7">
        <v>43897</v>
      </c>
      <c r="G234" s="14">
        <v>0.83333333333333337</v>
      </c>
      <c r="H234" s="19"/>
      <c r="I234" s="7"/>
      <c r="J234" s="11"/>
    </row>
    <row r="235" spans="1:10" s="57" customFormat="1" ht="24.6" hidden="1" customHeight="1">
      <c r="A235" s="18" t="s">
        <v>699</v>
      </c>
      <c r="B235" s="7">
        <v>43901</v>
      </c>
      <c r="C235" s="14">
        <v>0.27291666666666664</v>
      </c>
      <c r="D235" s="7">
        <v>43901</v>
      </c>
      <c r="E235" s="14">
        <v>0.30833333333333335</v>
      </c>
      <c r="F235" s="7">
        <v>43901</v>
      </c>
      <c r="G235" s="14">
        <v>0.6791666666666667</v>
      </c>
      <c r="H235" s="19"/>
      <c r="I235" s="7"/>
      <c r="J235" s="11"/>
    </row>
    <row r="236" spans="1:10" s="57" customFormat="1" ht="24.6" hidden="1" customHeight="1">
      <c r="A236" s="18" t="s">
        <v>700</v>
      </c>
      <c r="B236" s="7">
        <v>43901</v>
      </c>
      <c r="C236" s="14">
        <v>0.72916666666666663</v>
      </c>
      <c r="D236" s="7">
        <v>43901</v>
      </c>
      <c r="E236" s="14">
        <v>0.77500000000000002</v>
      </c>
      <c r="F236" s="7">
        <v>43902</v>
      </c>
      <c r="G236" s="14">
        <v>0.16666666666666666</v>
      </c>
      <c r="H236" s="19"/>
      <c r="I236" s="7"/>
      <c r="J236" s="11"/>
    </row>
    <row r="237" spans="1:10" s="57" customFormat="1" ht="24.6" hidden="1" customHeight="1">
      <c r="A237" s="18" t="s">
        <v>701</v>
      </c>
      <c r="B237" s="7">
        <v>43902</v>
      </c>
      <c r="C237" s="14">
        <v>0.8125</v>
      </c>
      <c r="D237" s="7">
        <v>43902</v>
      </c>
      <c r="E237" s="14">
        <v>0.87083333333333324</v>
      </c>
      <c r="F237" s="7">
        <v>43903</v>
      </c>
      <c r="G237" s="14">
        <v>6.6666666666666666E-2</v>
      </c>
      <c r="H237" s="19"/>
      <c r="I237" s="7"/>
      <c r="J237" s="11"/>
    </row>
    <row r="238" spans="1:10" s="57" customFormat="1" ht="24.6" hidden="1" customHeight="1">
      <c r="A238" s="18" t="s">
        <v>702</v>
      </c>
      <c r="B238" s="7">
        <v>43903</v>
      </c>
      <c r="C238" s="14">
        <v>0.72083333333333333</v>
      </c>
      <c r="D238" s="7">
        <v>43903</v>
      </c>
      <c r="E238" s="14">
        <v>0.74583333333333324</v>
      </c>
      <c r="F238" s="7">
        <v>43903</v>
      </c>
      <c r="G238" s="14">
        <v>0.85833333333333339</v>
      </c>
      <c r="H238" s="19"/>
      <c r="I238" s="7"/>
      <c r="J238" s="11"/>
    </row>
    <row r="239" spans="1:10" s="57" customFormat="1" ht="24.6" hidden="1" customHeight="1">
      <c r="A239" s="18" t="s">
        <v>703</v>
      </c>
      <c r="B239" s="7">
        <v>43903</v>
      </c>
      <c r="C239" s="14">
        <v>0.88750000000000007</v>
      </c>
      <c r="D239" s="7">
        <v>43903</v>
      </c>
      <c r="E239" s="14">
        <v>0.92083333333333339</v>
      </c>
      <c r="F239" s="7">
        <v>43903</v>
      </c>
      <c r="G239" s="14">
        <v>0.9916666666666667</v>
      </c>
      <c r="H239" s="19"/>
      <c r="I239" s="7"/>
      <c r="J239" s="11"/>
    </row>
    <row r="240" spans="1:10" s="57" customFormat="1" ht="24.6" hidden="1" customHeight="1">
      <c r="A240" s="18" t="s">
        <v>704</v>
      </c>
      <c r="B240" s="7">
        <v>43909</v>
      </c>
      <c r="C240" s="14">
        <v>0.22569444444444445</v>
      </c>
      <c r="D240" s="7">
        <v>43909</v>
      </c>
      <c r="E240" s="14">
        <v>0.32916666666666666</v>
      </c>
      <c r="F240" s="7">
        <v>43909</v>
      </c>
      <c r="G240" s="14">
        <v>0.98333333333333339</v>
      </c>
      <c r="H240" s="19"/>
      <c r="I240" s="7"/>
      <c r="J240" s="11"/>
    </row>
    <row r="241" spans="1:10" s="57" customFormat="1" ht="24.6" hidden="1" customHeight="1">
      <c r="A241" s="18" t="s">
        <v>705</v>
      </c>
      <c r="B241" s="7">
        <v>43911</v>
      </c>
      <c r="C241" s="14">
        <v>0.2951388888888889</v>
      </c>
      <c r="D241" s="7">
        <v>43911</v>
      </c>
      <c r="E241" s="14">
        <v>0.33749999999999997</v>
      </c>
      <c r="F241" s="7">
        <v>43911</v>
      </c>
      <c r="G241" s="14">
        <v>0.97083333333333333</v>
      </c>
      <c r="H241" s="19"/>
      <c r="I241" s="7"/>
      <c r="J241" s="11"/>
    </row>
    <row r="242" spans="1:10" s="63" customFormat="1" ht="24.6" hidden="1" customHeight="1">
      <c r="A242" s="18" t="s">
        <v>763</v>
      </c>
      <c r="B242" s="7">
        <v>43915</v>
      </c>
      <c r="C242" s="14">
        <v>0.22916666666666666</v>
      </c>
      <c r="D242" s="7">
        <v>43915</v>
      </c>
      <c r="E242" s="14">
        <v>0.32916666666666666</v>
      </c>
      <c r="F242" s="7">
        <v>43915</v>
      </c>
      <c r="G242" s="14">
        <v>0.68333333333333324</v>
      </c>
      <c r="H242" s="19" t="s">
        <v>806</v>
      </c>
      <c r="I242" s="7"/>
      <c r="J242" s="11"/>
    </row>
    <row r="243" spans="1:10" s="63" customFormat="1" ht="24.6" hidden="1" customHeight="1">
      <c r="A243" s="18" t="s">
        <v>762</v>
      </c>
      <c r="B243" s="7">
        <v>43915</v>
      </c>
      <c r="C243" s="14">
        <v>0.72916666666666663</v>
      </c>
      <c r="D243" s="7">
        <v>43915</v>
      </c>
      <c r="E243" s="14">
        <v>0.77500000000000002</v>
      </c>
      <c r="F243" s="7">
        <v>43916</v>
      </c>
      <c r="G243" s="14">
        <v>0.16666666666666666</v>
      </c>
      <c r="H243" s="19"/>
      <c r="I243" s="7"/>
      <c r="J243" s="11"/>
    </row>
    <row r="244" spans="1:10" s="63" customFormat="1" ht="24.6" hidden="1" customHeight="1">
      <c r="A244" s="18" t="s">
        <v>764</v>
      </c>
      <c r="B244" s="7">
        <v>43916</v>
      </c>
      <c r="C244" s="14">
        <v>0.875</v>
      </c>
      <c r="D244" s="7">
        <v>43916</v>
      </c>
      <c r="E244" s="14">
        <v>0.9291666666666667</v>
      </c>
      <c r="F244" s="7">
        <v>43917</v>
      </c>
      <c r="G244" s="14">
        <v>0.24583333333333335</v>
      </c>
      <c r="H244" s="19"/>
      <c r="I244" s="7"/>
      <c r="J244" s="11"/>
    </row>
    <row r="245" spans="1:10" s="63" customFormat="1" ht="24.6" hidden="1" customHeight="1">
      <c r="A245" s="18" t="s">
        <v>765</v>
      </c>
      <c r="B245" s="7">
        <v>43918</v>
      </c>
      <c r="C245" s="14">
        <v>0.26250000000000001</v>
      </c>
      <c r="D245" s="7">
        <v>43918</v>
      </c>
      <c r="E245" s="14">
        <v>0.30416666666666664</v>
      </c>
      <c r="F245" s="7">
        <v>43918</v>
      </c>
      <c r="G245" s="14">
        <v>0.46249999999999997</v>
      </c>
      <c r="H245" s="19"/>
      <c r="I245" s="7"/>
      <c r="J245" s="11"/>
    </row>
    <row r="246" spans="1:10" s="63" customFormat="1" ht="24.6" hidden="1" customHeight="1">
      <c r="A246" s="18" t="s">
        <v>766</v>
      </c>
      <c r="B246" s="7">
        <v>43918</v>
      </c>
      <c r="C246" s="14">
        <v>0.48749999999999999</v>
      </c>
      <c r="D246" s="7">
        <v>43918</v>
      </c>
      <c r="E246" s="14">
        <v>0.52083333333333337</v>
      </c>
      <c r="F246" s="7">
        <v>43918</v>
      </c>
      <c r="G246" s="14">
        <v>0.59375</v>
      </c>
      <c r="H246" s="19"/>
      <c r="I246" s="7"/>
      <c r="J246" s="11"/>
    </row>
    <row r="247" spans="1:10" s="63" customFormat="1" ht="24.6" hidden="1" customHeight="1">
      <c r="A247" s="18" t="s">
        <v>768</v>
      </c>
      <c r="B247" s="7">
        <v>43923</v>
      </c>
      <c r="C247" s="14">
        <v>0.6875</v>
      </c>
      <c r="D247" s="7">
        <v>43923</v>
      </c>
      <c r="E247" s="14">
        <v>0.77500000000000002</v>
      </c>
      <c r="F247" s="7">
        <v>43924</v>
      </c>
      <c r="G247" s="14">
        <v>0.3</v>
      </c>
      <c r="H247" s="19" t="s">
        <v>856</v>
      </c>
      <c r="I247" s="7"/>
      <c r="J247" s="11"/>
    </row>
    <row r="248" spans="1:10" s="63" customFormat="1" ht="24.6" hidden="1" customHeight="1">
      <c r="A248" s="18" t="s">
        <v>767</v>
      </c>
      <c r="B248" s="7">
        <v>43925</v>
      </c>
      <c r="C248" s="14">
        <v>0.52986111111111112</v>
      </c>
      <c r="D248" s="7">
        <v>43925</v>
      </c>
      <c r="E248" s="14">
        <v>0.56666666666666665</v>
      </c>
      <c r="F248" s="7">
        <v>43926</v>
      </c>
      <c r="G248" s="14">
        <v>0.15</v>
      </c>
      <c r="H248" s="19"/>
      <c r="I248" s="7"/>
      <c r="J248" s="11"/>
    </row>
    <row r="249" spans="1:10" s="69" customFormat="1" ht="24.6" hidden="1" customHeight="1">
      <c r="A249" s="18" t="s">
        <v>846</v>
      </c>
      <c r="B249" s="7">
        <v>43929</v>
      </c>
      <c r="C249" s="14">
        <v>0.3833333333333333</v>
      </c>
      <c r="D249" s="7">
        <v>43929</v>
      </c>
      <c r="E249" s="14">
        <v>0.4291666666666667</v>
      </c>
      <c r="F249" s="7">
        <v>43930</v>
      </c>
      <c r="G249" s="14">
        <v>0.20416666666666669</v>
      </c>
      <c r="H249" s="19"/>
      <c r="I249" s="7"/>
      <c r="J249" s="11"/>
    </row>
    <row r="250" spans="1:10" s="69" customFormat="1" ht="24.6" hidden="1" customHeight="1">
      <c r="A250" s="18" t="s">
        <v>847</v>
      </c>
      <c r="B250" s="7">
        <v>43930</v>
      </c>
      <c r="C250" s="14">
        <v>0.25833333333333336</v>
      </c>
      <c r="D250" s="7">
        <v>43930</v>
      </c>
      <c r="E250" s="14">
        <v>0.30416666666666664</v>
      </c>
      <c r="F250" s="7">
        <v>43930</v>
      </c>
      <c r="G250" s="14">
        <v>0.72083333333333333</v>
      </c>
      <c r="H250" s="19"/>
      <c r="I250" s="7"/>
      <c r="J250" s="11"/>
    </row>
    <row r="251" spans="1:10" s="69" customFormat="1" ht="24.6" hidden="1" customHeight="1">
      <c r="A251" s="18" t="s">
        <v>848</v>
      </c>
      <c r="B251" s="7">
        <v>43931</v>
      </c>
      <c r="C251" s="14">
        <v>0.35416666666666669</v>
      </c>
      <c r="D251" s="7">
        <v>43931</v>
      </c>
      <c r="E251" s="14">
        <v>0.39166666666666666</v>
      </c>
      <c r="F251" s="7">
        <v>43931</v>
      </c>
      <c r="G251" s="14">
        <v>0.72083333333333333</v>
      </c>
      <c r="H251" s="19"/>
      <c r="I251" s="7"/>
      <c r="J251" s="11"/>
    </row>
    <row r="252" spans="1:10" s="69" customFormat="1" ht="24.6" hidden="1" customHeight="1">
      <c r="A252" s="18" t="s">
        <v>849</v>
      </c>
      <c r="B252" s="7">
        <v>43932</v>
      </c>
      <c r="C252" s="14">
        <v>0.375</v>
      </c>
      <c r="D252" s="7">
        <v>43932</v>
      </c>
      <c r="E252" s="14">
        <v>0.39583333333333331</v>
      </c>
      <c r="F252" s="7">
        <v>43932</v>
      </c>
      <c r="G252" s="14">
        <v>0.52083333333333337</v>
      </c>
      <c r="H252" s="19"/>
      <c r="I252" s="7"/>
      <c r="J252" s="11"/>
    </row>
    <row r="253" spans="1:10" s="69" customFormat="1" ht="24.6" hidden="1" customHeight="1">
      <c r="A253" s="18" t="s">
        <v>850</v>
      </c>
      <c r="B253" s="7">
        <v>43932</v>
      </c>
      <c r="C253" s="14">
        <v>0.54583333333333328</v>
      </c>
      <c r="D253" s="7">
        <v>43932</v>
      </c>
      <c r="E253" s="14">
        <v>0.58750000000000002</v>
      </c>
      <c r="F253" s="7">
        <v>43932</v>
      </c>
      <c r="G253" s="14">
        <v>0.77916666666666667</v>
      </c>
      <c r="H253" s="19"/>
      <c r="I253" s="7"/>
      <c r="J253" s="11"/>
    </row>
    <row r="254" spans="1:10" s="69" customFormat="1" ht="24.6" hidden="1" customHeight="1">
      <c r="A254" s="18" t="s">
        <v>851</v>
      </c>
      <c r="B254" s="7">
        <v>43937</v>
      </c>
      <c r="C254" s="14">
        <v>0.41180555555555554</v>
      </c>
      <c r="D254" s="7">
        <v>43937</v>
      </c>
      <c r="E254" s="14">
        <v>0.48749999999999999</v>
      </c>
      <c r="F254" s="7">
        <v>43937</v>
      </c>
      <c r="G254" s="14">
        <v>0.90833333333333333</v>
      </c>
      <c r="H254" s="19"/>
      <c r="I254" s="7"/>
      <c r="J254" s="11"/>
    </row>
    <row r="255" spans="1:10" s="69" customFormat="1" ht="24.6" hidden="1" customHeight="1">
      <c r="A255" s="18" t="s">
        <v>852</v>
      </c>
      <c r="B255" s="7">
        <v>43939</v>
      </c>
      <c r="C255" s="14">
        <v>0.20833333333333334</v>
      </c>
      <c r="D255" s="7">
        <v>43939</v>
      </c>
      <c r="E255" s="14">
        <v>0.25416666666666665</v>
      </c>
      <c r="F255" s="7">
        <v>43939</v>
      </c>
      <c r="G255" s="14">
        <v>0.75</v>
      </c>
      <c r="H255" s="19"/>
      <c r="I255" s="7"/>
      <c r="J255" s="11"/>
    </row>
    <row r="256" spans="1:10" s="76" customFormat="1" ht="24.6" hidden="1" customHeight="1">
      <c r="A256" s="18" t="s">
        <v>920</v>
      </c>
      <c r="B256" s="7">
        <v>43943</v>
      </c>
      <c r="C256" s="14">
        <v>0.41666666666666669</v>
      </c>
      <c r="D256" s="7">
        <v>43943</v>
      </c>
      <c r="E256" s="14">
        <v>0.46249999999999997</v>
      </c>
      <c r="F256" s="7">
        <v>43944</v>
      </c>
      <c r="G256" s="14">
        <v>0.21249999999999999</v>
      </c>
      <c r="H256" s="19"/>
      <c r="I256" s="7"/>
      <c r="J256" s="11"/>
    </row>
    <row r="257" spans="1:10" s="76" customFormat="1" ht="24.6" hidden="1" customHeight="1">
      <c r="A257" s="18" t="s">
        <v>921</v>
      </c>
      <c r="B257" s="7">
        <v>43944</v>
      </c>
      <c r="C257" s="14">
        <v>0.26250000000000001</v>
      </c>
      <c r="D257" s="7">
        <v>43944</v>
      </c>
      <c r="E257" s="14">
        <v>0.29583333333333334</v>
      </c>
      <c r="F257" s="7">
        <v>43944</v>
      </c>
      <c r="G257" s="14">
        <v>0.70833333333333337</v>
      </c>
      <c r="H257" s="19"/>
      <c r="I257" s="7"/>
      <c r="J257" s="11"/>
    </row>
    <row r="258" spans="1:10" s="76" customFormat="1" ht="24.6" hidden="1" customHeight="1">
      <c r="A258" s="18" t="s">
        <v>964</v>
      </c>
      <c r="B258" s="7">
        <v>43945</v>
      </c>
      <c r="C258" s="14">
        <v>0.33333333333333331</v>
      </c>
      <c r="D258" s="7">
        <v>43945</v>
      </c>
      <c r="E258" s="14">
        <v>0.37083333333333335</v>
      </c>
      <c r="F258" s="7">
        <v>43945</v>
      </c>
      <c r="G258" s="14">
        <v>0.79166666666666663</v>
      </c>
      <c r="H258" s="19"/>
      <c r="I258" s="7"/>
      <c r="J258" s="11"/>
    </row>
    <row r="259" spans="1:10" s="76" customFormat="1" ht="24.6" hidden="1" customHeight="1">
      <c r="A259" s="18" t="s">
        <v>923</v>
      </c>
      <c r="B259" s="7">
        <v>43946</v>
      </c>
      <c r="C259" s="14">
        <v>0.40833333333333338</v>
      </c>
      <c r="D259" s="7">
        <v>43946</v>
      </c>
      <c r="E259" s="14">
        <v>0.44166666666666665</v>
      </c>
      <c r="F259" s="7">
        <v>43946</v>
      </c>
      <c r="G259" s="14">
        <v>0.47916666666666669</v>
      </c>
      <c r="H259" s="19" t="s">
        <v>976</v>
      </c>
      <c r="I259" s="7"/>
      <c r="J259" s="11"/>
    </row>
    <row r="260" spans="1:10" s="76" customFormat="1" ht="24.6" hidden="1" customHeight="1">
      <c r="A260" s="18" t="s">
        <v>922</v>
      </c>
      <c r="B260" s="7">
        <v>43946</v>
      </c>
      <c r="C260" s="14">
        <v>0.5083333333333333</v>
      </c>
      <c r="D260" s="7">
        <v>43946</v>
      </c>
      <c r="E260" s="14">
        <v>0.54166666666666663</v>
      </c>
      <c r="F260" s="7">
        <v>43946</v>
      </c>
      <c r="G260" s="14">
        <v>0.69166666666666676</v>
      </c>
      <c r="H260" s="19"/>
      <c r="I260" s="7"/>
      <c r="J260" s="11"/>
    </row>
    <row r="261" spans="1:10" s="76" customFormat="1" ht="24.6" hidden="1" customHeight="1">
      <c r="A261" s="18" t="s">
        <v>977</v>
      </c>
      <c r="B261" s="7">
        <v>43951</v>
      </c>
      <c r="C261" s="14">
        <v>0.40069444444444446</v>
      </c>
      <c r="D261" s="7">
        <v>43951</v>
      </c>
      <c r="E261" s="14">
        <v>0.46666666666666662</v>
      </c>
      <c r="F261" s="7">
        <v>43952</v>
      </c>
      <c r="G261" s="14">
        <v>8.7500000000000008E-2</v>
      </c>
      <c r="H261" s="19"/>
      <c r="I261" s="7"/>
      <c r="J261" s="11"/>
    </row>
    <row r="262" spans="1:10" s="76" customFormat="1" ht="24.6" hidden="1" customHeight="1">
      <c r="A262" s="18" t="s">
        <v>924</v>
      </c>
      <c r="B262" s="7">
        <v>43953</v>
      </c>
      <c r="C262" s="14">
        <v>0.29166666666666669</v>
      </c>
      <c r="D262" s="7">
        <v>43953</v>
      </c>
      <c r="E262" s="14">
        <v>0.55833333333333335</v>
      </c>
      <c r="F262" s="7">
        <v>43955</v>
      </c>
      <c r="G262" s="14">
        <v>0.13333333333333333</v>
      </c>
      <c r="H262" s="19" t="s">
        <v>1026</v>
      </c>
      <c r="I262" s="7"/>
      <c r="J262" s="11"/>
    </row>
    <row r="263" spans="1:10" s="80" customFormat="1" ht="24.6" hidden="1" customHeight="1">
      <c r="A263" s="18" t="s">
        <v>987</v>
      </c>
      <c r="B263" s="7">
        <v>43958</v>
      </c>
      <c r="C263" s="14">
        <v>0.66666666666666663</v>
      </c>
      <c r="D263" s="7">
        <v>43958</v>
      </c>
      <c r="E263" s="14">
        <v>0.72499999999999998</v>
      </c>
      <c r="F263" s="7">
        <v>43959</v>
      </c>
      <c r="G263" s="14">
        <v>0.20416666666666669</v>
      </c>
      <c r="H263" s="19"/>
      <c r="I263" s="7"/>
      <c r="J263" s="11"/>
    </row>
    <row r="264" spans="1:10" s="80" customFormat="1" ht="24.6" hidden="1" customHeight="1">
      <c r="A264" s="18" t="s">
        <v>988</v>
      </c>
      <c r="B264" s="7">
        <v>43959</v>
      </c>
      <c r="C264" s="14">
        <v>0.25</v>
      </c>
      <c r="D264" s="7">
        <v>43959</v>
      </c>
      <c r="E264" s="14">
        <v>0.29166666666666669</v>
      </c>
      <c r="F264" s="7">
        <v>43959</v>
      </c>
      <c r="G264" s="14">
        <v>0.71666666666666667</v>
      </c>
      <c r="H264" s="19"/>
      <c r="I264" s="7"/>
      <c r="J264" s="11"/>
    </row>
    <row r="265" spans="1:10" s="80" customFormat="1" ht="24.6" hidden="1" customHeight="1">
      <c r="A265" s="18" t="s">
        <v>989</v>
      </c>
      <c r="B265" s="7">
        <v>43960</v>
      </c>
      <c r="C265" s="14">
        <v>0.3125</v>
      </c>
      <c r="D265" s="7">
        <v>43960</v>
      </c>
      <c r="E265" s="14">
        <v>0.35416666666666669</v>
      </c>
      <c r="F265" s="7">
        <v>43960</v>
      </c>
      <c r="G265" s="14">
        <v>0.64583333333333337</v>
      </c>
      <c r="H265" s="19"/>
      <c r="I265" s="7"/>
      <c r="J265" s="11"/>
    </row>
    <row r="266" spans="1:10" s="80" customFormat="1" ht="24.6" hidden="1" customHeight="1">
      <c r="A266" s="18" t="s">
        <v>990</v>
      </c>
      <c r="B266" s="7">
        <v>43961</v>
      </c>
      <c r="C266" s="14">
        <v>0.3125</v>
      </c>
      <c r="D266" s="7">
        <v>43961</v>
      </c>
      <c r="E266" s="14">
        <v>0.35000000000000003</v>
      </c>
      <c r="F266" s="7">
        <v>43961</v>
      </c>
      <c r="G266" s="14">
        <v>0.4291666666666667</v>
      </c>
      <c r="H266" s="19" t="s">
        <v>1054</v>
      </c>
      <c r="I266" s="7"/>
      <c r="J266" s="11"/>
    </row>
    <row r="267" spans="1:10" s="80" customFormat="1" ht="24.6" hidden="1" customHeight="1">
      <c r="A267" s="18" t="s">
        <v>1053</v>
      </c>
      <c r="B267" s="7">
        <v>43961</v>
      </c>
      <c r="C267" s="14">
        <v>0.45833333333333331</v>
      </c>
      <c r="D267" s="7">
        <v>43961</v>
      </c>
      <c r="E267" s="14">
        <v>0.48749999999999999</v>
      </c>
      <c r="F267" s="7">
        <v>43961</v>
      </c>
      <c r="G267" s="14">
        <v>0.58333333333333337</v>
      </c>
      <c r="H267" s="19"/>
      <c r="I267" s="7"/>
      <c r="J267" s="11"/>
    </row>
    <row r="268" spans="1:10" s="80" customFormat="1" ht="24.6" hidden="1" customHeight="1">
      <c r="A268" s="18" t="s">
        <v>991</v>
      </c>
      <c r="B268" s="7">
        <v>43965</v>
      </c>
      <c r="C268" s="14">
        <v>0.3666666666666667</v>
      </c>
      <c r="D268" s="7">
        <v>43965</v>
      </c>
      <c r="E268" s="14">
        <v>0.45833333333333331</v>
      </c>
      <c r="F268" s="7">
        <v>43965</v>
      </c>
      <c r="G268" s="14">
        <v>0.89166666666666661</v>
      </c>
      <c r="H268" s="19"/>
      <c r="I268" s="7"/>
      <c r="J268" s="11"/>
    </row>
    <row r="269" spans="1:10" s="80" customFormat="1" ht="24.6" hidden="1" customHeight="1">
      <c r="A269" s="18" t="s">
        <v>992</v>
      </c>
      <c r="B269" s="7">
        <v>43967</v>
      </c>
      <c r="C269" s="14">
        <v>0.18819444444444444</v>
      </c>
      <c r="D269" s="7">
        <v>43967</v>
      </c>
      <c r="E269" s="14">
        <v>0.22500000000000001</v>
      </c>
      <c r="F269" s="7">
        <v>43967</v>
      </c>
      <c r="G269" s="14">
        <v>0.875</v>
      </c>
      <c r="H269" s="19"/>
      <c r="I269" s="7"/>
      <c r="J269" s="11"/>
    </row>
    <row r="270" spans="1:10" s="86" customFormat="1" ht="24.6" hidden="1" customHeight="1">
      <c r="A270" s="18" t="s">
        <v>1063</v>
      </c>
      <c r="B270" s="7">
        <v>43971</v>
      </c>
      <c r="C270" s="14">
        <v>0.22916666666666666</v>
      </c>
      <c r="D270" s="7">
        <v>43971</v>
      </c>
      <c r="E270" s="14">
        <v>0.28333333333333333</v>
      </c>
      <c r="F270" s="7">
        <v>43971</v>
      </c>
      <c r="G270" s="14">
        <v>0.65833333333333333</v>
      </c>
      <c r="H270" s="19" t="s">
        <v>1094</v>
      </c>
      <c r="I270" s="7"/>
      <c r="J270" s="11"/>
    </row>
    <row r="271" spans="1:10" s="86" customFormat="1" ht="24.6" hidden="1" customHeight="1">
      <c r="A271" s="18" t="s">
        <v>1062</v>
      </c>
      <c r="B271" s="7">
        <v>43971</v>
      </c>
      <c r="C271" s="14">
        <v>0.72499999999999998</v>
      </c>
      <c r="D271" s="7">
        <v>43971</v>
      </c>
      <c r="E271" s="14">
        <v>0.77083333333333337</v>
      </c>
      <c r="F271" s="7">
        <v>43972</v>
      </c>
      <c r="G271" s="14">
        <v>0.20833333333333334</v>
      </c>
      <c r="H271" s="19"/>
      <c r="I271" s="7"/>
      <c r="J271" s="11"/>
    </row>
    <row r="272" spans="1:10" s="86" customFormat="1" ht="24.6" hidden="1" customHeight="1">
      <c r="A272" s="18" t="s">
        <v>1064</v>
      </c>
      <c r="B272" s="7">
        <v>43973</v>
      </c>
      <c r="C272" s="14">
        <v>0.27916666666666667</v>
      </c>
      <c r="D272" s="7">
        <v>43973</v>
      </c>
      <c r="E272" s="14">
        <v>0.33749999999999997</v>
      </c>
      <c r="F272" s="7">
        <v>43973</v>
      </c>
      <c r="G272" s="14">
        <v>0.68055555555555547</v>
      </c>
      <c r="H272" s="19"/>
      <c r="I272" s="7"/>
      <c r="J272" s="11"/>
    </row>
    <row r="273" spans="1:10" s="86" customFormat="1" ht="24.6" hidden="1" customHeight="1">
      <c r="A273" s="18" t="s">
        <v>1065</v>
      </c>
      <c r="B273" s="7">
        <v>43974</v>
      </c>
      <c r="C273" s="14">
        <v>0.34583333333333338</v>
      </c>
      <c r="D273" s="7">
        <v>43974</v>
      </c>
      <c r="E273" s="14">
        <v>0.375</v>
      </c>
      <c r="F273" s="7">
        <v>43974</v>
      </c>
      <c r="G273" s="14">
        <v>0.51250000000000007</v>
      </c>
      <c r="H273" s="19"/>
      <c r="I273" s="7"/>
      <c r="J273" s="11"/>
    </row>
    <row r="274" spans="1:10" s="86" customFormat="1" ht="24.6" hidden="1" customHeight="1">
      <c r="A274" s="18" t="s">
        <v>1066</v>
      </c>
      <c r="B274" s="7">
        <v>43974</v>
      </c>
      <c r="C274" s="14">
        <v>0.54166666666666663</v>
      </c>
      <c r="D274" s="7">
        <v>43974</v>
      </c>
      <c r="E274" s="14">
        <v>0.57500000000000007</v>
      </c>
      <c r="F274" s="7">
        <v>43974</v>
      </c>
      <c r="G274" s="14">
        <v>0.67083333333333339</v>
      </c>
      <c r="H274" s="19"/>
      <c r="I274" s="7"/>
      <c r="J274" s="11"/>
    </row>
    <row r="275" spans="1:10" s="86" customFormat="1" ht="24.6" hidden="1" customHeight="1">
      <c r="A275" s="18" t="s">
        <v>1067</v>
      </c>
      <c r="B275" s="7">
        <v>43979</v>
      </c>
      <c r="C275" s="14">
        <v>0.3125</v>
      </c>
      <c r="D275" s="7">
        <v>43979</v>
      </c>
      <c r="E275" s="14">
        <v>0.39166666666666666</v>
      </c>
      <c r="F275" s="7">
        <v>43979</v>
      </c>
      <c r="G275" s="14">
        <v>0.81666666666666676</v>
      </c>
      <c r="H275" s="19"/>
      <c r="I275" s="7"/>
      <c r="J275" s="11"/>
    </row>
    <row r="276" spans="1:10" s="86" customFormat="1" ht="24.6" hidden="1" customHeight="1">
      <c r="A276" s="18" t="s">
        <v>1068</v>
      </c>
      <c r="B276" s="7">
        <v>43981</v>
      </c>
      <c r="C276" s="14">
        <v>5.4166666666666669E-2</v>
      </c>
      <c r="D276" s="7">
        <v>43981</v>
      </c>
      <c r="E276" s="14">
        <v>0.71250000000000002</v>
      </c>
      <c r="F276" s="7">
        <v>43982</v>
      </c>
      <c r="G276" s="14">
        <v>0.30833333333333335</v>
      </c>
      <c r="H276" s="19"/>
      <c r="I276" s="7"/>
      <c r="J276" s="11"/>
    </row>
    <row r="277" spans="1:10" s="91" customFormat="1" ht="24.6" hidden="1" customHeight="1">
      <c r="A277" s="18" t="s">
        <v>1142</v>
      </c>
      <c r="B277" s="7">
        <v>43985</v>
      </c>
      <c r="C277" s="14">
        <v>0.70833333333333337</v>
      </c>
      <c r="D277" s="7">
        <v>43985</v>
      </c>
      <c r="E277" s="14">
        <v>0.76250000000000007</v>
      </c>
      <c r="F277" s="7">
        <v>43986</v>
      </c>
      <c r="G277" s="14">
        <v>0.19999999999999998</v>
      </c>
      <c r="H277" s="19"/>
      <c r="I277" s="7"/>
      <c r="J277" s="11"/>
    </row>
    <row r="278" spans="1:10" s="91" customFormat="1" ht="24.6" hidden="1" customHeight="1">
      <c r="A278" s="18" t="s">
        <v>1143</v>
      </c>
      <c r="B278" s="7">
        <v>43986</v>
      </c>
      <c r="C278" s="14">
        <v>0.25</v>
      </c>
      <c r="D278" s="7">
        <v>43986</v>
      </c>
      <c r="E278" s="14">
        <v>0.30416666666666664</v>
      </c>
      <c r="F278" s="7">
        <v>43986</v>
      </c>
      <c r="G278" s="14">
        <v>0.71666666666666667</v>
      </c>
      <c r="H278" s="19"/>
      <c r="I278" s="7"/>
      <c r="J278" s="11"/>
    </row>
    <row r="279" spans="1:10" s="91" customFormat="1" ht="24.6" hidden="1" customHeight="1">
      <c r="A279" s="18" t="s">
        <v>1144</v>
      </c>
      <c r="B279" s="7">
        <v>43987</v>
      </c>
      <c r="C279" s="14">
        <v>0.3125</v>
      </c>
      <c r="D279" s="7">
        <v>43987</v>
      </c>
      <c r="E279" s="14">
        <v>0.35416666666666669</v>
      </c>
      <c r="F279" s="7">
        <v>43987</v>
      </c>
      <c r="G279" s="14">
        <v>0.60416666666666663</v>
      </c>
      <c r="H279" s="19"/>
      <c r="I279" s="7"/>
      <c r="J279" s="11"/>
    </row>
    <row r="280" spans="1:10" s="91" customFormat="1" ht="24.6" hidden="1" customHeight="1">
      <c r="A280" s="18" t="s">
        <v>1146</v>
      </c>
      <c r="B280" s="7">
        <v>43988</v>
      </c>
      <c r="C280" s="14">
        <v>0.27916666666666667</v>
      </c>
      <c r="D280" s="7">
        <v>43988</v>
      </c>
      <c r="E280" s="14">
        <v>0.32083333333333336</v>
      </c>
      <c r="F280" s="7">
        <v>43988</v>
      </c>
      <c r="G280" s="14">
        <v>0.4291666666666667</v>
      </c>
      <c r="H280" s="19" t="s">
        <v>1208</v>
      </c>
      <c r="I280" s="7"/>
      <c r="J280" s="11"/>
    </row>
    <row r="281" spans="1:10" s="91" customFormat="1" ht="24.6" hidden="1" customHeight="1">
      <c r="A281" s="18" t="s">
        <v>1145</v>
      </c>
      <c r="B281" s="7">
        <v>43988</v>
      </c>
      <c r="C281" s="14">
        <v>0.45416666666666666</v>
      </c>
      <c r="D281" s="7">
        <v>43988</v>
      </c>
      <c r="E281" s="14">
        <v>0.48333333333333334</v>
      </c>
      <c r="F281" s="7">
        <v>43988</v>
      </c>
      <c r="G281" s="14">
        <v>0.67083333333333339</v>
      </c>
      <c r="H281" s="19"/>
      <c r="I281" s="7"/>
      <c r="J281" s="11"/>
    </row>
    <row r="282" spans="1:10" s="91" customFormat="1" ht="24.6" hidden="1" customHeight="1">
      <c r="A282" s="18" t="s">
        <v>1147</v>
      </c>
      <c r="B282" s="7">
        <v>43993</v>
      </c>
      <c r="C282" s="14">
        <v>0.375</v>
      </c>
      <c r="D282" s="7">
        <v>43993</v>
      </c>
      <c r="E282" s="14">
        <v>0.50416666666666665</v>
      </c>
      <c r="F282" s="7">
        <v>43993</v>
      </c>
      <c r="G282" s="14">
        <v>0.97083333333333333</v>
      </c>
      <c r="H282" s="19"/>
      <c r="I282" s="7"/>
      <c r="J282" s="11"/>
    </row>
    <row r="283" spans="1:10" s="91" customFormat="1" ht="24.6" hidden="1" customHeight="1">
      <c r="A283" s="18" t="s">
        <v>1148</v>
      </c>
      <c r="B283" s="7">
        <v>43995</v>
      </c>
      <c r="C283" s="14">
        <v>0.1875</v>
      </c>
      <c r="D283" s="7">
        <v>43995</v>
      </c>
      <c r="E283" s="14">
        <v>0.23333333333333331</v>
      </c>
      <c r="F283" s="7">
        <v>43995</v>
      </c>
      <c r="G283" s="14">
        <v>0.85833333333333339</v>
      </c>
      <c r="H283" s="19"/>
      <c r="I283" s="7"/>
      <c r="J283" s="11"/>
    </row>
    <row r="284" spans="1:10" s="99" customFormat="1" ht="24.6" hidden="1" customHeight="1">
      <c r="A284" s="18" t="s">
        <v>1225</v>
      </c>
      <c r="B284" s="7">
        <v>43999</v>
      </c>
      <c r="C284" s="14">
        <v>0.27083333333333331</v>
      </c>
      <c r="D284" s="7">
        <v>43999</v>
      </c>
      <c r="E284" s="14">
        <v>0.32083333333333336</v>
      </c>
      <c r="F284" s="7">
        <v>43999</v>
      </c>
      <c r="G284" s="14">
        <v>0.72499999999999998</v>
      </c>
      <c r="H284" s="19"/>
      <c r="I284" s="7"/>
      <c r="J284" s="11"/>
    </row>
    <row r="285" spans="1:10" s="99" customFormat="1" ht="24.6" hidden="1" customHeight="1">
      <c r="A285" s="18" t="s">
        <v>1226</v>
      </c>
      <c r="B285" s="7">
        <v>43999</v>
      </c>
      <c r="C285" s="14">
        <v>0.79166666666666663</v>
      </c>
      <c r="D285" s="7">
        <v>43999</v>
      </c>
      <c r="E285" s="14">
        <v>0.82500000000000007</v>
      </c>
      <c r="F285" s="7">
        <v>44000</v>
      </c>
      <c r="G285" s="14">
        <v>0.125</v>
      </c>
      <c r="H285" s="19"/>
      <c r="I285" s="7"/>
      <c r="J285" s="11"/>
    </row>
    <row r="286" spans="1:10" s="99" customFormat="1" ht="24.6" hidden="1" customHeight="1">
      <c r="A286" s="18" t="s">
        <v>1227</v>
      </c>
      <c r="B286" s="7">
        <v>44000</v>
      </c>
      <c r="C286" s="14">
        <v>0.75</v>
      </c>
      <c r="D286" s="7">
        <v>44000</v>
      </c>
      <c r="E286" s="14">
        <v>0.78749999999999998</v>
      </c>
      <c r="F286" s="7">
        <v>44001</v>
      </c>
      <c r="G286" s="14">
        <v>0.10416666666666667</v>
      </c>
      <c r="H286" s="19"/>
      <c r="I286" s="7"/>
      <c r="J286" s="11"/>
    </row>
    <row r="287" spans="1:10" s="99" customFormat="1" ht="24.6" hidden="1" customHeight="1">
      <c r="A287" s="18" t="s">
        <v>1228</v>
      </c>
      <c r="B287" s="7">
        <v>44001</v>
      </c>
      <c r="C287" s="14">
        <v>0.77083333333333337</v>
      </c>
      <c r="D287" s="7">
        <v>44001</v>
      </c>
      <c r="E287" s="14">
        <v>0.79583333333333339</v>
      </c>
      <c r="F287" s="7">
        <v>44002</v>
      </c>
      <c r="G287" s="14">
        <v>0.25833333333333336</v>
      </c>
      <c r="H287" s="19"/>
      <c r="I287" s="7"/>
      <c r="J287" s="11"/>
    </row>
    <row r="288" spans="1:10" s="99" customFormat="1" ht="24.6" hidden="1" customHeight="1">
      <c r="A288" s="18" t="s">
        <v>1229</v>
      </c>
      <c r="B288" s="7">
        <v>44002</v>
      </c>
      <c r="C288" s="14">
        <v>0.28333333333333333</v>
      </c>
      <c r="D288" s="7">
        <v>44002</v>
      </c>
      <c r="E288" s="14">
        <v>0.32500000000000001</v>
      </c>
      <c r="F288" s="7">
        <v>44002</v>
      </c>
      <c r="G288" s="14">
        <v>0.42499999999999999</v>
      </c>
      <c r="H288" s="19"/>
      <c r="I288" s="7"/>
      <c r="J288" s="11"/>
    </row>
    <row r="289" spans="1:10" s="99" customFormat="1" ht="24.6" hidden="1" customHeight="1">
      <c r="A289" s="18" t="s">
        <v>1230</v>
      </c>
      <c r="B289" s="7">
        <v>44007</v>
      </c>
      <c r="C289" s="14">
        <v>0.35416666666666669</v>
      </c>
      <c r="D289" s="7">
        <v>44007</v>
      </c>
      <c r="E289" s="14">
        <v>0.45416666666666666</v>
      </c>
      <c r="F289" s="7">
        <v>44007</v>
      </c>
      <c r="G289" s="14">
        <v>0.91666666666666663</v>
      </c>
      <c r="H289" s="19"/>
      <c r="I289" s="7"/>
      <c r="J289" s="11"/>
    </row>
    <row r="290" spans="1:10" s="99" customFormat="1" ht="24.6" hidden="1" customHeight="1">
      <c r="A290" s="18" t="s">
        <v>1231</v>
      </c>
      <c r="B290" s="7">
        <v>44009</v>
      </c>
      <c r="C290" s="14">
        <v>0.30069444444444443</v>
      </c>
      <c r="D290" s="7">
        <v>44009</v>
      </c>
      <c r="E290" s="14">
        <v>0.34027777777777773</v>
      </c>
      <c r="F290" s="7">
        <v>44009</v>
      </c>
      <c r="G290" s="14">
        <v>0.97083333333333333</v>
      </c>
      <c r="H290" s="19"/>
      <c r="I290" s="7"/>
      <c r="J290" s="11"/>
    </row>
    <row r="291" spans="1:10" s="103" customFormat="1" ht="24.6" hidden="1" customHeight="1">
      <c r="A291" s="18" t="s">
        <v>1332</v>
      </c>
      <c r="B291" s="7">
        <v>44013</v>
      </c>
      <c r="C291" s="14">
        <v>0.25138888888888888</v>
      </c>
      <c r="D291" s="7">
        <v>44013</v>
      </c>
      <c r="E291" s="14">
        <v>0.28333333333333333</v>
      </c>
      <c r="F291" s="7">
        <v>44013</v>
      </c>
      <c r="G291" s="14">
        <v>0.66666666666666663</v>
      </c>
      <c r="H291" s="19" t="s">
        <v>1343</v>
      </c>
      <c r="I291" s="7"/>
      <c r="J291" s="11"/>
    </row>
    <row r="292" spans="1:10" s="103" customFormat="1" ht="24.6" hidden="1" customHeight="1">
      <c r="A292" s="18" t="s">
        <v>1290</v>
      </c>
      <c r="B292" s="7">
        <v>44013</v>
      </c>
      <c r="C292" s="14">
        <v>0.72916666666666663</v>
      </c>
      <c r="D292" s="7">
        <v>44013</v>
      </c>
      <c r="E292" s="14">
        <v>0.77500000000000002</v>
      </c>
      <c r="F292" s="7">
        <v>44014</v>
      </c>
      <c r="G292" s="14">
        <v>0.20833333333333334</v>
      </c>
      <c r="H292" s="19"/>
      <c r="I292" s="7"/>
      <c r="J292" s="11"/>
    </row>
    <row r="293" spans="1:10" s="103" customFormat="1" ht="24.6" hidden="1" customHeight="1">
      <c r="A293" s="18" t="s">
        <v>1291</v>
      </c>
      <c r="B293" s="7">
        <v>44014</v>
      </c>
      <c r="C293" s="14">
        <v>0.875</v>
      </c>
      <c r="D293" s="7">
        <v>44014</v>
      </c>
      <c r="E293" s="14">
        <v>0.92083333333333339</v>
      </c>
      <c r="F293" s="7">
        <v>44015</v>
      </c>
      <c r="G293" s="14">
        <v>0.15833333333333333</v>
      </c>
      <c r="H293" s="19"/>
      <c r="I293" s="7"/>
      <c r="J293" s="11"/>
    </row>
    <row r="294" spans="1:10" s="103" customFormat="1" ht="24.6" hidden="1" customHeight="1">
      <c r="A294" s="18" t="s">
        <v>1293</v>
      </c>
      <c r="B294" s="7">
        <v>44015</v>
      </c>
      <c r="C294" s="14">
        <v>0.8125</v>
      </c>
      <c r="D294" s="7">
        <v>44015</v>
      </c>
      <c r="E294" s="14">
        <v>0.85416666666666663</v>
      </c>
      <c r="F294" s="7">
        <v>44016</v>
      </c>
      <c r="G294" s="14">
        <v>0.25833333333333336</v>
      </c>
      <c r="H294" s="19" t="s">
        <v>1367</v>
      </c>
      <c r="I294" s="7"/>
      <c r="J294" s="11"/>
    </row>
    <row r="295" spans="1:10" s="103" customFormat="1" ht="24.6" hidden="1" customHeight="1">
      <c r="A295" s="18" t="s">
        <v>1292</v>
      </c>
      <c r="B295" s="7">
        <v>44016</v>
      </c>
      <c r="C295" s="14">
        <v>0.29166666666666669</v>
      </c>
      <c r="D295" s="7">
        <v>44016</v>
      </c>
      <c r="E295" s="14">
        <v>0.32083333333333336</v>
      </c>
      <c r="F295" s="7">
        <v>44016</v>
      </c>
      <c r="G295" s="14">
        <v>0.47916666666666669</v>
      </c>
      <c r="H295" s="19"/>
      <c r="I295" s="7"/>
      <c r="J295" s="11"/>
    </row>
    <row r="296" spans="1:10" s="103" customFormat="1" ht="24.6" hidden="1" customHeight="1">
      <c r="A296" s="18" t="s">
        <v>1294</v>
      </c>
      <c r="B296" s="7">
        <v>44021</v>
      </c>
      <c r="C296" s="14">
        <v>0.375</v>
      </c>
      <c r="D296" s="7">
        <v>44021</v>
      </c>
      <c r="E296" s="14">
        <v>0.47500000000000003</v>
      </c>
      <c r="F296" s="7">
        <v>44021</v>
      </c>
      <c r="G296" s="14">
        <v>0.875</v>
      </c>
      <c r="H296" s="19"/>
      <c r="I296" s="7"/>
      <c r="J296" s="11"/>
    </row>
    <row r="297" spans="1:10" s="103" customFormat="1" ht="24.6" hidden="1" customHeight="1">
      <c r="A297" s="18" t="s">
        <v>1295</v>
      </c>
      <c r="B297" s="7">
        <v>44023</v>
      </c>
      <c r="C297" s="14">
        <v>0.40138888888888885</v>
      </c>
      <c r="D297" s="7">
        <v>44023</v>
      </c>
      <c r="E297" s="14">
        <v>0.4375</v>
      </c>
      <c r="F297" s="7">
        <v>44024</v>
      </c>
      <c r="G297" s="14">
        <v>1.6666666666666666E-2</v>
      </c>
      <c r="H297" s="19" t="s">
        <v>1422</v>
      </c>
      <c r="I297" s="7"/>
      <c r="J297" s="11"/>
    </row>
    <row r="298" spans="1:10" s="113" customFormat="1" ht="24.6" hidden="1" customHeight="1">
      <c r="A298" s="18" t="s">
        <v>1383</v>
      </c>
      <c r="B298" s="7">
        <v>44027</v>
      </c>
      <c r="C298" s="14">
        <v>0.42499999999999999</v>
      </c>
      <c r="D298" s="7">
        <v>44027</v>
      </c>
      <c r="E298" s="14">
        <v>0.78333333333333333</v>
      </c>
      <c r="F298" s="7">
        <v>44028</v>
      </c>
      <c r="G298" s="14">
        <v>0.20416666666666669</v>
      </c>
      <c r="H298" s="19" t="s">
        <v>1455</v>
      </c>
      <c r="I298" s="7"/>
      <c r="J298" s="11"/>
    </row>
    <row r="299" spans="1:10" s="113" customFormat="1" ht="24.6" hidden="1" customHeight="1">
      <c r="A299" s="18" t="s">
        <v>1384</v>
      </c>
      <c r="B299" s="7">
        <v>44028</v>
      </c>
      <c r="C299" s="14">
        <v>0.25</v>
      </c>
      <c r="D299" s="7">
        <v>44028</v>
      </c>
      <c r="E299" s="14">
        <v>0.29583333333333334</v>
      </c>
      <c r="F299" s="7">
        <v>44028</v>
      </c>
      <c r="G299" s="14">
        <v>0.79999999999999993</v>
      </c>
      <c r="H299" s="19"/>
      <c r="I299" s="7"/>
      <c r="J299" s="11"/>
    </row>
    <row r="300" spans="1:10" s="113" customFormat="1" ht="24.6" hidden="1" customHeight="1">
      <c r="A300" s="18" t="s">
        <v>1385</v>
      </c>
      <c r="B300" s="7">
        <v>44029</v>
      </c>
      <c r="C300" s="14">
        <v>0.48749999999999999</v>
      </c>
      <c r="D300" s="7">
        <v>44029</v>
      </c>
      <c r="E300" s="14">
        <v>0.54583333333333328</v>
      </c>
      <c r="F300" s="7">
        <v>44029</v>
      </c>
      <c r="G300" s="14">
        <v>0.875</v>
      </c>
      <c r="H300" s="19"/>
      <c r="I300" s="7"/>
      <c r="J300" s="11"/>
    </row>
    <row r="301" spans="1:10" s="113" customFormat="1" ht="24.6" hidden="1" customHeight="1">
      <c r="A301" s="18" t="s">
        <v>1387</v>
      </c>
      <c r="B301" s="7">
        <v>44030</v>
      </c>
      <c r="C301" s="14">
        <v>0.5541666666666667</v>
      </c>
      <c r="D301" s="7">
        <v>44030</v>
      </c>
      <c r="E301" s="14">
        <v>0.6</v>
      </c>
      <c r="F301" s="7">
        <v>44030</v>
      </c>
      <c r="G301" s="14">
        <v>0.66249999999999998</v>
      </c>
      <c r="H301" s="19" t="s">
        <v>1367</v>
      </c>
      <c r="I301" s="7"/>
      <c r="J301" s="11"/>
    </row>
    <row r="302" spans="1:10" s="113" customFormat="1" ht="24.6" hidden="1" customHeight="1">
      <c r="A302" s="18" t="s">
        <v>1386</v>
      </c>
      <c r="B302" s="7">
        <v>44030</v>
      </c>
      <c r="C302" s="14">
        <v>0.6875</v>
      </c>
      <c r="D302" s="7">
        <v>44030</v>
      </c>
      <c r="E302" s="14">
        <v>0.71666666666666667</v>
      </c>
      <c r="F302" s="7">
        <v>44030</v>
      </c>
      <c r="G302" s="14">
        <v>0.86249999999999993</v>
      </c>
      <c r="H302" s="19"/>
      <c r="I302" s="7"/>
      <c r="J302" s="11"/>
    </row>
    <row r="303" spans="1:10" s="113" customFormat="1" ht="24.6" hidden="1" customHeight="1">
      <c r="A303" s="18" t="s">
        <v>1388</v>
      </c>
      <c r="B303" s="7">
        <v>44035</v>
      </c>
      <c r="C303" s="14">
        <v>0.375</v>
      </c>
      <c r="D303" s="7">
        <v>44035</v>
      </c>
      <c r="E303" s="14">
        <v>0.45833333333333331</v>
      </c>
      <c r="F303" s="7">
        <v>44036</v>
      </c>
      <c r="G303" s="14">
        <v>0.29166666666666669</v>
      </c>
      <c r="H303" s="19"/>
      <c r="I303" s="7"/>
      <c r="J303" s="11"/>
    </row>
    <row r="304" spans="1:10" s="113" customFormat="1" ht="24.6" hidden="1" customHeight="1">
      <c r="A304" s="18" t="s">
        <v>1389</v>
      </c>
      <c r="B304" s="7">
        <v>44037</v>
      </c>
      <c r="C304" s="14">
        <v>0.54583333333333328</v>
      </c>
      <c r="D304" s="7">
        <v>44037</v>
      </c>
      <c r="E304" s="14">
        <v>0.59583333333333333</v>
      </c>
      <c r="F304" s="7">
        <v>44038</v>
      </c>
      <c r="G304" s="14">
        <v>0.21249999999999999</v>
      </c>
      <c r="H304" s="26" t="s">
        <v>1497</v>
      </c>
      <c r="I304" s="7"/>
      <c r="J304" s="11"/>
    </row>
    <row r="305" spans="1:10" s="118" customFormat="1" ht="24.6" hidden="1" customHeight="1">
      <c r="A305" s="18" t="s">
        <v>1470</v>
      </c>
      <c r="B305" s="7">
        <v>44041</v>
      </c>
      <c r="C305" s="14">
        <v>0.72916666666666663</v>
      </c>
      <c r="D305" s="7">
        <v>44041</v>
      </c>
      <c r="E305" s="14">
        <v>0.77083333333333337</v>
      </c>
      <c r="F305" s="7">
        <v>44042</v>
      </c>
      <c r="G305" s="14">
        <v>0.20833333333333334</v>
      </c>
      <c r="H305" s="19"/>
      <c r="I305" s="7"/>
      <c r="J305" s="11"/>
    </row>
    <row r="306" spans="1:10" s="118" customFormat="1" ht="24.6" hidden="1" customHeight="1">
      <c r="A306" s="18" t="s">
        <v>1471</v>
      </c>
      <c r="B306" s="7">
        <v>44042</v>
      </c>
      <c r="C306" s="14">
        <v>0.25416666666666665</v>
      </c>
      <c r="D306" s="7">
        <v>44042</v>
      </c>
      <c r="E306" s="14">
        <v>0.29583333333333334</v>
      </c>
      <c r="F306" s="7">
        <v>44042</v>
      </c>
      <c r="G306" s="14">
        <v>0.66666666666666663</v>
      </c>
      <c r="H306" s="19"/>
      <c r="I306" s="7"/>
      <c r="J306" s="11"/>
    </row>
    <row r="307" spans="1:10" s="118" customFormat="1" ht="24.6" hidden="1" customHeight="1">
      <c r="A307" s="18" t="s">
        <v>1472</v>
      </c>
      <c r="B307" s="7">
        <v>44043</v>
      </c>
      <c r="C307" s="14">
        <v>0.27083333333333331</v>
      </c>
      <c r="D307" s="7">
        <v>44043</v>
      </c>
      <c r="E307" s="14">
        <v>0.30833333333333335</v>
      </c>
      <c r="F307" s="7">
        <v>44043</v>
      </c>
      <c r="G307" s="14">
        <v>0.7583333333333333</v>
      </c>
      <c r="H307" s="19"/>
      <c r="I307" s="7"/>
      <c r="J307" s="11"/>
    </row>
    <row r="308" spans="1:10" s="118" customFormat="1" ht="24.6" hidden="1" customHeight="1">
      <c r="A308" s="18" t="s">
        <v>1473</v>
      </c>
      <c r="B308" s="7">
        <v>44044</v>
      </c>
      <c r="C308" s="14">
        <v>0.39583333333333331</v>
      </c>
      <c r="D308" s="7">
        <v>44044</v>
      </c>
      <c r="E308" s="14">
        <v>0.45</v>
      </c>
      <c r="F308" s="7">
        <v>44044</v>
      </c>
      <c r="G308" s="14">
        <v>0.53749999999999998</v>
      </c>
      <c r="H308" s="19" t="s">
        <v>1549</v>
      </c>
      <c r="I308" s="7"/>
      <c r="J308" s="11"/>
    </row>
    <row r="309" spans="1:10" s="118" customFormat="1" ht="24.6" hidden="1" customHeight="1">
      <c r="A309" s="18" t="s">
        <v>1548</v>
      </c>
      <c r="B309" s="7">
        <v>44044</v>
      </c>
      <c r="C309" s="14">
        <v>0.56666666666666665</v>
      </c>
      <c r="D309" s="7">
        <v>44044</v>
      </c>
      <c r="E309" s="14">
        <v>0.59166666666666667</v>
      </c>
      <c r="F309" s="7">
        <v>44044</v>
      </c>
      <c r="G309" s="14">
        <v>0.70486111111111116</v>
      </c>
      <c r="H309" s="19"/>
      <c r="I309" s="7"/>
      <c r="J309" s="11"/>
    </row>
    <row r="310" spans="1:10" s="118" customFormat="1" ht="24.6" hidden="1" customHeight="1">
      <c r="A310" s="18" t="s">
        <v>1474</v>
      </c>
      <c r="B310" s="7">
        <v>44049</v>
      </c>
      <c r="C310" s="14">
        <v>0.3611111111111111</v>
      </c>
      <c r="D310" s="7">
        <v>44049</v>
      </c>
      <c r="E310" s="14">
        <v>0.4291666666666667</v>
      </c>
      <c r="F310" s="7">
        <v>44049</v>
      </c>
      <c r="G310" s="14">
        <v>0.91666666666666663</v>
      </c>
      <c r="H310" s="19"/>
      <c r="I310" s="7"/>
      <c r="J310" s="11"/>
    </row>
    <row r="311" spans="1:10" s="118" customFormat="1" ht="24.6" hidden="1" customHeight="1">
      <c r="A311" s="18" t="s">
        <v>1475</v>
      </c>
      <c r="B311" s="7">
        <v>44052</v>
      </c>
      <c r="C311" s="14">
        <v>0.21249999999999999</v>
      </c>
      <c r="D311" s="7">
        <v>44052</v>
      </c>
      <c r="E311" s="14">
        <v>0.21249999999999999</v>
      </c>
      <c r="F311" s="7">
        <v>44052</v>
      </c>
      <c r="G311" s="14">
        <v>0.85416666666666663</v>
      </c>
      <c r="H311" s="19" t="s">
        <v>1591</v>
      </c>
      <c r="I311" s="7"/>
      <c r="J311" s="11"/>
    </row>
    <row r="312" spans="1:10" s="126" customFormat="1" ht="24.6" hidden="1" customHeight="1">
      <c r="A312" s="18" t="s">
        <v>1560</v>
      </c>
      <c r="B312" s="7">
        <v>44056</v>
      </c>
      <c r="C312" s="14">
        <v>0.2986111111111111</v>
      </c>
      <c r="D312" s="7">
        <v>44056</v>
      </c>
      <c r="E312" s="14">
        <v>0.32916666666666666</v>
      </c>
      <c r="F312" s="7">
        <v>44056</v>
      </c>
      <c r="G312" s="14">
        <v>0.74583333333333324</v>
      </c>
      <c r="H312" s="19"/>
      <c r="I312" s="7"/>
      <c r="J312" s="11"/>
    </row>
    <row r="313" spans="1:10" s="126" customFormat="1" ht="24.6" hidden="1" customHeight="1">
      <c r="A313" s="18" t="s">
        <v>1561</v>
      </c>
      <c r="B313" s="7">
        <v>44056</v>
      </c>
      <c r="C313" s="14">
        <v>0.80833333333333324</v>
      </c>
      <c r="D313" s="7">
        <v>44056</v>
      </c>
      <c r="E313" s="14">
        <v>0.8666666666666667</v>
      </c>
      <c r="F313" s="7">
        <v>44057</v>
      </c>
      <c r="G313" s="14">
        <v>0.12916666666666668</v>
      </c>
      <c r="H313" s="19"/>
      <c r="I313" s="7"/>
      <c r="J313" s="11"/>
    </row>
    <row r="314" spans="1:10" s="126" customFormat="1" ht="24.6" hidden="1" customHeight="1">
      <c r="A314" s="18" t="s">
        <v>1562</v>
      </c>
      <c r="B314" s="7">
        <v>44057</v>
      </c>
      <c r="C314" s="14">
        <v>0.93333333333333324</v>
      </c>
      <c r="D314" s="7">
        <v>44057</v>
      </c>
      <c r="E314" s="14">
        <v>0.9916666666666667</v>
      </c>
      <c r="F314" s="7">
        <v>44058</v>
      </c>
      <c r="G314" s="14">
        <v>0.42083333333333334</v>
      </c>
      <c r="H314" s="19"/>
      <c r="I314" s="7"/>
      <c r="J314" s="11"/>
    </row>
    <row r="315" spans="1:10" s="126" customFormat="1" ht="24.6" hidden="1" customHeight="1">
      <c r="A315" s="18" t="s">
        <v>1564</v>
      </c>
      <c r="B315" s="7">
        <v>44060</v>
      </c>
      <c r="C315" s="14">
        <v>0.29583333333333334</v>
      </c>
      <c r="D315" s="7">
        <v>44060</v>
      </c>
      <c r="E315" s="14">
        <v>0.37916666666666665</v>
      </c>
      <c r="F315" s="7">
        <v>44060</v>
      </c>
      <c r="G315" s="14">
        <v>0.48333333333333334</v>
      </c>
      <c r="H315" s="19" t="s">
        <v>1632</v>
      </c>
      <c r="I315" s="7"/>
      <c r="J315" s="11"/>
    </row>
    <row r="316" spans="1:10" s="126" customFormat="1" ht="24.6" hidden="1" customHeight="1">
      <c r="A316" s="18" t="s">
        <v>1563</v>
      </c>
      <c r="B316" s="7">
        <v>44060</v>
      </c>
      <c r="C316" s="14">
        <v>0.52083333333333337</v>
      </c>
      <c r="D316" s="7">
        <v>44060</v>
      </c>
      <c r="E316" s="14">
        <v>0.54583333333333328</v>
      </c>
      <c r="F316" s="7">
        <v>44060</v>
      </c>
      <c r="G316" s="14">
        <v>0.66666666666666663</v>
      </c>
      <c r="H316" s="19"/>
      <c r="I316" s="7"/>
      <c r="J316" s="11"/>
    </row>
    <row r="317" spans="1:10" s="126" customFormat="1" ht="24.6" hidden="1" customHeight="1">
      <c r="A317" s="18" t="s">
        <v>1565</v>
      </c>
      <c r="B317" s="7">
        <v>44063</v>
      </c>
      <c r="C317" s="14">
        <v>0.57708333333333328</v>
      </c>
      <c r="D317" s="7">
        <v>44063</v>
      </c>
      <c r="E317" s="14">
        <v>0.63750000000000007</v>
      </c>
      <c r="F317" s="7">
        <v>44064</v>
      </c>
      <c r="G317" s="14">
        <v>0.15</v>
      </c>
      <c r="H317" s="19"/>
      <c r="I317" s="7"/>
      <c r="J317" s="11"/>
    </row>
    <row r="318" spans="1:10" s="126" customFormat="1" ht="24.6" hidden="1" customHeight="1">
      <c r="A318" s="18" t="s">
        <v>1566</v>
      </c>
      <c r="B318" s="7">
        <v>44065</v>
      </c>
      <c r="C318" s="14">
        <v>0.51180555555555551</v>
      </c>
      <c r="D318" s="7">
        <v>44065</v>
      </c>
      <c r="E318" s="14">
        <v>0.5541666666666667</v>
      </c>
      <c r="F318" s="7">
        <v>44066</v>
      </c>
      <c r="G318" s="14">
        <v>0.26666666666666666</v>
      </c>
      <c r="H318" s="19"/>
      <c r="I318" s="7"/>
      <c r="J318" s="11"/>
    </row>
    <row r="319" spans="1:10" s="131" customFormat="1" ht="24.6" hidden="1" customHeight="1">
      <c r="A319" s="18" t="s">
        <v>1643</v>
      </c>
      <c r="B319" s="7">
        <v>44069</v>
      </c>
      <c r="C319" s="14">
        <v>0.4694444444444445</v>
      </c>
      <c r="D319" s="7">
        <v>44069</v>
      </c>
      <c r="E319" s="14">
        <v>0.52500000000000002</v>
      </c>
      <c r="F319" s="7">
        <v>44070</v>
      </c>
      <c r="G319" s="14">
        <v>0.20833333333333334</v>
      </c>
      <c r="H319" s="19"/>
      <c r="I319" s="7"/>
      <c r="J319" s="11"/>
    </row>
    <row r="320" spans="1:10" s="131" customFormat="1" ht="24.6" hidden="1" customHeight="1">
      <c r="A320" s="18" t="s">
        <v>1680</v>
      </c>
      <c r="B320" s="7">
        <v>44070</v>
      </c>
      <c r="C320" s="14">
        <v>0.25416666666666665</v>
      </c>
      <c r="D320" s="7">
        <v>44070</v>
      </c>
      <c r="E320" s="14">
        <v>0.30416666666666664</v>
      </c>
      <c r="F320" s="7">
        <v>44070</v>
      </c>
      <c r="G320" s="14">
        <v>0.62916666666666665</v>
      </c>
      <c r="H320" s="19"/>
      <c r="I320" s="7"/>
      <c r="J320" s="11"/>
    </row>
    <row r="321" spans="1:10" s="131" customFormat="1" ht="24.6" hidden="1" customHeight="1">
      <c r="A321" s="18" t="s">
        <v>1644</v>
      </c>
      <c r="B321" s="7">
        <v>44071</v>
      </c>
      <c r="C321" s="14">
        <v>0.25833333333333336</v>
      </c>
      <c r="D321" s="7">
        <v>44071</v>
      </c>
      <c r="E321" s="14">
        <v>0.29583333333333334</v>
      </c>
      <c r="F321" s="7">
        <v>44071</v>
      </c>
      <c r="G321" s="14">
        <v>0.625</v>
      </c>
      <c r="H321" s="19"/>
      <c r="I321" s="7"/>
      <c r="J321" s="11"/>
    </row>
    <row r="322" spans="1:10" s="131" customFormat="1" ht="24.6" hidden="1" customHeight="1">
      <c r="A322" s="18" t="s">
        <v>1646</v>
      </c>
      <c r="B322" s="7">
        <v>44072</v>
      </c>
      <c r="C322" s="14">
        <v>0.52083333333333337</v>
      </c>
      <c r="D322" s="7">
        <v>44072</v>
      </c>
      <c r="E322" s="14">
        <v>0.5708333333333333</v>
      </c>
      <c r="F322" s="7">
        <v>44072</v>
      </c>
      <c r="G322" s="14">
        <v>0.63541666666666663</v>
      </c>
      <c r="H322" s="19" t="s">
        <v>1711</v>
      </c>
      <c r="I322" s="7"/>
      <c r="J322" s="11"/>
    </row>
    <row r="323" spans="1:10" s="131" customFormat="1" ht="24.6" hidden="1" customHeight="1">
      <c r="A323" s="18" t="s">
        <v>1645</v>
      </c>
      <c r="B323" s="7">
        <v>44072</v>
      </c>
      <c r="C323" s="14">
        <v>0.66249999999999998</v>
      </c>
      <c r="D323" s="7">
        <v>44072</v>
      </c>
      <c r="E323" s="14">
        <v>0.69166666666666676</v>
      </c>
      <c r="F323" s="7">
        <v>44072</v>
      </c>
      <c r="G323" s="14">
        <v>0.83333333333333337</v>
      </c>
      <c r="H323" s="19"/>
      <c r="I323" s="7"/>
      <c r="J323" s="11"/>
    </row>
    <row r="324" spans="1:10" s="131" customFormat="1" ht="24.6" hidden="1" customHeight="1">
      <c r="A324" s="18" t="s">
        <v>1647</v>
      </c>
      <c r="B324" s="7">
        <v>44077</v>
      </c>
      <c r="C324" s="14">
        <v>0.3923611111111111</v>
      </c>
      <c r="D324" s="7">
        <v>44077</v>
      </c>
      <c r="E324" s="14">
        <v>0.45833333333333331</v>
      </c>
      <c r="F324" s="7">
        <v>44078</v>
      </c>
      <c r="G324" s="14">
        <v>0.15</v>
      </c>
      <c r="H324" s="19"/>
      <c r="I324" s="7"/>
      <c r="J324" s="11"/>
    </row>
    <row r="325" spans="1:10" s="131" customFormat="1" ht="49.2" hidden="1" customHeight="1">
      <c r="A325" s="18" t="s">
        <v>1648</v>
      </c>
      <c r="B325" s="7">
        <v>44079</v>
      </c>
      <c r="C325" s="14">
        <v>0.39166666666666666</v>
      </c>
      <c r="D325" s="7">
        <v>44080</v>
      </c>
      <c r="E325" s="14">
        <v>2.4999999999999998E-2</v>
      </c>
      <c r="F325" s="7">
        <v>44080</v>
      </c>
      <c r="G325" s="14">
        <v>0.67499999999999993</v>
      </c>
      <c r="H325" s="19" t="s">
        <v>1768</v>
      </c>
      <c r="I325" s="7"/>
      <c r="J325" s="11"/>
    </row>
    <row r="326" spans="1:10" s="136" customFormat="1" ht="24.6" hidden="1" customHeight="1">
      <c r="A326" s="18" t="s">
        <v>1738</v>
      </c>
      <c r="B326" s="7">
        <v>44084</v>
      </c>
      <c r="C326" s="14">
        <v>0.25</v>
      </c>
      <c r="D326" s="7">
        <v>44084</v>
      </c>
      <c r="E326" s="14">
        <v>0.29583333333333334</v>
      </c>
      <c r="F326" s="7">
        <v>44084</v>
      </c>
      <c r="G326" s="14">
        <v>0.72083333333333333</v>
      </c>
      <c r="H326" s="19" t="s">
        <v>1790</v>
      </c>
      <c r="I326" s="7"/>
      <c r="J326" s="11"/>
    </row>
    <row r="327" spans="1:10" s="136" customFormat="1" ht="24.6" hidden="1" customHeight="1">
      <c r="A327" s="18" t="s">
        <v>1737</v>
      </c>
      <c r="B327" s="7">
        <v>44084</v>
      </c>
      <c r="C327" s="14">
        <v>0.79166666666666663</v>
      </c>
      <c r="D327" s="7">
        <v>44085</v>
      </c>
      <c r="E327" s="14">
        <v>0.33333333333333331</v>
      </c>
      <c r="F327" s="7">
        <v>44085</v>
      </c>
      <c r="G327" s="14">
        <v>0.78749999999999998</v>
      </c>
      <c r="H327" s="19"/>
      <c r="I327" s="7"/>
      <c r="J327" s="11"/>
    </row>
    <row r="328" spans="1:10" s="136" customFormat="1" ht="24.6" hidden="1" customHeight="1">
      <c r="A328" s="18" t="s">
        <v>1739</v>
      </c>
      <c r="B328" s="7">
        <v>44086</v>
      </c>
      <c r="C328" s="14">
        <v>0.70000000000000007</v>
      </c>
      <c r="D328" s="7">
        <v>44086</v>
      </c>
      <c r="E328" s="14">
        <v>0.75416666666666676</v>
      </c>
      <c r="F328" s="7">
        <v>44086</v>
      </c>
      <c r="G328" s="14">
        <v>0.96666666666666667</v>
      </c>
      <c r="H328" s="19"/>
      <c r="I328" s="7"/>
      <c r="J328" s="11"/>
    </row>
    <row r="329" spans="1:10" s="136" customFormat="1" ht="24.6" hidden="1" customHeight="1">
      <c r="A329" s="18" t="s">
        <v>1740</v>
      </c>
      <c r="B329" s="7">
        <v>44087</v>
      </c>
      <c r="C329" s="14">
        <v>0.65833333333333333</v>
      </c>
      <c r="D329" s="7">
        <v>44088</v>
      </c>
      <c r="E329" s="14">
        <v>0.42083333333333334</v>
      </c>
      <c r="F329" s="7">
        <v>44088</v>
      </c>
      <c r="G329" s="14">
        <v>0.60416666666666663</v>
      </c>
      <c r="H329" s="19" t="s">
        <v>1812</v>
      </c>
      <c r="I329" s="7"/>
      <c r="J329" s="11"/>
    </row>
    <row r="330" spans="1:10" s="136" customFormat="1" ht="24.6" hidden="1" customHeight="1">
      <c r="A330" s="18" t="s">
        <v>1741</v>
      </c>
      <c r="B330" s="7">
        <v>44088</v>
      </c>
      <c r="C330" s="14">
        <v>0.64930555555555558</v>
      </c>
      <c r="D330" s="7">
        <v>44088</v>
      </c>
      <c r="E330" s="14">
        <v>0.68333333333333324</v>
      </c>
      <c r="F330" s="7">
        <v>44088</v>
      </c>
      <c r="G330" s="14">
        <v>0.82916666666666661</v>
      </c>
      <c r="H330" s="19"/>
      <c r="I330" s="7"/>
      <c r="J330" s="11"/>
    </row>
    <row r="331" spans="1:10" s="136" customFormat="1" ht="24.6" hidden="1" customHeight="1">
      <c r="A331" s="18" t="s">
        <v>1742</v>
      </c>
      <c r="B331" s="7">
        <v>44092</v>
      </c>
      <c r="C331" s="14">
        <v>1.2499999999999999E-2</v>
      </c>
      <c r="D331" s="7">
        <v>44092</v>
      </c>
      <c r="E331" s="14">
        <v>0.10416666666666667</v>
      </c>
      <c r="F331" s="7">
        <v>44092</v>
      </c>
      <c r="G331" s="14">
        <v>0.66666666666666663</v>
      </c>
      <c r="H331" s="19"/>
      <c r="I331" s="7"/>
      <c r="J331" s="11"/>
    </row>
    <row r="332" spans="1:10" s="136" customFormat="1" ht="24.6" hidden="1" customHeight="1">
      <c r="A332" s="18" t="s">
        <v>1743</v>
      </c>
      <c r="B332" s="7">
        <v>44093</v>
      </c>
      <c r="C332" s="14">
        <v>0.76250000000000007</v>
      </c>
      <c r="D332" s="7">
        <v>44094</v>
      </c>
      <c r="E332" s="14">
        <v>0.625</v>
      </c>
      <c r="F332" s="7">
        <v>44095</v>
      </c>
      <c r="G332" s="14">
        <v>0.20833333333333334</v>
      </c>
      <c r="H332" s="19" t="s">
        <v>1850</v>
      </c>
      <c r="I332" s="7"/>
      <c r="J332" s="11"/>
    </row>
    <row r="333" spans="1:10" s="141" customFormat="1" ht="24.6" hidden="1" customHeight="1">
      <c r="A333" s="18" t="s">
        <v>1833</v>
      </c>
      <c r="B333" s="7">
        <v>44099</v>
      </c>
      <c r="C333" s="14">
        <v>0.28472222222222221</v>
      </c>
      <c r="D333" s="7">
        <v>44099</v>
      </c>
      <c r="E333" s="14">
        <v>0.30833333333333335</v>
      </c>
      <c r="F333" s="7">
        <v>44099</v>
      </c>
      <c r="G333" s="14">
        <v>0.6791666666666667</v>
      </c>
      <c r="H333" s="19" t="s">
        <v>1884</v>
      </c>
      <c r="I333" s="7"/>
      <c r="J333" s="11"/>
    </row>
    <row r="334" spans="1:10" s="141" customFormat="1" ht="24.6" hidden="1" customHeight="1">
      <c r="A334" s="18" t="s">
        <v>1827</v>
      </c>
      <c r="B334" s="7">
        <v>44099</v>
      </c>
      <c r="C334" s="14">
        <v>0.7416666666666667</v>
      </c>
      <c r="D334" s="7">
        <v>44099</v>
      </c>
      <c r="E334" s="14">
        <v>0.79583333333333339</v>
      </c>
      <c r="F334" s="7">
        <v>44100</v>
      </c>
      <c r="G334" s="14">
        <v>0.45902777777777781</v>
      </c>
      <c r="I334" s="7"/>
      <c r="J334" s="11"/>
    </row>
    <row r="335" spans="1:10" s="141" customFormat="1" ht="24.6" hidden="1" customHeight="1">
      <c r="A335" s="18" t="s">
        <v>1828</v>
      </c>
      <c r="B335" s="7">
        <v>44101</v>
      </c>
      <c r="C335" s="14">
        <v>0.21666666666666667</v>
      </c>
      <c r="D335" s="7">
        <v>44102</v>
      </c>
      <c r="E335" s="14">
        <v>0.32083333333333336</v>
      </c>
      <c r="F335" s="7">
        <v>44102</v>
      </c>
      <c r="G335" s="14">
        <v>0.62083333333333335</v>
      </c>
      <c r="H335" s="19" t="s">
        <v>1889</v>
      </c>
      <c r="I335" s="7"/>
      <c r="J335" s="11"/>
    </row>
    <row r="336" spans="1:10" s="141" customFormat="1" ht="24.6" hidden="1" customHeight="1">
      <c r="A336" s="18" t="s">
        <v>1830</v>
      </c>
      <c r="B336" s="7">
        <v>44103</v>
      </c>
      <c r="C336" s="14">
        <v>0.33333333333333331</v>
      </c>
      <c r="D336" s="7">
        <v>44103</v>
      </c>
      <c r="E336" s="14">
        <v>0.37916666666666665</v>
      </c>
      <c r="F336" s="7">
        <v>44103</v>
      </c>
      <c r="G336" s="14">
        <v>0.46249999999999997</v>
      </c>
      <c r="H336" s="19" t="s">
        <v>1898</v>
      </c>
      <c r="I336" s="7"/>
      <c r="J336" s="11"/>
    </row>
    <row r="337" spans="1:10" s="141" customFormat="1" ht="24.6" hidden="1" customHeight="1">
      <c r="A337" s="18" t="s">
        <v>1829</v>
      </c>
      <c r="B337" s="7">
        <v>44103</v>
      </c>
      <c r="C337" s="14">
        <v>0.4916666666666667</v>
      </c>
      <c r="D337" s="7">
        <v>44103</v>
      </c>
      <c r="E337" s="14">
        <v>0.51666666666666672</v>
      </c>
      <c r="F337" s="7">
        <v>44103</v>
      </c>
      <c r="G337" s="14">
        <v>0.67083333333333339</v>
      </c>
      <c r="H337" s="19"/>
      <c r="I337" s="7"/>
      <c r="J337" s="11"/>
    </row>
    <row r="338" spans="1:10" s="141" customFormat="1" ht="24.6" hidden="1" customHeight="1">
      <c r="A338" s="18" t="s">
        <v>1831</v>
      </c>
      <c r="B338" s="7">
        <v>44106</v>
      </c>
      <c r="C338" s="14">
        <v>0.60069444444444442</v>
      </c>
      <c r="D338" s="7">
        <v>44106</v>
      </c>
      <c r="E338" s="14">
        <v>0.67083333333333339</v>
      </c>
      <c r="F338" s="7">
        <v>44107</v>
      </c>
      <c r="G338" s="14">
        <v>0.15</v>
      </c>
      <c r="H338" s="19"/>
      <c r="I338" s="7"/>
      <c r="J338" s="11"/>
    </row>
    <row r="339" spans="1:10" s="141" customFormat="1" ht="24.6" hidden="1" customHeight="1">
      <c r="A339" s="18" t="s">
        <v>1832</v>
      </c>
      <c r="B339" s="7">
        <v>44108</v>
      </c>
      <c r="C339" s="14">
        <v>0.37638888888888888</v>
      </c>
      <c r="D339" s="7">
        <v>44108</v>
      </c>
      <c r="E339" s="14">
        <v>0.42083333333333334</v>
      </c>
      <c r="F339" s="7">
        <v>44108</v>
      </c>
      <c r="G339" s="14">
        <v>0.9916666666666667</v>
      </c>
      <c r="H339" s="19"/>
      <c r="I339" s="7"/>
      <c r="J339" s="11"/>
    </row>
    <row r="340" spans="1:10" s="145" customFormat="1" ht="24.6" hidden="1" customHeight="1">
      <c r="A340" s="18" t="s">
        <v>1912</v>
      </c>
      <c r="B340" s="7">
        <v>44112</v>
      </c>
      <c r="C340" s="14">
        <v>0.32083333333333336</v>
      </c>
      <c r="D340" s="7">
        <v>44112</v>
      </c>
      <c r="E340" s="14">
        <v>0.36249999999999999</v>
      </c>
      <c r="F340" s="7">
        <v>44112</v>
      </c>
      <c r="G340" s="14">
        <v>0.66666666666666663</v>
      </c>
      <c r="H340" s="19" t="s">
        <v>1959</v>
      </c>
      <c r="I340" s="7"/>
      <c r="J340" s="11"/>
    </row>
    <row r="341" spans="1:10" s="145" customFormat="1" ht="24.6" hidden="1" customHeight="1">
      <c r="A341" s="18" t="s">
        <v>1911</v>
      </c>
      <c r="B341" s="7">
        <v>44112</v>
      </c>
      <c r="C341" s="14">
        <v>0.71666666666666667</v>
      </c>
      <c r="D341" s="7">
        <v>44112</v>
      </c>
      <c r="E341" s="14">
        <v>0.76666666666666661</v>
      </c>
      <c r="F341" s="7">
        <v>44113</v>
      </c>
      <c r="G341" s="14">
        <v>0.20833333333333334</v>
      </c>
      <c r="H341" s="19"/>
      <c r="I341" s="7"/>
      <c r="J341" s="11"/>
    </row>
    <row r="342" spans="1:10" s="145" customFormat="1" ht="24.6" hidden="1" customHeight="1">
      <c r="A342" s="18" t="s">
        <v>1913</v>
      </c>
      <c r="B342" s="7">
        <v>44115</v>
      </c>
      <c r="C342" s="14">
        <v>0.71250000000000002</v>
      </c>
      <c r="D342" s="7">
        <v>44116</v>
      </c>
      <c r="E342" s="14">
        <v>0.60833333333333328</v>
      </c>
      <c r="F342" s="7">
        <v>44116</v>
      </c>
      <c r="G342" s="14">
        <v>0.9291666666666667</v>
      </c>
      <c r="H342" s="19" t="s">
        <v>1971</v>
      </c>
      <c r="I342" s="7"/>
      <c r="J342" s="11"/>
    </row>
    <row r="343" spans="1:10" s="145" customFormat="1" ht="24.6" hidden="1" customHeight="1">
      <c r="A343" s="18" t="s">
        <v>1910</v>
      </c>
      <c r="B343" s="7">
        <v>44117</v>
      </c>
      <c r="C343" s="14">
        <v>0.61249999999999993</v>
      </c>
      <c r="D343" s="7">
        <v>44117</v>
      </c>
      <c r="E343" s="14">
        <v>0.64583333333333337</v>
      </c>
      <c r="F343" s="7">
        <v>44117</v>
      </c>
      <c r="G343" s="14">
        <v>0.78749999999999998</v>
      </c>
      <c r="H343" s="19" t="s">
        <v>1988</v>
      </c>
      <c r="I343" s="7"/>
      <c r="J343" s="11"/>
    </row>
    <row r="344" spans="1:10" s="145" customFormat="1" ht="24.6" hidden="1" customHeight="1">
      <c r="A344" s="18" t="s">
        <v>1909</v>
      </c>
      <c r="B344" s="7">
        <v>44117</v>
      </c>
      <c r="C344" s="14">
        <v>0.81666666666666676</v>
      </c>
      <c r="D344" s="7">
        <v>44117</v>
      </c>
      <c r="E344" s="14">
        <v>0.84166666666666667</v>
      </c>
      <c r="F344" s="7">
        <v>44118</v>
      </c>
      <c r="G344" s="14">
        <v>5.8333333333333327E-2</v>
      </c>
      <c r="H344" s="19"/>
      <c r="I344" s="7"/>
      <c r="J344" s="11"/>
    </row>
    <row r="345" spans="1:10" s="145" customFormat="1" ht="24.6" hidden="1" customHeight="1">
      <c r="A345" s="18" t="s">
        <v>1914</v>
      </c>
      <c r="B345" s="7">
        <v>44120</v>
      </c>
      <c r="C345" s="14">
        <v>0.85416666666666663</v>
      </c>
      <c r="D345" s="7">
        <v>44120</v>
      </c>
      <c r="E345" s="14">
        <v>0.9375</v>
      </c>
      <c r="F345" s="7">
        <v>44121</v>
      </c>
      <c r="G345" s="14">
        <v>0.45833333333333331</v>
      </c>
      <c r="H345" s="19"/>
      <c r="I345" s="7"/>
      <c r="J345" s="11"/>
    </row>
    <row r="346" spans="1:10" s="145" customFormat="1" ht="24.6" hidden="1" customHeight="1">
      <c r="A346" s="18" t="s">
        <v>1915</v>
      </c>
      <c r="B346" s="7">
        <v>44122</v>
      </c>
      <c r="C346" s="14">
        <v>0.66666666666666663</v>
      </c>
      <c r="D346" s="7">
        <v>44122</v>
      </c>
      <c r="E346" s="14">
        <v>0.91666666666666663</v>
      </c>
      <c r="F346" s="7">
        <v>44123</v>
      </c>
      <c r="G346" s="14">
        <v>0.57500000000000007</v>
      </c>
      <c r="H346" s="19" t="s">
        <v>2032</v>
      </c>
      <c r="I346" s="7"/>
      <c r="J346" s="11"/>
    </row>
    <row r="347" spans="1:10" s="180" customFormat="1" ht="24.6" hidden="1" customHeight="1">
      <c r="A347" s="18" t="s">
        <v>2021</v>
      </c>
      <c r="B347" s="7">
        <v>44126</v>
      </c>
      <c r="C347" s="14">
        <v>0.82500000000000007</v>
      </c>
      <c r="D347" s="7">
        <v>44126</v>
      </c>
      <c r="E347" s="14">
        <v>0.87083333333333324</v>
      </c>
      <c r="F347" s="7">
        <v>44127</v>
      </c>
      <c r="G347" s="14">
        <v>0.49583333333333335</v>
      </c>
      <c r="H347" s="19"/>
      <c r="I347" s="7"/>
      <c r="J347" s="11"/>
    </row>
    <row r="348" spans="1:10" s="180" customFormat="1" ht="24.6" hidden="1" customHeight="1">
      <c r="A348" s="18" t="s">
        <v>2022</v>
      </c>
      <c r="B348" s="7">
        <v>44127</v>
      </c>
      <c r="C348" s="14">
        <v>0.54999999999999993</v>
      </c>
      <c r="D348" s="7">
        <v>44127</v>
      </c>
      <c r="E348" s="14">
        <v>0.58750000000000002</v>
      </c>
      <c r="F348" s="7">
        <v>44127</v>
      </c>
      <c r="G348" s="14">
        <v>0.9916666666666667</v>
      </c>
      <c r="H348" s="19"/>
      <c r="I348" s="7"/>
      <c r="J348" s="11"/>
    </row>
    <row r="349" spans="1:10" s="180" customFormat="1" ht="24.6" hidden="1" customHeight="1">
      <c r="A349" s="18" t="s">
        <v>2023</v>
      </c>
      <c r="B349" s="7">
        <v>44128</v>
      </c>
      <c r="C349" s="14">
        <v>0.63750000000000007</v>
      </c>
      <c r="D349" s="7">
        <v>44128</v>
      </c>
      <c r="E349" s="14">
        <v>0.67499999999999993</v>
      </c>
      <c r="F349" s="7">
        <v>44129</v>
      </c>
      <c r="G349" s="14">
        <v>9.9999999999999992E-2</v>
      </c>
      <c r="H349" s="19"/>
      <c r="I349" s="7"/>
      <c r="J349" s="11"/>
    </row>
    <row r="350" spans="1:10" s="180" customFormat="1" ht="24.6" hidden="1" customHeight="1">
      <c r="A350" s="18" t="s">
        <v>2004</v>
      </c>
      <c r="B350" s="7">
        <v>44129</v>
      </c>
      <c r="C350" s="14">
        <v>0.8041666666666667</v>
      </c>
      <c r="D350" s="7">
        <v>44130</v>
      </c>
      <c r="E350" s="14">
        <v>0.31666666666666665</v>
      </c>
      <c r="F350" s="7">
        <v>44130</v>
      </c>
      <c r="G350" s="14">
        <v>0.39583333333333331</v>
      </c>
      <c r="H350" s="19" t="s">
        <v>2067</v>
      </c>
      <c r="I350" s="7"/>
      <c r="J350" s="11"/>
    </row>
    <row r="351" spans="1:10" s="180" customFormat="1" ht="24.6" hidden="1" customHeight="1">
      <c r="A351" s="18" t="s">
        <v>2003</v>
      </c>
      <c r="B351" s="7">
        <v>44130</v>
      </c>
      <c r="C351" s="14">
        <v>0.4291666666666667</v>
      </c>
      <c r="D351" s="7">
        <v>44130</v>
      </c>
      <c r="E351" s="14">
        <v>0.45416666666666666</v>
      </c>
      <c r="F351" s="7">
        <v>44130</v>
      </c>
      <c r="G351" s="14">
        <v>0.81666666666666676</v>
      </c>
      <c r="H351" s="19"/>
      <c r="I351" s="7"/>
      <c r="J351" s="11"/>
    </row>
    <row r="352" spans="1:10" s="180" customFormat="1" ht="24.6" hidden="1" customHeight="1">
      <c r="A352" s="18" t="s">
        <v>2024</v>
      </c>
      <c r="B352" s="7">
        <v>44133</v>
      </c>
      <c r="C352" s="14">
        <v>0.56736111111111109</v>
      </c>
      <c r="D352" s="7">
        <v>44133</v>
      </c>
      <c r="E352" s="14">
        <v>0.63888888888888895</v>
      </c>
      <c r="F352" s="7">
        <v>44134</v>
      </c>
      <c r="G352" s="14">
        <v>0.125</v>
      </c>
      <c r="H352" s="19"/>
      <c r="I352" s="7"/>
      <c r="J352" s="11"/>
    </row>
    <row r="353" spans="1:10" s="180" customFormat="1" ht="24.6" hidden="1" customHeight="1">
      <c r="A353" s="18" t="s">
        <v>2025</v>
      </c>
      <c r="B353" s="7">
        <v>44135</v>
      </c>
      <c r="C353" s="14">
        <v>0.28611111111111115</v>
      </c>
      <c r="D353" s="7">
        <v>44135</v>
      </c>
      <c r="E353" s="14">
        <v>0.32500000000000001</v>
      </c>
      <c r="F353" s="7">
        <v>44135</v>
      </c>
      <c r="G353" s="14">
        <v>0.8041666666666667</v>
      </c>
      <c r="H353" s="19"/>
      <c r="I353" s="7"/>
      <c r="J353" s="11"/>
    </row>
    <row r="354" spans="1:10" s="183" customFormat="1" ht="24.6" hidden="1" customHeight="1">
      <c r="A354" s="18" t="s">
        <v>2116</v>
      </c>
      <c r="B354" s="7">
        <v>44139</v>
      </c>
      <c r="C354" s="14">
        <v>0.25</v>
      </c>
      <c r="D354" s="7">
        <v>44139</v>
      </c>
      <c r="E354" s="14">
        <v>0.30416666666666664</v>
      </c>
      <c r="F354" s="7">
        <v>44139</v>
      </c>
      <c r="G354" s="14">
        <v>0.67499999999999993</v>
      </c>
      <c r="H354" s="19" t="s">
        <v>2135</v>
      </c>
      <c r="I354" s="7"/>
      <c r="J354" s="11"/>
    </row>
    <row r="355" spans="1:10" s="183" customFormat="1" ht="24.6" hidden="1" customHeight="1">
      <c r="A355" s="18" t="s">
        <v>2077</v>
      </c>
      <c r="B355" s="7">
        <v>44139</v>
      </c>
      <c r="C355" s="14">
        <v>0.7583333333333333</v>
      </c>
      <c r="D355" s="7">
        <v>44139</v>
      </c>
      <c r="E355" s="14">
        <v>0.99930555555555556</v>
      </c>
      <c r="F355" s="7">
        <v>44140</v>
      </c>
      <c r="G355" s="14">
        <v>0.68333333333333324</v>
      </c>
      <c r="H355" s="19" t="s">
        <v>2146</v>
      </c>
      <c r="I355" s="7"/>
      <c r="J355" s="11"/>
    </row>
    <row r="356" spans="1:10" s="183" customFormat="1" ht="24.6" hidden="1" customHeight="1">
      <c r="A356" s="18" t="s">
        <v>2078</v>
      </c>
      <c r="B356" s="7">
        <v>44141</v>
      </c>
      <c r="C356" s="14">
        <v>0.33333333333333331</v>
      </c>
      <c r="D356" s="7">
        <v>44141</v>
      </c>
      <c r="E356" s="14">
        <v>0.37083333333333335</v>
      </c>
      <c r="F356" s="7">
        <v>44141</v>
      </c>
      <c r="G356" s="14">
        <v>0.64583333333333337</v>
      </c>
      <c r="H356" s="19"/>
      <c r="I356" s="7"/>
      <c r="J356" s="11"/>
    </row>
    <row r="357" spans="1:10" s="183" customFormat="1" ht="24.6" hidden="1" customHeight="1">
      <c r="A357" s="18" t="s">
        <v>2079</v>
      </c>
      <c r="B357" s="7">
        <v>44142</v>
      </c>
      <c r="C357" s="14">
        <v>0.32083333333333336</v>
      </c>
      <c r="D357" s="7">
        <v>44142</v>
      </c>
      <c r="E357" s="14">
        <v>0.35000000000000003</v>
      </c>
      <c r="F357" s="7">
        <v>44142</v>
      </c>
      <c r="G357" s="14">
        <v>0.52083333333333337</v>
      </c>
      <c r="H357" s="19"/>
      <c r="I357" s="7"/>
      <c r="J357" s="11"/>
    </row>
    <row r="358" spans="1:10" s="183" customFormat="1" ht="24.6" hidden="1" customHeight="1">
      <c r="A358" s="18" t="s">
        <v>2080</v>
      </c>
      <c r="B358" s="7">
        <v>44142</v>
      </c>
      <c r="C358" s="14">
        <v>0.54583333333333328</v>
      </c>
      <c r="D358" s="7">
        <v>44142</v>
      </c>
      <c r="E358" s="14">
        <v>0.57916666666666672</v>
      </c>
      <c r="F358" s="7">
        <v>44142</v>
      </c>
      <c r="G358" s="14">
        <v>0.64583333333333337</v>
      </c>
      <c r="H358" s="19"/>
      <c r="I358" s="7"/>
      <c r="J358" s="11"/>
    </row>
    <row r="359" spans="1:10" s="183" customFormat="1" ht="24.6" hidden="1" customHeight="1">
      <c r="A359" s="18" t="s">
        <v>2081</v>
      </c>
      <c r="B359" s="7">
        <v>44147</v>
      </c>
      <c r="C359" s="14">
        <v>0.3666666666666667</v>
      </c>
      <c r="D359" s="7">
        <v>44147</v>
      </c>
      <c r="E359" s="14">
        <v>0.44166666666666665</v>
      </c>
      <c r="F359" s="7">
        <v>44147</v>
      </c>
      <c r="G359" s="14">
        <v>0.91666666666666663</v>
      </c>
      <c r="H359" s="19"/>
      <c r="I359" s="7"/>
      <c r="J359" s="11"/>
    </row>
    <row r="360" spans="1:10" s="183" customFormat="1" ht="24.6" hidden="1" customHeight="1">
      <c r="A360" s="18" t="s">
        <v>2082</v>
      </c>
      <c r="B360" s="7">
        <v>44149</v>
      </c>
      <c r="C360" s="14">
        <v>0.25347222222222221</v>
      </c>
      <c r="D360" s="7">
        <v>44149</v>
      </c>
      <c r="E360" s="14">
        <v>0.27916666666666667</v>
      </c>
      <c r="F360" s="7">
        <v>44149</v>
      </c>
      <c r="G360" s="14">
        <v>0.75416666666666676</v>
      </c>
      <c r="H360" s="19"/>
      <c r="I360" s="7"/>
      <c r="J360" s="11"/>
    </row>
    <row r="361" spans="1:10" s="188" customFormat="1" ht="24.6" hidden="1" customHeight="1">
      <c r="A361" s="18" t="s">
        <v>2167</v>
      </c>
      <c r="B361" s="7">
        <v>44153</v>
      </c>
      <c r="C361" s="14">
        <v>0.23750000000000002</v>
      </c>
      <c r="D361" s="7">
        <v>44153</v>
      </c>
      <c r="E361" s="14">
        <v>0.28333333333333333</v>
      </c>
      <c r="F361" s="7">
        <v>44153</v>
      </c>
      <c r="G361" s="14">
        <v>0.66666666666666663</v>
      </c>
      <c r="H361" s="19" t="s">
        <v>1790</v>
      </c>
      <c r="I361" s="7"/>
      <c r="J361" s="11"/>
    </row>
    <row r="362" spans="1:10" s="188" customFormat="1" ht="24.6" hidden="1" customHeight="1">
      <c r="A362" s="18" t="s">
        <v>2166</v>
      </c>
      <c r="B362" s="7">
        <v>44153</v>
      </c>
      <c r="C362" s="14">
        <v>0.72083333333333333</v>
      </c>
      <c r="D362" s="7">
        <v>44153</v>
      </c>
      <c r="E362" s="14">
        <v>0.76666666666666661</v>
      </c>
      <c r="F362" s="7">
        <v>44154</v>
      </c>
      <c r="G362" s="14">
        <v>0.20833333333333334</v>
      </c>
      <c r="H362" s="19"/>
      <c r="I362" s="7"/>
      <c r="J362" s="11"/>
    </row>
    <row r="363" spans="1:10" s="188" customFormat="1" ht="24.6" hidden="1" customHeight="1">
      <c r="A363" s="18" t="s">
        <v>2168</v>
      </c>
      <c r="B363" s="7">
        <v>44154</v>
      </c>
      <c r="C363" s="14">
        <v>0.85416666666666663</v>
      </c>
      <c r="D363" s="7">
        <v>44154</v>
      </c>
      <c r="E363" s="14">
        <v>0.89166666666666661</v>
      </c>
      <c r="F363" s="7">
        <v>44155</v>
      </c>
      <c r="G363" s="14">
        <v>0.22083333333333333</v>
      </c>
      <c r="H363" s="19"/>
      <c r="I363" s="7"/>
      <c r="J363" s="11"/>
    </row>
    <row r="364" spans="1:10" s="188" customFormat="1" ht="24.6" hidden="1" customHeight="1">
      <c r="A364" s="18" t="s">
        <v>2169</v>
      </c>
      <c r="B364" s="7">
        <v>44155</v>
      </c>
      <c r="C364" s="14">
        <v>0.9375</v>
      </c>
      <c r="D364" s="7">
        <v>44155</v>
      </c>
      <c r="E364" s="14">
        <v>0.97083333333333333</v>
      </c>
      <c r="F364" s="7">
        <v>44156</v>
      </c>
      <c r="G364" s="14">
        <v>0.375</v>
      </c>
      <c r="H364" s="19"/>
      <c r="I364" s="7"/>
      <c r="J364" s="11"/>
    </row>
    <row r="365" spans="1:10" s="188" customFormat="1" ht="24.6" hidden="1" customHeight="1">
      <c r="A365" s="18" t="s">
        <v>2170</v>
      </c>
      <c r="B365" s="7">
        <v>44156</v>
      </c>
      <c r="C365" s="14">
        <v>0.40833333333333338</v>
      </c>
      <c r="D365" s="7">
        <v>44156</v>
      </c>
      <c r="E365" s="14">
        <v>0.44166666666666665</v>
      </c>
      <c r="F365" s="7">
        <v>44156</v>
      </c>
      <c r="G365" s="14">
        <v>0.67083333333333339</v>
      </c>
      <c r="H365" s="19"/>
      <c r="I365" s="7"/>
      <c r="J365" s="11"/>
    </row>
    <row r="366" spans="1:10" s="193" customFormat="1" ht="24.6" hidden="1" customHeight="1">
      <c r="A366" s="29" t="s">
        <v>2244</v>
      </c>
      <c r="B366" s="7">
        <v>44159</v>
      </c>
      <c r="C366" s="14">
        <v>0.56041666666666667</v>
      </c>
      <c r="D366" s="7">
        <v>44159</v>
      </c>
      <c r="E366" s="14">
        <v>0.6</v>
      </c>
      <c r="F366" s="7">
        <v>44160</v>
      </c>
      <c r="G366" s="14">
        <v>4.5833333333333337E-2</v>
      </c>
      <c r="H366" s="19" t="s">
        <v>2249</v>
      </c>
      <c r="I366" s="7"/>
      <c r="J366" s="11"/>
    </row>
    <row r="367" spans="1:10" s="188" customFormat="1" ht="24.6" hidden="1" customHeight="1">
      <c r="A367" s="18" t="s">
        <v>2171</v>
      </c>
      <c r="B367" s="7">
        <v>44161</v>
      </c>
      <c r="C367" s="14">
        <v>0.33333333333333331</v>
      </c>
      <c r="D367" s="7">
        <v>44163</v>
      </c>
      <c r="E367" s="14">
        <v>0.78749999999999998</v>
      </c>
      <c r="F367" s="7">
        <v>44164</v>
      </c>
      <c r="G367" s="14">
        <v>0.17916666666666667</v>
      </c>
      <c r="H367" s="19" t="s">
        <v>2285</v>
      </c>
      <c r="I367" s="7"/>
      <c r="J367" s="11"/>
    </row>
    <row r="368" spans="1:10" s="188" customFormat="1" ht="24.6" hidden="1" customHeight="1">
      <c r="A368" s="18" t="s">
        <v>2172</v>
      </c>
      <c r="B368" s="7">
        <v>44165</v>
      </c>
      <c r="C368" s="14">
        <v>0.36041666666666666</v>
      </c>
      <c r="D368" s="7">
        <v>44165</v>
      </c>
      <c r="E368" s="14">
        <v>0.39583333333333331</v>
      </c>
      <c r="F368" s="7">
        <v>44165</v>
      </c>
      <c r="G368" s="14">
        <v>0.79583333333333339</v>
      </c>
      <c r="H368" s="19"/>
      <c r="I368" s="7"/>
      <c r="J368" s="11"/>
    </row>
    <row r="369" spans="1:10" s="193" customFormat="1" ht="24.6" hidden="1" customHeight="1">
      <c r="A369" s="18" t="s">
        <v>2318</v>
      </c>
      <c r="B369" s="7">
        <v>44169</v>
      </c>
      <c r="C369" s="14">
        <v>0.23333333333333331</v>
      </c>
      <c r="D369" s="7">
        <v>44169</v>
      </c>
      <c r="E369" s="14">
        <v>0.28750000000000003</v>
      </c>
      <c r="F369" s="7">
        <v>44169</v>
      </c>
      <c r="G369" s="14">
        <v>0.69166666666666676</v>
      </c>
      <c r="H369" s="19" t="s">
        <v>2317</v>
      </c>
      <c r="I369" s="7"/>
      <c r="J369" s="11"/>
    </row>
    <row r="370" spans="1:10" s="193" customFormat="1" ht="24.6" hidden="1" customHeight="1">
      <c r="A370" s="18" t="s">
        <v>2245</v>
      </c>
      <c r="B370" s="7">
        <v>44169</v>
      </c>
      <c r="C370" s="14">
        <v>0.75</v>
      </c>
      <c r="D370" s="7">
        <v>44169</v>
      </c>
      <c r="E370" s="14">
        <v>0.79166666666666663</v>
      </c>
      <c r="F370" s="7">
        <v>44170</v>
      </c>
      <c r="G370" s="14">
        <v>0.45208333333333334</v>
      </c>
      <c r="H370" s="19"/>
      <c r="I370" s="7"/>
      <c r="J370" s="11"/>
    </row>
    <row r="371" spans="1:10" s="193" customFormat="1" ht="24.6" hidden="1" customHeight="1">
      <c r="A371" s="18" t="s">
        <v>2246</v>
      </c>
      <c r="B371" s="7">
        <v>44171</v>
      </c>
      <c r="C371" s="14">
        <v>0.1125</v>
      </c>
      <c r="D371" s="7">
        <v>44172</v>
      </c>
      <c r="E371" s="14">
        <v>0.50416666666666665</v>
      </c>
      <c r="F371" s="7">
        <v>44172</v>
      </c>
      <c r="G371" s="14">
        <v>0.87083333333333324</v>
      </c>
      <c r="H371" s="19" t="s">
        <v>2332</v>
      </c>
      <c r="I371" s="7"/>
      <c r="J371" s="11"/>
    </row>
    <row r="372" spans="1:10" s="193" customFormat="1" ht="24.6" hidden="1" customHeight="1">
      <c r="A372" s="18" t="s">
        <v>2338</v>
      </c>
      <c r="B372" s="7">
        <v>44173</v>
      </c>
      <c r="C372" s="14">
        <v>0.53819444444444442</v>
      </c>
      <c r="D372" s="7">
        <v>44173</v>
      </c>
      <c r="E372" s="14">
        <v>0.5625</v>
      </c>
      <c r="F372" s="7">
        <v>44173</v>
      </c>
      <c r="G372" s="14">
        <v>0.67499999999999993</v>
      </c>
      <c r="H372" s="19" t="s">
        <v>2337</v>
      </c>
      <c r="I372" s="7"/>
      <c r="J372" s="11"/>
    </row>
    <row r="373" spans="1:10" s="193" customFormat="1" ht="24.6" hidden="1" customHeight="1">
      <c r="A373" s="18" t="s">
        <v>2277</v>
      </c>
      <c r="B373" s="7">
        <v>44173</v>
      </c>
      <c r="C373" s="14">
        <v>0.71666666666666667</v>
      </c>
      <c r="D373" s="7">
        <v>44173</v>
      </c>
      <c r="E373" s="14">
        <v>0.84583333333333333</v>
      </c>
      <c r="F373" s="7">
        <v>44173</v>
      </c>
      <c r="G373" s="14">
        <v>0.97916666666666663</v>
      </c>
      <c r="H373" s="19"/>
      <c r="I373" s="7"/>
      <c r="J373" s="11"/>
    </row>
    <row r="374" spans="1:10" s="193" customFormat="1" ht="24.6" hidden="1" customHeight="1">
      <c r="A374" s="18" t="s">
        <v>2247</v>
      </c>
      <c r="B374" s="7">
        <v>44176</v>
      </c>
      <c r="C374" s="14">
        <v>0.70000000000000007</v>
      </c>
      <c r="D374" s="7">
        <v>44176</v>
      </c>
      <c r="E374" s="14">
        <v>0.78749999999999998</v>
      </c>
      <c r="F374" s="7">
        <v>44177</v>
      </c>
      <c r="G374" s="14">
        <v>0.69166666666666676</v>
      </c>
      <c r="H374" s="19" t="s">
        <v>2380</v>
      </c>
      <c r="I374" s="7"/>
      <c r="J374" s="11"/>
    </row>
    <row r="375" spans="1:10" s="193" customFormat="1" ht="24.6" hidden="1" customHeight="1">
      <c r="A375" s="18" t="s">
        <v>2248</v>
      </c>
      <c r="B375" s="7">
        <v>44178</v>
      </c>
      <c r="C375" s="14">
        <v>0.8041666666666667</v>
      </c>
      <c r="D375" s="7">
        <v>44179</v>
      </c>
      <c r="E375" s="14">
        <v>6.25E-2</v>
      </c>
      <c r="F375" s="7">
        <v>44179</v>
      </c>
      <c r="G375" s="14">
        <v>0.80833333333333324</v>
      </c>
      <c r="H375" s="19"/>
      <c r="I375" s="7"/>
      <c r="J375" s="11"/>
    </row>
    <row r="376" spans="1:10" s="198" customFormat="1" ht="24.6" hidden="1" customHeight="1">
      <c r="A376" s="18" t="s">
        <v>2364</v>
      </c>
      <c r="B376" s="7">
        <v>44183</v>
      </c>
      <c r="C376" s="14">
        <v>0.23750000000000002</v>
      </c>
      <c r="D376" s="7">
        <v>44183</v>
      </c>
      <c r="E376" s="14">
        <v>0.29583333333333334</v>
      </c>
      <c r="F376" s="7">
        <v>44183</v>
      </c>
      <c r="G376" s="14">
        <v>0.6791666666666667</v>
      </c>
      <c r="H376" s="19" t="s">
        <v>1790</v>
      </c>
      <c r="I376" s="7"/>
      <c r="J376" s="11"/>
    </row>
    <row r="377" spans="1:10" s="198" customFormat="1" ht="24.6" hidden="1" customHeight="1">
      <c r="A377" s="18" t="s">
        <v>2363</v>
      </c>
      <c r="B377" s="7">
        <v>44183</v>
      </c>
      <c r="C377" s="14">
        <v>0.73749999999999993</v>
      </c>
      <c r="D377" s="7">
        <v>44183</v>
      </c>
      <c r="E377" s="14">
        <v>0.77500000000000002</v>
      </c>
      <c r="F377" s="7">
        <v>44184</v>
      </c>
      <c r="G377" s="14">
        <v>0.46666666666666662</v>
      </c>
      <c r="H377" s="19"/>
      <c r="I377" s="7"/>
      <c r="J377" s="11"/>
    </row>
    <row r="378" spans="1:10" s="198" customFormat="1" ht="24.6" hidden="1" customHeight="1">
      <c r="A378" s="18" t="s">
        <v>2365</v>
      </c>
      <c r="B378" s="7">
        <v>44185</v>
      </c>
      <c r="C378" s="14">
        <v>0.28333333333333333</v>
      </c>
      <c r="D378" s="7">
        <v>44185</v>
      </c>
      <c r="E378" s="14">
        <v>0.32916666666666666</v>
      </c>
      <c r="F378" s="7">
        <v>44185</v>
      </c>
      <c r="G378" s="14">
        <v>0.78333333333333333</v>
      </c>
      <c r="H378" s="19" t="s">
        <v>2423</v>
      </c>
      <c r="I378" s="7"/>
      <c r="J378" s="11"/>
    </row>
    <row r="379" spans="1:10" s="198" customFormat="1" ht="24.6" hidden="1" customHeight="1">
      <c r="A379" s="18" t="s">
        <v>2352</v>
      </c>
      <c r="B379" s="7"/>
      <c r="C379" s="14"/>
      <c r="D379" s="7"/>
      <c r="E379" s="14"/>
      <c r="F379" s="7"/>
      <c r="G379" s="14"/>
      <c r="H379" s="19" t="s">
        <v>2358</v>
      </c>
      <c r="I379" s="7"/>
      <c r="J379" s="11"/>
    </row>
    <row r="380" spans="1:10" s="198" customFormat="1" ht="24.6" hidden="1" customHeight="1">
      <c r="A380" s="18" t="s">
        <v>2353</v>
      </c>
      <c r="B380" s="7"/>
      <c r="C380" s="14"/>
      <c r="D380" s="7"/>
      <c r="E380" s="14"/>
      <c r="F380" s="7"/>
      <c r="G380" s="14"/>
      <c r="H380" s="19" t="s">
        <v>2358</v>
      </c>
      <c r="I380" s="7"/>
      <c r="J380" s="11"/>
    </row>
    <row r="381" spans="1:10" s="198" customFormat="1" ht="24.6" customHeight="1">
      <c r="A381" s="18" t="s">
        <v>2366</v>
      </c>
      <c r="B381" s="7">
        <v>44189</v>
      </c>
      <c r="C381" s="14">
        <v>0.3527777777777778</v>
      </c>
      <c r="D381" s="7">
        <v>44189</v>
      </c>
      <c r="E381" s="14">
        <v>0.45</v>
      </c>
      <c r="F381" s="7">
        <v>44189</v>
      </c>
      <c r="G381" s="14">
        <v>0.97916666666666663</v>
      </c>
      <c r="H381" s="19"/>
      <c r="I381" s="7"/>
      <c r="J381" s="11"/>
    </row>
    <row r="382" spans="1:10" s="198" customFormat="1" ht="24.6" customHeight="1">
      <c r="A382" s="18" t="s">
        <v>2367</v>
      </c>
      <c r="B382" s="7">
        <v>44191</v>
      </c>
      <c r="C382" s="14">
        <v>0.20833333333333334</v>
      </c>
      <c r="D382" s="7">
        <v>44191</v>
      </c>
      <c r="E382" s="14">
        <v>0.25</v>
      </c>
      <c r="F382" s="7">
        <v>44191</v>
      </c>
      <c r="G382" s="14">
        <v>0.83333333333333337</v>
      </c>
      <c r="H382" s="19"/>
      <c r="I382" s="7"/>
      <c r="J382" s="11"/>
    </row>
    <row r="383" spans="1:10" s="203" customFormat="1" ht="24.6" customHeight="1">
      <c r="A383" s="18" t="s">
        <v>2440</v>
      </c>
      <c r="B383" s="7">
        <v>44195</v>
      </c>
      <c r="C383" s="14">
        <v>0.25</v>
      </c>
      <c r="D383" s="7">
        <v>44195</v>
      </c>
      <c r="E383" s="14">
        <v>0.29166666666666669</v>
      </c>
      <c r="F383" s="7">
        <v>44195</v>
      </c>
      <c r="G383" s="14">
        <v>0.70833333333333337</v>
      </c>
      <c r="H383" s="19"/>
      <c r="I383" s="7"/>
      <c r="J383" s="11"/>
    </row>
    <row r="384" spans="1:10" s="203" customFormat="1" ht="24.6" customHeight="1">
      <c r="A384" s="18" t="s">
        <v>2441</v>
      </c>
      <c r="B384" s="7">
        <v>44195</v>
      </c>
      <c r="C384" s="14">
        <v>0.75</v>
      </c>
      <c r="D384" s="7">
        <v>44195</v>
      </c>
      <c r="E384" s="14">
        <v>0.79166666666666663</v>
      </c>
      <c r="F384" s="7">
        <v>44196</v>
      </c>
      <c r="G384" s="14">
        <v>0.16666666666666666</v>
      </c>
      <c r="H384" s="19"/>
      <c r="I384" s="7"/>
      <c r="J384" s="11"/>
    </row>
    <row r="385" spans="1:10" s="203" customFormat="1" ht="24.6" customHeight="1">
      <c r="A385" s="18" t="s">
        <v>2442</v>
      </c>
      <c r="B385" s="7">
        <v>44196</v>
      </c>
      <c r="C385" s="14">
        <v>0.79166666666666663</v>
      </c>
      <c r="D385" s="7">
        <v>44200</v>
      </c>
      <c r="E385" s="14">
        <v>0.33333333333333331</v>
      </c>
      <c r="F385" s="7">
        <v>44200</v>
      </c>
      <c r="G385" s="14">
        <v>0.66666666666666663</v>
      </c>
      <c r="H385" s="19"/>
      <c r="I385" s="7"/>
      <c r="J385" s="11"/>
    </row>
    <row r="386" spans="1:10" s="203" customFormat="1" ht="24.6" customHeight="1">
      <c r="A386" s="18" t="s">
        <v>2443</v>
      </c>
      <c r="B386" s="7">
        <v>44201</v>
      </c>
      <c r="C386" s="14">
        <v>0.3125</v>
      </c>
      <c r="D386" s="7">
        <v>44201</v>
      </c>
      <c r="E386" s="14">
        <v>0.35416666666666669</v>
      </c>
      <c r="F386" s="7">
        <v>44201</v>
      </c>
      <c r="G386" s="14">
        <v>0.5</v>
      </c>
      <c r="H386" s="19"/>
      <c r="I386" s="7"/>
      <c r="J386" s="11"/>
    </row>
    <row r="387" spans="1:10" s="203" customFormat="1" ht="24.6" customHeight="1">
      <c r="A387" s="18" t="s">
        <v>2444</v>
      </c>
      <c r="B387" s="7">
        <v>44201</v>
      </c>
      <c r="C387" s="14">
        <v>0.54166666666666663</v>
      </c>
      <c r="D387" s="7">
        <v>44201</v>
      </c>
      <c r="E387" s="14">
        <v>0.5625</v>
      </c>
      <c r="F387" s="7">
        <v>44201</v>
      </c>
      <c r="G387" s="14">
        <v>0.6875</v>
      </c>
      <c r="H387" s="19"/>
      <c r="I387" s="7"/>
      <c r="J387" s="11"/>
    </row>
    <row r="388" spans="1:10" s="203" customFormat="1" ht="24.6" customHeight="1">
      <c r="A388" s="18" t="s">
        <v>2446</v>
      </c>
      <c r="B388" s="7">
        <v>44204</v>
      </c>
      <c r="C388" s="14">
        <v>0.54166666666666663</v>
      </c>
      <c r="D388" s="7">
        <v>44204</v>
      </c>
      <c r="E388" s="14">
        <v>0.625</v>
      </c>
      <c r="F388" s="7">
        <v>44205</v>
      </c>
      <c r="G388" s="14">
        <v>0.125</v>
      </c>
      <c r="H388" s="19"/>
      <c r="I388" s="7"/>
      <c r="J388" s="11"/>
    </row>
    <row r="389" spans="1:10" s="203" customFormat="1" ht="24.6" customHeight="1">
      <c r="A389" s="18" t="s">
        <v>2445</v>
      </c>
      <c r="B389" s="7">
        <v>44206</v>
      </c>
      <c r="C389" s="14">
        <v>0.33333333333333331</v>
      </c>
      <c r="D389" s="7">
        <v>44206</v>
      </c>
      <c r="E389" s="14">
        <v>0.375</v>
      </c>
      <c r="F389" s="7">
        <v>44206</v>
      </c>
      <c r="G389" s="14">
        <v>0.95833333333333337</v>
      </c>
      <c r="H389" s="19"/>
      <c r="I389" s="7"/>
      <c r="J389" s="11"/>
    </row>
    <row r="390" spans="1:10" ht="24.9" hidden="1" customHeight="1">
      <c r="A390" s="220" t="s">
        <v>1660</v>
      </c>
      <c r="B390" s="221"/>
      <c r="C390" s="221"/>
      <c r="D390" s="221"/>
      <c r="E390" s="221"/>
      <c r="F390" s="221"/>
      <c r="G390" s="221"/>
      <c r="H390" s="221"/>
      <c r="I390" s="222"/>
    </row>
    <row r="391" spans="1:10" ht="24.6" hidden="1" customHeight="1">
      <c r="A391" s="4" t="s">
        <v>7</v>
      </c>
      <c r="B391" s="219" t="s">
        <v>8</v>
      </c>
      <c r="C391" s="219"/>
      <c r="D391" s="219" t="s">
        <v>9</v>
      </c>
      <c r="E391" s="219"/>
      <c r="F391" s="219" t="s">
        <v>10</v>
      </c>
      <c r="G391" s="219"/>
      <c r="H391" s="9" t="s">
        <v>11</v>
      </c>
      <c r="I391" s="9" t="s">
        <v>12</v>
      </c>
    </row>
    <row r="392" spans="1:10" s="36" customFormat="1" ht="24.6" hidden="1" customHeight="1">
      <c r="A392" s="18" t="s">
        <v>393</v>
      </c>
      <c r="B392" s="7">
        <v>43826</v>
      </c>
      <c r="C392" s="14">
        <v>0.33333333333333331</v>
      </c>
      <c r="D392" s="7">
        <v>43826</v>
      </c>
      <c r="E392" s="14">
        <v>0.70833333333333337</v>
      </c>
      <c r="F392" s="7">
        <v>43827</v>
      </c>
      <c r="G392" s="14">
        <v>0.14583333333333334</v>
      </c>
      <c r="H392" s="19"/>
      <c r="I392" s="7"/>
      <c r="J392" s="11"/>
    </row>
    <row r="393" spans="1:10" s="38" customFormat="1" ht="24.6" hidden="1" customHeight="1">
      <c r="A393" s="18" t="s">
        <v>427</v>
      </c>
      <c r="B393" s="7">
        <v>43829</v>
      </c>
      <c r="C393" s="14">
        <v>0.66666666666666663</v>
      </c>
      <c r="D393" s="7">
        <v>43829</v>
      </c>
      <c r="E393" s="14">
        <v>0.70833333333333337</v>
      </c>
      <c r="F393" s="7">
        <v>43830</v>
      </c>
      <c r="G393" s="14">
        <v>0.25</v>
      </c>
      <c r="H393" s="19"/>
      <c r="I393" s="7"/>
      <c r="J393" s="11"/>
    </row>
    <row r="394" spans="1:10" s="38" customFormat="1" ht="24.6" hidden="1" customHeight="1">
      <c r="A394" s="18" t="s">
        <v>428</v>
      </c>
      <c r="B394" s="7">
        <v>43830</v>
      </c>
      <c r="C394" s="14">
        <v>0.29166666666666669</v>
      </c>
      <c r="D394" s="7">
        <v>43830</v>
      </c>
      <c r="E394" s="14">
        <v>0.3125</v>
      </c>
      <c r="F394" s="7">
        <v>43830</v>
      </c>
      <c r="G394" s="14">
        <v>0.5</v>
      </c>
      <c r="H394" s="19"/>
      <c r="I394" s="7"/>
      <c r="J394" s="11"/>
    </row>
    <row r="395" spans="1:10" s="38" customFormat="1" ht="24.6" hidden="1" customHeight="1">
      <c r="A395" s="18" t="s">
        <v>429</v>
      </c>
      <c r="B395" s="7">
        <v>43833</v>
      </c>
      <c r="C395" s="14">
        <v>0.25</v>
      </c>
      <c r="D395" s="7">
        <v>43833</v>
      </c>
      <c r="E395" s="14">
        <v>0.875</v>
      </c>
      <c r="F395" s="7">
        <v>43834</v>
      </c>
      <c r="G395" s="14">
        <v>0.35416666666666669</v>
      </c>
      <c r="H395" s="19"/>
      <c r="I395" s="7"/>
      <c r="J395" s="11"/>
    </row>
    <row r="396" spans="1:10" s="41" customFormat="1" ht="24.6" hidden="1" customHeight="1">
      <c r="A396" s="18" t="s">
        <v>457</v>
      </c>
      <c r="B396" s="7">
        <v>43836</v>
      </c>
      <c r="C396" s="14">
        <v>0.75</v>
      </c>
      <c r="D396" s="7">
        <v>43836</v>
      </c>
      <c r="E396" s="14">
        <v>0.77083333333333337</v>
      </c>
      <c r="F396" s="7">
        <v>43837</v>
      </c>
      <c r="G396" s="14">
        <v>0.25</v>
      </c>
      <c r="H396" s="19"/>
      <c r="I396" s="7"/>
      <c r="J396" s="11"/>
    </row>
    <row r="397" spans="1:10" s="41" customFormat="1" ht="24.6" hidden="1" customHeight="1">
      <c r="A397" s="18" t="s">
        <v>458</v>
      </c>
      <c r="B397" s="7">
        <v>43837</v>
      </c>
      <c r="C397" s="14">
        <v>0.29166666666666669</v>
      </c>
      <c r="D397" s="7">
        <v>43837</v>
      </c>
      <c r="E397" s="14">
        <v>0.33333333333333331</v>
      </c>
      <c r="F397" s="7">
        <v>43837</v>
      </c>
      <c r="G397" s="14">
        <v>0.58333333333333337</v>
      </c>
      <c r="H397" s="19"/>
      <c r="I397" s="7"/>
      <c r="J397" s="11"/>
    </row>
    <row r="398" spans="1:10" s="41" customFormat="1" ht="24.6" hidden="1" customHeight="1">
      <c r="A398" s="18" t="s">
        <v>459</v>
      </c>
      <c r="B398" s="7">
        <v>43840</v>
      </c>
      <c r="C398" s="14">
        <v>0.54166666666666663</v>
      </c>
      <c r="D398" s="7">
        <v>43840</v>
      </c>
      <c r="E398" s="14">
        <v>0.82986111111111116</v>
      </c>
      <c r="F398" s="7">
        <v>43841</v>
      </c>
      <c r="G398" s="14">
        <v>0.35416666666666669</v>
      </c>
      <c r="H398" s="19"/>
      <c r="I398" s="7"/>
      <c r="J398" s="11"/>
    </row>
    <row r="399" spans="1:10" s="43" customFormat="1" ht="24.6" hidden="1" customHeight="1">
      <c r="A399" s="18" t="s">
        <v>494</v>
      </c>
      <c r="B399" s="7">
        <v>43844</v>
      </c>
      <c r="C399" s="14">
        <v>0.2638888888888889</v>
      </c>
      <c r="D399" s="7">
        <v>43844</v>
      </c>
      <c r="E399" s="14">
        <v>0.2951388888888889</v>
      </c>
      <c r="F399" s="7">
        <v>43844</v>
      </c>
      <c r="G399" s="14">
        <v>0.56944444444444442</v>
      </c>
      <c r="H399" s="19"/>
      <c r="I399" s="7"/>
      <c r="J399" s="11"/>
    </row>
    <row r="400" spans="1:10" s="43" customFormat="1" ht="24.6" hidden="1" customHeight="1">
      <c r="A400" s="18" t="s">
        <v>493</v>
      </c>
      <c r="B400" s="7">
        <v>43844</v>
      </c>
      <c r="C400" s="14">
        <v>0.61111111111111105</v>
      </c>
      <c r="D400" s="7">
        <v>43844</v>
      </c>
      <c r="E400" s="14">
        <v>0.6333333333333333</v>
      </c>
      <c r="F400" s="7">
        <v>43845</v>
      </c>
      <c r="G400" s="14">
        <v>2.7777777777777776E-2</v>
      </c>
      <c r="H400" s="19"/>
      <c r="I400" s="7"/>
      <c r="J400" s="11"/>
    </row>
    <row r="401" spans="1:10" s="43" customFormat="1" ht="24.6" hidden="1" customHeight="1">
      <c r="A401" s="18" t="s">
        <v>495</v>
      </c>
      <c r="B401" s="7">
        <v>43847</v>
      </c>
      <c r="C401" s="14">
        <v>0.5</v>
      </c>
      <c r="D401" s="7">
        <v>43847</v>
      </c>
      <c r="E401" s="14">
        <v>0.66666666666666663</v>
      </c>
      <c r="F401" s="7">
        <v>43848</v>
      </c>
      <c r="G401" s="14">
        <v>0.125</v>
      </c>
      <c r="H401" s="19"/>
      <c r="I401" s="7"/>
      <c r="J401" s="11"/>
    </row>
    <row r="402" spans="1:10" s="45" customFormat="1" ht="24.6" hidden="1" customHeight="1">
      <c r="A402" s="18" t="s">
        <v>519</v>
      </c>
      <c r="B402" s="7">
        <v>43850</v>
      </c>
      <c r="C402" s="14">
        <v>0.625</v>
      </c>
      <c r="D402" s="7">
        <v>43850</v>
      </c>
      <c r="E402" s="14">
        <v>0.64583333333333337</v>
      </c>
      <c r="F402" s="7">
        <v>43851</v>
      </c>
      <c r="G402" s="14">
        <v>0.27083333333333331</v>
      </c>
      <c r="H402" s="19"/>
      <c r="I402" s="7"/>
      <c r="J402" s="11"/>
    </row>
    <row r="403" spans="1:10" s="45" customFormat="1" ht="24.6" hidden="1" customHeight="1">
      <c r="A403" s="18" t="s">
        <v>520</v>
      </c>
      <c r="B403" s="7">
        <v>43851</v>
      </c>
      <c r="C403" s="14">
        <v>0.29166666666666669</v>
      </c>
      <c r="D403" s="7">
        <v>43851</v>
      </c>
      <c r="E403" s="14">
        <v>0.33333333333333331</v>
      </c>
      <c r="F403" s="7">
        <v>43851</v>
      </c>
      <c r="G403" s="14">
        <v>0.58333333333333337</v>
      </c>
      <c r="H403" s="19"/>
      <c r="I403" s="7"/>
      <c r="J403" s="11"/>
    </row>
    <row r="404" spans="1:10" s="45" customFormat="1" ht="24.6" hidden="1" customHeight="1">
      <c r="A404" s="18" t="s">
        <v>521</v>
      </c>
      <c r="B404" s="7">
        <v>43854</v>
      </c>
      <c r="C404" s="14">
        <v>0.625</v>
      </c>
      <c r="D404" s="7">
        <v>43854</v>
      </c>
      <c r="E404" s="14">
        <v>0.45833333333333331</v>
      </c>
      <c r="F404" s="7">
        <v>43854</v>
      </c>
      <c r="G404" s="14">
        <v>0.79166666666666663</v>
      </c>
      <c r="H404" s="19"/>
      <c r="I404" s="7"/>
      <c r="J404" s="11"/>
    </row>
    <row r="405" spans="1:10" s="46" customFormat="1" ht="24.6" hidden="1" customHeight="1">
      <c r="A405" s="18" t="s">
        <v>544</v>
      </c>
      <c r="B405" s="7">
        <v>43857</v>
      </c>
      <c r="C405" s="14">
        <v>0.59027777777777779</v>
      </c>
      <c r="D405" s="7">
        <v>43857</v>
      </c>
      <c r="E405" s="14">
        <v>0.60416666666666663</v>
      </c>
      <c r="F405" s="7">
        <v>43858</v>
      </c>
      <c r="G405" s="14">
        <v>0.25</v>
      </c>
      <c r="H405" s="19"/>
      <c r="I405" s="7"/>
      <c r="J405" s="11"/>
    </row>
    <row r="406" spans="1:10" s="46" customFormat="1" ht="24.6" hidden="1" customHeight="1">
      <c r="A406" s="18" t="s">
        <v>545</v>
      </c>
      <c r="B406" s="7">
        <v>43858</v>
      </c>
      <c r="C406" s="14">
        <v>0.28125</v>
      </c>
      <c r="D406" s="7">
        <v>43858</v>
      </c>
      <c r="E406" s="14">
        <v>0.3125</v>
      </c>
      <c r="F406" s="7">
        <v>43858</v>
      </c>
      <c r="G406" s="14">
        <v>0.58680555555555558</v>
      </c>
      <c r="H406" s="19"/>
      <c r="I406" s="7"/>
      <c r="J406" s="11"/>
    </row>
    <row r="407" spans="1:10" s="46" customFormat="1" ht="24.6" hidden="1" customHeight="1">
      <c r="A407" s="18" t="s">
        <v>546</v>
      </c>
      <c r="B407" s="7">
        <v>43868</v>
      </c>
      <c r="C407" s="14">
        <v>0.91666666666666663</v>
      </c>
      <c r="D407" s="7"/>
      <c r="E407" s="14"/>
      <c r="F407" s="7"/>
      <c r="G407" s="14"/>
      <c r="H407" s="19"/>
      <c r="I407" s="7"/>
      <c r="J407" s="11"/>
    </row>
    <row r="408" spans="1:10" s="48" customFormat="1" ht="24.6" hidden="1" customHeight="1">
      <c r="A408" s="18"/>
      <c r="B408" s="7"/>
      <c r="C408" s="14"/>
      <c r="D408" s="7"/>
      <c r="E408" s="14"/>
      <c r="F408" s="7"/>
      <c r="G408" s="14"/>
      <c r="H408" s="19" t="s">
        <v>558</v>
      </c>
      <c r="I408" s="7"/>
      <c r="J408" s="11"/>
    </row>
    <row r="409" spans="1:10" s="50" customFormat="1" ht="24.6" hidden="1" customHeight="1">
      <c r="A409" s="18" t="s">
        <v>592</v>
      </c>
      <c r="B409" s="7">
        <v>43868</v>
      </c>
      <c r="C409" s="14">
        <v>0.91666666666666663</v>
      </c>
      <c r="D409" s="7">
        <v>43875</v>
      </c>
      <c r="E409" s="14">
        <v>0.70833333333333337</v>
      </c>
      <c r="F409" s="7">
        <v>43876</v>
      </c>
      <c r="G409" s="14">
        <v>0.29166666666666669</v>
      </c>
      <c r="H409" s="19"/>
      <c r="I409" s="7"/>
      <c r="J409" s="11"/>
    </row>
    <row r="410" spans="1:10" s="50" customFormat="1" ht="24.6" hidden="1" customHeight="1">
      <c r="A410" s="18" t="s">
        <v>593</v>
      </c>
      <c r="B410" s="7">
        <v>43878</v>
      </c>
      <c r="C410" s="14">
        <v>0.6875</v>
      </c>
      <c r="D410" s="7">
        <v>43878</v>
      </c>
      <c r="E410" s="14">
        <v>0.70833333333333337</v>
      </c>
      <c r="F410" s="7">
        <v>43879</v>
      </c>
      <c r="G410" s="14">
        <v>0.25</v>
      </c>
      <c r="H410" s="19"/>
      <c r="I410" s="7"/>
      <c r="J410" s="11"/>
    </row>
    <row r="411" spans="1:10" s="50" customFormat="1" ht="24.6" hidden="1" customHeight="1">
      <c r="A411" s="18" t="s">
        <v>594</v>
      </c>
      <c r="B411" s="7">
        <v>43879</v>
      </c>
      <c r="C411" s="14">
        <v>0.29166666666666669</v>
      </c>
      <c r="D411" s="7">
        <v>43879</v>
      </c>
      <c r="E411" s="14">
        <v>0.3125</v>
      </c>
      <c r="F411" s="7">
        <v>43879</v>
      </c>
      <c r="G411" s="14">
        <v>0.5</v>
      </c>
      <c r="H411" s="19"/>
      <c r="I411" s="7"/>
      <c r="J411" s="11"/>
    </row>
    <row r="412" spans="1:10" s="50" customFormat="1" ht="24.6" hidden="1" customHeight="1">
      <c r="A412" s="18" t="s">
        <v>595</v>
      </c>
      <c r="B412" s="7">
        <v>43882</v>
      </c>
      <c r="C412" s="14">
        <v>0.33333333333333331</v>
      </c>
      <c r="D412" s="7">
        <v>43882</v>
      </c>
      <c r="E412" s="14">
        <v>0.70833333333333337</v>
      </c>
      <c r="F412" s="7">
        <v>43883</v>
      </c>
      <c r="G412" s="14">
        <v>0.25</v>
      </c>
      <c r="H412" s="19"/>
      <c r="I412" s="7"/>
      <c r="J412" s="11"/>
    </row>
    <row r="413" spans="1:10" s="53" customFormat="1" ht="24.6" hidden="1" customHeight="1">
      <c r="A413" s="18" t="s">
        <v>617</v>
      </c>
      <c r="B413" s="7">
        <v>43886</v>
      </c>
      <c r="C413" s="14">
        <v>0.27083333333333331</v>
      </c>
      <c r="D413" s="7">
        <v>43886</v>
      </c>
      <c r="E413" s="14">
        <v>0.29166666666666669</v>
      </c>
      <c r="F413" s="7">
        <v>43886</v>
      </c>
      <c r="G413" s="14">
        <v>0.5</v>
      </c>
      <c r="H413" s="19"/>
      <c r="I413" s="7"/>
      <c r="J413" s="11"/>
    </row>
    <row r="414" spans="1:10" s="53" customFormat="1" ht="24.6" hidden="1" customHeight="1">
      <c r="A414" s="18" t="s">
        <v>616</v>
      </c>
      <c r="B414" s="7">
        <v>43886</v>
      </c>
      <c r="C414" s="14">
        <v>0.54166666666666663</v>
      </c>
      <c r="D414" s="7">
        <v>43886</v>
      </c>
      <c r="E414" s="14">
        <v>0.58333333333333337</v>
      </c>
      <c r="F414" s="7">
        <v>43886</v>
      </c>
      <c r="G414" s="14">
        <v>0.89583333333333337</v>
      </c>
      <c r="H414" s="19"/>
      <c r="I414" s="7"/>
      <c r="J414" s="11"/>
    </row>
    <row r="415" spans="1:10" s="53" customFormat="1" ht="24.6" hidden="1" customHeight="1">
      <c r="A415" s="18" t="s">
        <v>600</v>
      </c>
      <c r="B415" s="7">
        <v>43889</v>
      </c>
      <c r="C415" s="14">
        <v>0.5</v>
      </c>
      <c r="D415" s="7">
        <v>43889</v>
      </c>
      <c r="E415" s="14">
        <v>0.58333333333333337</v>
      </c>
      <c r="F415" s="7">
        <v>43890</v>
      </c>
      <c r="G415" s="14">
        <v>0.14583333333333334</v>
      </c>
      <c r="H415" s="19"/>
      <c r="I415" s="7"/>
      <c r="J415" s="11"/>
    </row>
    <row r="416" spans="1:10" s="56" customFormat="1" ht="24.6" hidden="1" customHeight="1">
      <c r="A416" s="18" t="s">
        <v>662</v>
      </c>
      <c r="B416" s="7">
        <v>43892</v>
      </c>
      <c r="C416" s="14">
        <v>0.75</v>
      </c>
      <c r="D416" s="7">
        <v>43892</v>
      </c>
      <c r="E416" s="14">
        <v>0.77083333333333337</v>
      </c>
      <c r="F416" s="7">
        <v>43893</v>
      </c>
      <c r="G416" s="14">
        <v>0.25</v>
      </c>
      <c r="H416" s="19"/>
      <c r="I416" s="7"/>
      <c r="J416" s="11"/>
    </row>
    <row r="417" spans="1:10" s="56" customFormat="1" ht="24.6" hidden="1" customHeight="1">
      <c r="A417" s="18" t="s">
        <v>663</v>
      </c>
      <c r="B417" s="7">
        <v>43893</v>
      </c>
      <c r="C417" s="14">
        <v>0.29166666666666669</v>
      </c>
      <c r="D417" s="7">
        <v>43893</v>
      </c>
      <c r="E417" s="14">
        <v>0.3125</v>
      </c>
      <c r="F417" s="7">
        <v>43893</v>
      </c>
      <c r="G417" s="14">
        <v>0.625</v>
      </c>
      <c r="H417" s="19"/>
      <c r="I417" s="7"/>
      <c r="J417" s="11"/>
    </row>
    <row r="418" spans="1:10" s="56" customFormat="1" ht="24.6" hidden="1" customHeight="1">
      <c r="A418" s="18" t="s">
        <v>664</v>
      </c>
      <c r="B418" s="7">
        <v>43896</v>
      </c>
      <c r="C418" s="14">
        <v>0.25</v>
      </c>
      <c r="D418" s="7">
        <v>43896</v>
      </c>
      <c r="E418" s="14">
        <v>0.66666666666666663</v>
      </c>
      <c r="F418" s="7">
        <v>43897</v>
      </c>
      <c r="G418" s="14">
        <v>0.10416666666666667</v>
      </c>
      <c r="H418" s="19"/>
      <c r="I418" s="7"/>
      <c r="J418" s="11"/>
    </row>
    <row r="419" spans="1:10" s="58" customFormat="1" ht="24.6" hidden="1" customHeight="1">
      <c r="A419" s="18" t="s">
        <v>713</v>
      </c>
      <c r="B419" s="7">
        <v>43899</v>
      </c>
      <c r="C419" s="14">
        <v>0.6875</v>
      </c>
      <c r="D419" s="7">
        <v>43899</v>
      </c>
      <c r="E419" s="14">
        <v>0.70833333333333337</v>
      </c>
      <c r="F419" s="7">
        <v>43900</v>
      </c>
      <c r="G419" s="14">
        <v>0.25</v>
      </c>
      <c r="H419" s="19"/>
      <c r="I419" s="7"/>
      <c r="J419" s="11"/>
    </row>
    <row r="420" spans="1:10" s="58" customFormat="1" ht="24.6" hidden="1" customHeight="1">
      <c r="A420" s="18" t="s">
        <v>714</v>
      </c>
      <c r="B420" s="7">
        <v>43900</v>
      </c>
      <c r="C420" s="14">
        <v>0.29166666666666669</v>
      </c>
      <c r="D420" s="7">
        <v>43900</v>
      </c>
      <c r="E420" s="14">
        <v>0.3125</v>
      </c>
      <c r="F420" s="7">
        <v>43900</v>
      </c>
      <c r="G420" s="14">
        <v>0.625</v>
      </c>
      <c r="H420" s="19"/>
      <c r="I420" s="7"/>
      <c r="J420" s="11"/>
    </row>
    <row r="421" spans="1:10" s="58" customFormat="1" ht="24.6" hidden="1" customHeight="1">
      <c r="A421" s="18" t="s">
        <v>715</v>
      </c>
      <c r="B421" s="7">
        <v>43903</v>
      </c>
      <c r="C421" s="14">
        <v>0.33333333333333331</v>
      </c>
      <c r="D421" s="7">
        <v>43903</v>
      </c>
      <c r="E421" s="14">
        <v>0.66666666666666663</v>
      </c>
      <c r="F421" s="7">
        <v>43904</v>
      </c>
      <c r="G421" s="14">
        <v>0.1875</v>
      </c>
      <c r="H421" s="19"/>
      <c r="I421" s="7"/>
      <c r="J421" s="11"/>
    </row>
    <row r="422" spans="1:10" s="62" customFormat="1" ht="24.6" hidden="1" customHeight="1">
      <c r="A422" s="18" t="s">
        <v>748</v>
      </c>
      <c r="B422" s="7">
        <v>43906</v>
      </c>
      <c r="C422" s="14">
        <v>0.6875</v>
      </c>
      <c r="D422" s="7">
        <v>43906</v>
      </c>
      <c r="E422" s="14">
        <v>0.70833333333333337</v>
      </c>
      <c r="F422" s="7">
        <v>43907</v>
      </c>
      <c r="G422" s="14">
        <v>0.25</v>
      </c>
      <c r="H422" s="19"/>
      <c r="I422" s="7"/>
      <c r="J422" s="11"/>
    </row>
    <row r="423" spans="1:10" s="62" customFormat="1" ht="24.6" hidden="1" customHeight="1">
      <c r="A423" s="18" t="s">
        <v>749</v>
      </c>
      <c r="B423" s="7">
        <v>43907</v>
      </c>
      <c r="C423" s="14">
        <v>0.29166666666666669</v>
      </c>
      <c r="D423" s="7">
        <v>43907</v>
      </c>
      <c r="E423" s="14">
        <v>0.3125</v>
      </c>
      <c r="F423" s="7">
        <v>43907</v>
      </c>
      <c r="G423" s="14">
        <v>0.625</v>
      </c>
      <c r="H423" s="19"/>
      <c r="I423" s="7"/>
      <c r="J423" s="11"/>
    </row>
    <row r="424" spans="1:10" s="62" customFormat="1" ht="24.6" hidden="1" customHeight="1">
      <c r="A424" s="18" t="s">
        <v>750</v>
      </c>
      <c r="B424" s="7">
        <v>43910</v>
      </c>
      <c r="C424" s="14">
        <v>0.25</v>
      </c>
      <c r="D424" s="7">
        <v>43910</v>
      </c>
      <c r="E424" s="14">
        <v>0.5625</v>
      </c>
      <c r="F424" s="7">
        <v>43911</v>
      </c>
      <c r="G424" s="14">
        <v>0.20833333333333334</v>
      </c>
      <c r="H424" s="19"/>
      <c r="I424" s="7"/>
      <c r="J424" s="11"/>
    </row>
    <row r="425" spans="1:10" s="64" customFormat="1" ht="24.6" hidden="1" customHeight="1">
      <c r="A425" s="18" t="s">
        <v>789</v>
      </c>
      <c r="B425" s="7">
        <v>43913</v>
      </c>
      <c r="C425" s="14">
        <v>0.66666666666666663</v>
      </c>
      <c r="D425" s="7">
        <v>43913</v>
      </c>
      <c r="E425" s="14">
        <v>0.70833333333333337</v>
      </c>
      <c r="F425" s="7">
        <v>43914</v>
      </c>
      <c r="G425" s="14">
        <v>0.25</v>
      </c>
      <c r="H425" s="19"/>
      <c r="I425" s="7"/>
      <c r="J425" s="11"/>
    </row>
    <row r="426" spans="1:10" s="64" customFormat="1" ht="24.6" hidden="1" customHeight="1">
      <c r="A426" s="18" t="s">
        <v>790</v>
      </c>
      <c r="B426" s="7">
        <v>43914</v>
      </c>
      <c r="C426" s="14">
        <v>0.29166666666666669</v>
      </c>
      <c r="D426" s="7">
        <v>43914</v>
      </c>
      <c r="E426" s="14">
        <v>0.3125</v>
      </c>
      <c r="F426" s="7">
        <v>43914</v>
      </c>
      <c r="G426" s="14">
        <v>0.58333333333333337</v>
      </c>
      <c r="H426" s="19"/>
      <c r="I426" s="7"/>
      <c r="J426" s="11"/>
    </row>
    <row r="427" spans="1:10" s="64" customFormat="1" ht="24.6" hidden="1" customHeight="1">
      <c r="A427" s="18" t="s">
        <v>791</v>
      </c>
      <c r="B427" s="7">
        <v>43917</v>
      </c>
      <c r="C427" s="14">
        <v>0.375</v>
      </c>
      <c r="D427" s="7">
        <v>43918</v>
      </c>
      <c r="E427" s="14">
        <v>0.16666666666666666</v>
      </c>
      <c r="F427" s="7">
        <v>43918</v>
      </c>
      <c r="G427" s="14">
        <v>0.66666666666666663</v>
      </c>
      <c r="H427" s="19"/>
      <c r="I427" s="7"/>
      <c r="J427" s="11"/>
    </row>
    <row r="428" spans="1:10" s="66" customFormat="1" ht="24.6" hidden="1" customHeight="1">
      <c r="A428" s="18" t="s">
        <v>825</v>
      </c>
      <c r="B428" s="7">
        <v>43921</v>
      </c>
      <c r="C428" s="14">
        <v>0.25</v>
      </c>
      <c r="D428" s="7">
        <v>43921</v>
      </c>
      <c r="E428" s="14">
        <v>0.29166666666666669</v>
      </c>
      <c r="F428" s="7">
        <v>43921</v>
      </c>
      <c r="G428" s="14">
        <v>0.64583333333333337</v>
      </c>
      <c r="H428" s="19"/>
      <c r="I428" s="7"/>
      <c r="J428" s="11"/>
    </row>
    <row r="429" spans="1:10" s="67" customFormat="1" ht="24.6" hidden="1" customHeight="1">
      <c r="A429" s="18" t="s">
        <v>829</v>
      </c>
      <c r="B429" s="7">
        <v>43921</v>
      </c>
      <c r="C429" s="14">
        <v>0.6875</v>
      </c>
      <c r="D429" s="7">
        <v>43921</v>
      </c>
      <c r="E429" s="14">
        <v>0.70833333333333337</v>
      </c>
      <c r="F429" s="7">
        <v>43922</v>
      </c>
      <c r="G429" s="14">
        <v>4.1666666666666664E-2</v>
      </c>
      <c r="H429" s="19"/>
      <c r="I429" s="7"/>
      <c r="J429" s="11"/>
    </row>
    <row r="430" spans="1:10" s="66" customFormat="1" ht="24.6" hidden="1" customHeight="1">
      <c r="A430" s="18" t="s">
        <v>826</v>
      </c>
      <c r="B430" s="7">
        <v>43924</v>
      </c>
      <c r="C430" s="14">
        <v>0.5</v>
      </c>
      <c r="D430" s="7">
        <v>43924</v>
      </c>
      <c r="E430" s="14">
        <v>0.66666666666666663</v>
      </c>
      <c r="F430" s="7">
        <v>43925</v>
      </c>
      <c r="G430" s="14">
        <v>0.16666666666666666</v>
      </c>
      <c r="H430" s="19"/>
      <c r="I430" s="7"/>
      <c r="J430" s="11"/>
    </row>
    <row r="431" spans="1:10" s="70" customFormat="1" ht="24.6" hidden="1" customHeight="1">
      <c r="A431" s="18" t="s">
        <v>857</v>
      </c>
      <c r="B431" s="7">
        <v>43927</v>
      </c>
      <c r="C431" s="14">
        <v>0.66666666666666663</v>
      </c>
      <c r="D431" s="7">
        <v>43927</v>
      </c>
      <c r="E431" s="14">
        <v>0.70833333333333337</v>
      </c>
      <c r="F431" s="7">
        <v>43928</v>
      </c>
      <c r="G431" s="14">
        <v>0.25</v>
      </c>
      <c r="H431" s="19"/>
      <c r="I431" s="7"/>
      <c r="J431" s="11"/>
    </row>
    <row r="432" spans="1:10" s="70" customFormat="1" ht="24.6" hidden="1" customHeight="1">
      <c r="A432" s="18" t="s">
        <v>858</v>
      </c>
      <c r="B432" s="7">
        <v>43928</v>
      </c>
      <c r="C432" s="14">
        <v>0.29166666666666669</v>
      </c>
      <c r="D432" s="7">
        <v>43928</v>
      </c>
      <c r="E432" s="14">
        <v>0.3125</v>
      </c>
      <c r="F432" s="7">
        <v>43928</v>
      </c>
      <c r="G432" s="14">
        <v>0.625</v>
      </c>
      <c r="H432" s="19"/>
      <c r="I432" s="7"/>
      <c r="J432" s="11"/>
    </row>
    <row r="433" spans="1:10" s="70" customFormat="1" ht="24.6" hidden="1" customHeight="1">
      <c r="A433" s="18" t="s">
        <v>859</v>
      </c>
      <c r="B433" s="7">
        <v>43931</v>
      </c>
      <c r="C433" s="14">
        <v>0.33333333333333331</v>
      </c>
      <c r="D433" s="7">
        <v>43931</v>
      </c>
      <c r="E433" s="14">
        <v>0.66666666666666663</v>
      </c>
      <c r="F433" s="7">
        <v>43932</v>
      </c>
      <c r="G433" s="14">
        <v>0.16666666666666666</v>
      </c>
      <c r="H433" s="19"/>
      <c r="I433" s="7"/>
      <c r="J433" s="11"/>
    </row>
    <row r="434" spans="1:10" s="75" customFormat="1" ht="24.6" hidden="1" customHeight="1">
      <c r="A434" s="18" t="s">
        <v>897</v>
      </c>
      <c r="B434" s="7">
        <v>43934</v>
      </c>
      <c r="C434" s="14">
        <v>0.70833333333333337</v>
      </c>
      <c r="D434" s="7">
        <v>43934</v>
      </c>
      <c r="E434" s="14">
        <v>0.75</v>
      </c>
      <c r="F434" s="7">
        <v>43935</v>
      </c>
      <c r="G434" s="14">
        <v>0.25</v>
      </c>
      <c r="H434" s="19"/>
      <c r="I434" s="7"/>
      <c r="J434" s="11"/>
    </row>
    <row r="435" spans="1:10" s="75" customFormat="1" ht="24.6" hidden="1" customHeight="1">
      <c r="A435" s="18" t="s">
        <v>898</v>
      </c>
      <c r="B435" s="7">
        <v>43935</v>
      </c>
      <c r="C435" s="14">
        <v>0.29166666666666669</v>
      </c>
      <c r="D435" s="7">
        <v>43935</v>
      </c>
      <c r="E435" s="14">
        <v>0.33333333333333331</v>
      </c>
      <c r="F435" s="7">
        <v>43935</v>
      </c>
      <c r="G435" s="14">
        <v>0.66666666666666663</v>
      </c>
      <c r="H435" s="19"/>
      <c r="I435" s="7"/>
      <c r="J435" s="11"/>
    </row>
    <row r="436" spans="1:10" s="75" customFormat="1" ht="24.6" hidden="1" customHeight="1">
      <c r="A436" s="18" t="s">
        <v>899</v>
      </c>
      <c r="B436" s="7">
        <v>43938</v>
      </c>
      <c r="C436" s="14">
        <v>0.375</v>
      </c>
      <c r="D436" s="7">
        <v>43938</v>
      </c>
      <c r="E436" s="14">
        <v>0.54166666666666663</v>
      </c>
      <c r="F436" s="7">
        <v>43939</v>
      </c>
      <c r="G436" s="14">
        <v>8.3333333333333329E-2</v>
      </c>
      <c r="H436" s="19"/>
      <c r="I436" s="7"/>
      <c r="J436" s="11"/>
    </row>
    <row r="437" spans="1:10" s="77" customFormat="1" ht="24.6" hidden="1" customHeight="1">
      <c r="A437" s="18" t="s">
        <v>940</v>
      </c>
      <c r="B437" s="7">
        <v>43941</v>
      </c>
      <c r="C437" s="14">
        <v>0.75</v>
      </c>
      <c r="D437" s="7">
        <v>43941</v>
      </c>
      <c r="E437" s="14">
        <v>0.79166666666666663</v>
      </c>
      <c r="F437" s="7">
        <v>43942</v>
      </c>
      <c r="G437" s="14">
        <v>0.25</v>
      </c>
      <c r="H437" s="19"/>
      <c r="I437" s="7"/>
      <c r="J437" s="11"/>
    </row>
    <row r="438" spans="1:10" s="77" customFormat="1" ht="24.6" hidden="1" customHeight="1">
      <c r="A438" s="18" t="s">
        <v>941</v>
      </c>
      <c r="B438" s="7">
        <v>43942</v>
      </c>
      <c r="C438" s="14">
        <v>0.29166666666666669</v>
      </c>
      <c r="D438" s="7">
        <v>43942</v>
      </c>
      <c r="E438" s="14">
        <v>0.3125</v>
      </c>
      <c r="F438" s="7">
        <v>43942</v>
      </c>
      <c r="G438" s="14">
        <v>0.66666666666666663</v>
      </c>
      <c r="H438" s="19"/>
      <c r="I438" s="7"/>
      <c r="J438" s="11"/>
    </row>
    <row r="439" spans="1:10" s="77" customFormat="1" ht="24.6" hidden="1" customHeight="1">
      <c r="A439" s="18" t="s">
        <v>942</v>
      </c>
      <c r="B439" s="7">
        <v>43945</v>
      </c>
      <c r="C439" s="14">
        <v>0.25</v>
      </c>
      <c r="D439" s="7">
        <v>43945</v>
      </c>
      <c r="E439" s="14">
        <v>0.6875</v>
      </c>
      <c r="F439" s="7">
        <v>43946</v>
      </c>
      <c r="G439" s="14">
        <v>0.16666666666666666</v>
      </c>
      <c r="H439" s="19"/>
      <c r="I439" s="7"/>
      <c r="J439" s="11"/>
    </row>
    <row r="440" spans="1:10" s="79" customFormat="1" ht="24.6" hidden="1" customHeight="1">
      <c r="A440" s="18" t="s">
        <v>968</v>
      </c>
      <c r="B440" s="7">
        <v>43948</v>
      </c>
      <c r="C440" s="14">
        <v>0.58333333333333337</v>
      </c>
      <c r="D440" s="7">
        <v>43948</v>
      </c>
      <c r="E440" s="14">
        <v>0.75</v>
      </c>
      <c r="F440" s="7">
        <v>43949</v>
      </c>
      <c r="G440" s="14">
        <v>0.25</v>
      </c>
      <c r="H440" s="19"/>
      <c r="I440" s="7"/>
      <c r="J440" s="11"/>
    </row>
    <row r="441" spans="1:10" s="79" customFormat="1" ht="24.6" hidden="1" customHeight="1">
      <c r="A441" s="18" t="s">
        <v>969</v>
      </c>
      <c r="B441" s="7">
        <v>43949</v>
      </c>
      <c r="C441" s="14">
        <v>0.29166666666666669</v>
      </c>
      <c r="D441" s="7">
        <v>43949</v>
      </c>
      <c r="E441" s="14">
        <v>0.3125</v>
      </c>
      <c r="F441" s="7">
        <v>43949</v>
      </c>
      <c r="G441" s="14">
        <v>0.58333333333333337</v>
      </c>
      <c r="H441" s="19"/>
      <c r="I441" s="7"/>
      <c r="J441" s="11"/>
    </row>
    <row r="442" spans="1:10" s="79" customFormat="1" ht="24.6" hidden="1" customHeight="1">
      <c r="A442" s="18" t="s">
        <v>970</v>
      </c>
      <c r="B442" s="7">
        <v>43952</v>
      </c>
      <c r="C442" s="14">
        <v>0.25</v>
      </c>
      <c r="D442" s="7">
        <v>43952</v>
      </c>
      <c r="E442" s="14">
        <v>0.625</v>
      </c>
      <c r="F442" s="7">
        <v>43953</v>
      </c>
      <c r="G442" s="14">
        <v>0.125</v>
      </c>
      <c r="H442" s="19"/>
      <c r="I442" s="7"/>
      <c r="J442" s="11"/>
    </row>
    <row r="443" spans="1:10" s="81" customFormat="1" ht="24.6" hidden="1" customHeight="1">
      <c r="A443" s="18" t="s">
        <v>1003</v>
      </c>
      <c r="B443" s="7">
        <v>43955</v>
      </c>
      <c r="C443" s="14">
        <v>0.625</v>
      </c>
      <c r="D443" s="7">
        <v>43955</v>
      </c>
      <c r="E443" s="14">
        <v>0.72916666666666663</v>
      </c>
      <c r="F443" s="7">
        <v>43956</v>
      </c>
      <c r="G443" s="14">
        <v>0.25</v>
      </c>
      <c r="H443" s="19"/>
      <c r="I443" s="7"/>
      <c r="J443" s="11"/>
    </row>
    <row r="444" spans="1:10" s="81" customFormat="1" ht="24.6" hidden="1" customHeight="1">
      <c r="A444" s="18" t="s">
        <v>1004</v>
      </c>
      <c r="B444" s="7">
        <v>43956</v>
      </c>
      <c r="C444" s="14">
        <v>0.29166666666666669</v>
      </c>
      <c r="D444" s="7">
        <v>43956</v>
      </c>
      <c r="E444" s="14">
        <v>0.3125</v>
      </c>
      <c r="F444" s="7">
        <v>43956</v>
      </c>
      <c r="G444" s="14">
        <v>0.5</v>
      </c>
      <c r="H444" s="19"/>
      <c r="I444" s="7"/>
      <c r="J444" s="11"/>
    </row>
    <row r="445" spans="1:10" s="81" customFormat="1" ht="24.6" hidden="1" customHeight="1">
      <c r="A445" s="18" t="s">
        <v>1005</v>
      </c>
      <c r="B445" s="7">
        <v>43959</v>
      </c>
      <c r="C445" s="14">
        <v>0.25</v>
      </c>
      <c r="D445" s="7">
        <v>43960</v>
      </c>
      <c r="E445" s="14">
        <v>0.20833333333333334</v>
      </c>
      <c r="F445" s="7">
        <v>43960</v>
      </c>
      <c r="G445" s="14">
        <v>0.77083333333333337</v>
      </c>
      <c r="H445" s="26" t="s">
        <v>1052</v>
      </c>
      <c r="I445" s="7"/>
      <c r="J445" s="11"/>
    </row>
    <row r="446" spans="1:10" s="82" customFormat="1" ht="24.6" hidden="1" customHeight="1">
      <c r="A446" s="18" t="s">
        <v>1027</v>
      </c>
      <c r="B446" s="7">
        <v>43963</v>
      </c>
      <c r="C446" s="14">
        <v>0.54166666666666663</v>
      </c>
      <c r="D446" s="7">
        <v>43963</v>
      </c>
      <c r="E446" s="14">
        <v>0.5625</v>
      </c>
      <c r="F446" s="7">
        <v>43963</v>
      </c>
      <c r="G446" s="14">
        <v>0.95833333333333337</v>
      </c>
      <c r="H446" s="19"/>
      <c r="I446" s="7"/>
      <c r="J446" s="11"/>
    </row>
    <row r="447" spans="1:10" s="82" customFormat="1" ht="24.6" hidden="1" customHeight="1">
      <c r="A447" s="18" t="s">
        <v>1028</v>
      </c>
      <c r="B447" s="7">
        <v>43963</v>
      </c>
      <c r="C447" s="14">
        <v>0.27708333333333335</v>
      </c>
      <c r="D447" s="7">
        <v>43963</v>
      </c>
      <c r="E447" s="14">
        <v>0.3</v>
      </c>
      <c r="F447" s="7">
        <v>43963</v>
      </c>
      <c r="G447" s="14">
        <v>0.5</v>
      </c>
      <c r="H447" s="19"/>
      <c r="I447" s="7"/>
      <c r="J447" s="11"/>
    </row>
    <row r="448" spans="1:10" s="82" customFormat="1" ht="24.6" hidden="1" customHeight="1">
      <c r="A448" s="18" t="s">
        <v>1029</v>
      </c>
      <c r="B448" s="7">
        <v>43966</v>
      </c>
      <c r="C448" s="14">
        <v>0.5</v>
      </c>
      <c r="D448" s="7">
        <v>43966</v>
      </c>
      <c r="E448" s="14">
        <v>0.66666666666666663</v>
      </c>
      <c r="F448" s="7">
        <v>43967</v>
      </c>
      <c r="G448" s="14">
        <v>0.20833333333333334</v>
      </c>
      <c r="H448" s="19"/>
      <c r="I448" s="7"/>
      <c r="J448" s="11"/>
    </row>
    <row r="449" spans="1:10" s="87" customFormat="1" ht="24.6" hidden="1" customHeight="1">
      <c r="A449" s="18" t="s">
        <v>1077</v>
      </c>
      <c r="B449" s="7">
        <v>43969</v>
      </c>
      <c r="C449" s="14">
        <v>0.70833333333333337</v>
      </c>
      <c r="D449" s="7">
        <v>43969</v>
      </c>
      <c r="E449" s="14">
        <v>0.75</v>
      </c>
      <c r="F449" s="7">
        <v>43970</v>
      </c>
      <c r="G449" s="14">
        <v>0.25</v>
      </c>
      <c r="H449" s="19"/>
      <c r="I449" s="7"/>
      <c r="J449" s="11"/>
    </row>
    <row r="450" spans="1:10" s="87" customFormat="1" ht="24.6" hidden="1" customHeight="1">
      <c r="A450" s="18" t="s">
        <v>1078</v>
      </c>
      <c r="B450" s="7">
        <v>43970</v>
      </c>
      <c r="C450" s="14">
        <v>0.29166666666666669</v>
      </c>
      <c r="D450" s="7">
        <v>43970</v>
      </c>
      <c r="E450" s="14">
        <v>0.3125</v>
      </c>
      <c r="F450" s="7">
        <v>43970</v>
      </c>
      <c r="G450" s="14">
        <v>0.66666666666666663</v>
      </c>
      <c r="H450" s="19"/>
      <c r="I450" s="7"/>
      <c r="J450" s="11"/>
    </row>
    <row r="451" spans="1:10" s="87" customFormat="1" ht="24.6" hidden="1" customHeight="1">
      <c r="A451" s="18" t="s">
        <v>1079</v>
      </c>
      <c r="B451" s="7">
        <v>43973</v>
      </c>
      <c r="C451" s="14">
        <v>0.25</v>
      </c>
      <c r="D451" s="7">
        <v>43973</v>
      </c>
      <c r="E451" s="14">
        <v>0.625</v>
      </c>
      <c r="F451" s="7">
        <v>43974</v>
      </c>
      <c r="G451" s="14">
        <v>0.16666666666666666</v>
      </c>
      <c r="H451" s="19"/>
      <c r="I451" s="7"/>
      <c r="J451" s="11"/>
    </row>
    <row r="452" spans="1:10" s="89" customFormat="1" ht="24.6" hidden="1" customHeight="1">
      <c r="A452" s="18" t="s">
        <v>1105</v>
      </c>
      <c r="B452" s="7">
        <v>43976</v>
      </c>
      <c r="C452" s="14">
        <v>0.70833333333333337</v>
      </c>
      <c r="D452" s="7">
        <v>43976</v>
      </c>
      <c r="E452" s="14">
        <v>0.75</v>
      </c>
      <c r="F452" s="7">
        <v>43977</v>
      </c>
      <c r="G452" s="14">
        <v>0.25</v>
      </c>
      <c r="H452" s="19"/>
      <c r="I452" s="7"/>
      <c r="J452" s="11"/>
    </row>
    <row r="453" spans="1:10" s="89" customFormat="1" ht="24.6" hidden="1" customHeight="1">
      <c r="A453" s="18" t="s">
        <v>1106</v>
      </c>
      <c r="B453" s="7">
        <v>43977</v>
      </c>
      <c r="C453" s="14">
        <v>0.29166666666666669</v>
      </c>
      <c r="D453" s="7">
        <v>43977</v>
      </c>
      <c r="E453" s="14">
        <v>0.3125</v>
      </c>
      <c r="F453" s="7">
        <v>43977</v>
      </c>
      <c r="G453" s="14">
        <v>0.625</v>
      </c>
      <c r="H453" s="19"/>
      <c r="I453" s="7"/>
      <c r="J453" s="11"/>
    </row>
    <row r="454" spans="1:10" s="89" customFormat="1" ht="24.6" hidden="1" customHeight="1">
      <c r="A454" s="18" t="s">
        <v>1107</v>
      </c>
      <c r="B454" s="7">
        <v>43980</v>
      </c>
      <c r="C454" s="14">
        <v>0.33333333333333331</v>
      </c>
      <c r="D454" s="7">
        <v>43980</v>
      </c>
      <c r="E454" s="14">
        <v>0.625</v>
      </c>
      <c r="F454" s="7">
        <v>43981</v>
      </c>
      <c r="G454" s="14">
        <v>0.125</v>
      </c>
      <c r="H454" s="19"/>
      <c r="I454" s="7"/>
      <c r="J454" s="11"/>
    </row>
    <row r="455" spans="1:10" s="92" customFormat="1" ht="24.6" hidden="1" customHeight="1">
      <c r="A455" s="18" t="s">
        <v>1160</v>
      </c>
      <c r="B455" s="7">
        <v>43983</v>
      </c>
      <c r="C455" s="14">
        <v>0.625</v>
      </c>
      <c r="D455" s="7">
        <v>43983</v>
      </c>
      <c r="E455" s="14">
        <v>0.66666666666666663</v>
      </c>
      <c r="F455" s="7">
        <v>43984</v>
      </c>
      <c r="G455" s="14">
        <v>0.25</v>
      </c>
      <c r="H455" s="19"/>
      <c r="I455" s="7"/>
      <c r="J455" s="11"/>
    </row>
    <row r="456" spans="1:10" s="92" customFormat="1" ht="24.6" hidden="1" customHeight="1">
      <c r="A456" s="18" t="s">
        <v>1161</v>
      </c>
      <c r="B456" s="7">
        <v>43984</v>
      </c>
      <c r="C456" s="14">
        <v>0.29166666666666669</v>
      </c>
      <c r="D456" s="7">
        <v>43984</v>
      </c>
      <c r="E456" s="14">
        <v>0.3125</v>
      </c>
      <c r="F456" s="7">
        <v>43984</v>
      </c>
      <c r="G456" s="14">
        <v>0.58333333333333337</v>
      </c>
      <c r="H456" s="19"/>
      <c r="I456" s="7"/>
      <c r="J456" s="11"/>
    </row>
    <row r="457" spans="1:10" s="92" customFormat="1" ht="24.6" hidden="1" customHeight="1">
      <c r="A457" s="18" t="s">
        <v>1111</v>
      </c>
      <c r="B457" s="7">
        <v>43987</v>
      </c>
      <c r="C457" s="14">
        <v>0.33333333333333331</v>
      </c>
      <c r="D457" s="7">
        <v>43987</v>
      </c>
      <c r="E457" s="14">
        <v>0.54166666666666663</v>
      </c>
      <c r="F457" s="7">
        <v>43988</v>
      </c>
      <c r="G457" s="14">
        <v>0.33333333333333331</v>
      </c>
      <c r="H457" s="19"/>
      <c r="I457" s="7"/>
      <c r="J457" s="11"/>
    </row>
    <row r="458" spans="1:10" s="97" customFormat="1" ht="24.6" hidden="1" customHeight="1">
      <c r="A458" s="18" t="s">
        <v>1190</v>
      </c>
      <c r="B458" s="7">
        <v>43990</v>
      </c>
      <c r="C458" s="14">
        <v>0.83333333333333337</v>
      </c>
      <c r="D458" s="7">
        <v>43990</v>
      </c>
      <c r="E458" s="14">
        <v>0.875</v>
      </c>
      <c r="F458" s="7">
        <v>43991</v>
      </c>
      <c r="G458" s="14">
        <v>0.25</v>
      </c>
      <c r="H458" s="19"/>
      <c r="I458" s="7"/>
      <c r="J458" s="11"/>
    </row>
    <row r="459" spans="1:10" s="97" customFormat="1" ht="24.6" hidden="1" customHeight="1">
      <c r="A459" s="18" t="s">
        <v>1206</v>
      </c>
      <c r="B459" s="7">
        <v>43991</v>
      </c>
      <c r="C459" s="14">
        <v>0.29166666666666669</v>
      </c>
      <c r="D459" s="7">
        <v>43991</v>
      </c>
      <c r="E459" s="14">
        <v>0.3125</v>
      </c>
      <c r="F459" s="7">
        <v>43991</v>
      </c>
      <c r="G459" s="14">
        <v>0.5625</v>
      </c>
      <c r="H459" s="19"/>
      <c r="I459" s="7"/>
      <c r="J459" s="11"/>
    </row>
    <row r="460" spans="1:10" s="97" customFormat="1" ht="24.6" hidden="1" customHeight="1">
      <c r="A460" s="18" t="s">
        <v>1207</v>
      </c>
      <c r="B460" s="7">
        <v>43994</v>
      </c>
      <c r="C460" s="14">
        <v>0.33333333333333331</v>
      </c>
      <c r="D460" s="7">
        <v>43994</v>
      </c>
      <c r="E460" s="14">
        <v>0.66666666666666663</v>
      </c>
      <c r="F460" s="7">
        <v>43995</v>
      </c>
      <c r="G460" s="14">
        <v>0.25</v>
      </c>
      <c r="H460" s="19"/>
      <c r="I460" s="7"/>
      <c r="J460" s="11"/>
    </row>
    <row r="461" spans="1:10" s="100" customFormat="1" ht="24.6" hidden="1" customHeight="1">
      <c r="A461" s="18" t="s">
        <v>1242</v>
      </c>
      <c r="B461" s="7">
        <v>43997</v>
      </c>
      <c r="C461" s="14">
        <v>0.70833333333333337</v>
      </c>
      <c r="D461" s="7">
        <v>43997</v>
      </c>
      <c r="E461" s="14">
        <v>0.75</v>
      </c>
      <c r="F461" s="7">
        <v>43998</v>
      </c>
      <c r="G461" s="14">
        <v>0.25</v>
      </c>
      <c r="H461" s="19"/>
      <c r="I461" s="7"/>
      <c r="J461" s="11"/>
    </row>
    <row r="462" spans="1:10" s="100" customFormat="1" ht="24.6" hidden="1" customHeight="1">
      <c r="A462" s="18" t="s">
        <v>1243</v>
      </c>
      <c r="B462" s="7">
        <v>43998</v>
      </c>
      <c r="C462" s="14">
        <v>0.29166666666666669</v>
      </c>
      <c r="D462" s="7">
        <v>43998</v>
      </c>
      <c r="E462" s="14">
        <v>0.3125</v>
      </c>
      <c r="F462" s="7">
        <v>43998</v>
      </c>
      <c r="G462" s="14">
        <v>0.66666666666666663</v>
      </c>
      <c r="H462" s="19"/>
      <c r="I462" s="7"/>
      <c r="J462" s="11"/>
    </row>
    <row r="463" spans="1:10" s="100" customFormat="1" ht="24.6" hidden="1" customHeight="1">
      <c r="A463" s="18" t="s">
        <v>1244</v>
      </c>
      <c r="B463" s="7">
        <v>44001</v>
      </c>
      <c r="C463" s="14">
        <v>0.375</v>
      </c>
      <c r="D463" s="7">
        <v>44001</v>
      </c>
      <c r="E463" s="14">
        <v>0.64583333333333337</v>
      </c>
      <c r="F463" s="7">
        <v>44002</v>
      </c>
      <c r="G463" s="14">
        <v>0.25</v>
      </c>
      <c r="H463" s="19"/>
      <c r="I463" s="7"/>
      <c r="J463" s="11"/>
    </row>
    <row r="464" spans="1:10" s="102" customFormat="1" ht="24.6" hidden="1" customHeight="1">
      <c r="A464" s="18" t="s">
        <v>1271</v>
      </c>
      <c r="B464" s="7">
        <v>44004</v>
      </c>
      <c r="C464" s="14">
        <v>0.79166666666666663</v>
      </c>
      <c r="D464" s="7">
        <v>44004</v>
      </c>
      <c r="E464" s="14">
        <v>0.83333333333333337</v>
      </c>
      <c r="F464" s="7">
        <v>44005</v>
      </c>
      <c r="G464" s="14">
        <v>0.25</v>
      </c>
      <c r="H464" s="19"/>
      <c r="I464" s="7"/>
      <c r="J464" s="11"/>
    </row>
    <row r="465" spans="1:10" s="102" customFormat="1" ht="24.6" hidden="1" customHeight="1">
      <c r="A465" s="18" t="s">
        <v>1272</v>
      </c>
      <c r="B465" s="7">
        <v>44005</v>
      </c>
      <c r="C465" s="14">
        <v>0.29166666666666669</v>
      </c>
      <c r="D465" s="7">
        <v>44005</v>
      </c>
      <c r="E465" s="14">
        <v>0.3125</v>
      </c>
      <c r="F465" s="7">
        <v>44005</v>
      </c>
      <c r="G465" s="14">
        <v>0.58333333333333337</v>
      </c>
      <c r="H465" s="19"/>
      <c r="I465" s="7"/>
      <c r="J465" s="11"/>
    </row>
    <row r="466" spans="1:10" s="102" customFormat="1" ht="24.6" hidden="1" customHeight="1">
      <c r="A466" s="18" t="s">
        <v>1273</v>
      </c>
      <c r="B466" s="7">
        <v>44008</v>
      </c>
      <c r="C466" s="14">
        <v>0.25</v>
      </c>
      <c r="D466" s="7">
        <v>44008</v>
      </c>
      <c r="E466" s="14">
        <v>0.45833333333333331</v>
      </c>
      <c r="F466" s="7">
        <v>44009</v>
      </c>
      <c r="G466" s="14">
        <v>0.20833333333333334</v>
      </c>
      <c r="H466" s="19"/>
      <c r="I466" s="7"/>
      <c r="J466" s="11"/>
    </row>
    <row r="467" spans="1:10" s="106" customFormat="1" ht="24.6" hidden="1" customHeight="1">
      <c r="A467" s="18" t="s">
        <v>1318</v>
      </c>
      <c r="B467" s="7">
        <v>44011</v>
      </c>
      <c r="C467" s="14">
        <v>0.70833333333333337</v>
      </c>
      <c r="D467" s="7">
        <v>44011</v>
      </c>
      <c r="E467" s="14">
        <v>0.75</v>
      </c>
      <c r="F467" s="7">
        <v>44012</v>
      </c>
      <c r="G467" s="14">
        <v>0.25</v>
      </c>
      <c r="H467" s="19"/>
      <c r="I467" s="7"/>
      <c r="J467" s="11"/>
    </row>
    <row r="468" spans="1:10" s="106" customFormat="1" ht="24.6" hidden="1" customHeight="1">
      <c r="A468" s="18" t="s">
        <v>1319</v>
      </c>
      <c r="B468" s="7">
        <v>44012</v>
      </c>
      <c r="C468" s="14">
        <v>0.29166666666666669</v>
      </c>
      <c r="D468" s="7">
        <v>44012</v>
      </c>
      <c r="E468" s="14">
        <v>0.54166666666666663</v>
      </c>
      <c r="F468" s="7">
        <v>44012</v>
      </c>
      <c r="G468" s="14">
        <v>0.89583333333333337</v>
      </c>
      <c r="H468" s="19"/>
      <c r="I468" s="7"/>
      <c r="J468" s="11"/>
    </row>
    <row r="469" spans="1:10" s="106" customFormat="1" ht="24.6" hidden="1" customHeight="1">
      <c r="A469" s="18" t="s">
        <v>1320</v>
      </c>
      <c r="B469" s="7">
        <v>44015</v>
      </c>
      <c r="C469" s="14">
        <v>0.5</v>
      </c>
      <c r="D469" s="7">
        <v>44015</v>
      </c>
      <c r="E469" s="14">
        <v>0.5625</v>
      </c>
      <c r="F469" s="7">
        <v>44016</v>
      </c>
      <c r="G469" s="14">
        <v>8.3333333333333329E-2</v>
      </c>
      <c r="H469" s="19"/>
      <c r="I469" s="7"/>
      <c r="J469" s="11"/>
    </row>
    <row r="470" spans="1:10" s="112" customFormat="1" ht="24.6" hidden="1" customHeight="1">
      <c r="A470" s="18" t="s">
        <v>1360</v>
      </c>
      <c r="B470" s="7">
        <v>44018</v>
      </c>
      <c r="C470" s="14">
        <v>0.625</v>
      </c>
      <c r="D470" s="7">
        <v>44018</v>
      </c>
      <c r="E470" s="14">
        <v>0.75</v>
      </c>
      <c r="F470" s="7">
        <v>44019</v>
      </c>
      <c r="G470" s="14">
        <v>0.25</v>
      </c>
      <c r="H470" s="19"/>
      <c r="I470" s="7"/>
      <c r="J470" s="11"/>
    </row>
    <row r="471" spans="1:10" s="112" customFormat="1" ht="24.6" hidden="1" customHeight="1">
      <c r="A471" s="18" t="s">
        <v>1361</v>
      </c>
      <c r="B471" s="7">
        <v>44019</v>
      </c>
      <c r="C471" s="14">
        <v>0.29166666666666669</v>
      </c>
      <c r="D471" s="7">
        <v>44019</v>
      </c>
      <c r="E471" s="14">
        <v>0.3125</v>
      </c>
      <c r="F471" s="7">
        <v>44019</v>
      </c>
      <c r="G471" s="14">
        <v>0.58333333333333337</v>
      </c>
      <c r="H471" s="19"/>
      <c r="I471" s="7"/>
      <c r="J471" s="11"/>
    </row>
    <row r="472" spans="1:10" s="112" customFormat="1" ht="24.6" hidden="1" customHeight="1">
      <c r="A472" s="18" t="s">
        <v>1362</v>
      </c>
      <c r="B472" s="7">
        <v>44022</v>
      </c>
      <c r="C472" s="14">
        <v>0.33333333333333331</v>
      </c>
      <c r="D472" s="7">
        <v>44022</v>
      </c>
      <c r="E472" s="14">
        <v>0.625</v>
      </c>
      <c r="F472" s="7">
        <v>44023</v>
      </c>
      <c r="G472" s="14">
        <v>0.25</v>
      </c>
      <c r="H472" s="19"/>
      <c r="I472" s="7"/>
      <c r="J472" s="11"/>
    </row>
    <row r="473" spans="1:10" s="115" customFormat="1" ht="24.6" hidden="1" customHeight="1">
      <c r="A473" s="18" t="s">
        <v>1413</v>
      </c>
      <c r="B473" s="7">
        <v>44025</v>
      </c>
      <c r="C473" s="14">
        <v>0.75</v>
      </c>
      <c r="D473" s="7">
        <v>44025</v>
      </c>
      <c r="E473" s="14">
        <v>0.78125</v>
      </c>
      <c r="F473" s="7">
        <v>44026</v>
      </c>
      <c r="G473" s="14">
        <v>0.25</v>
      </c>
      <c r="H473" s="19"/>
      <c r="I473" s="7"/>
      <c r="J473" s="11"/>
    </row>
    <row r="474" spans="1:10" s="115" customFormat="1" ht="24.6" hidden="1" customHeight="1">
      <c r="A474" s="18" t="s">
        <v>1414</v>
      </c>
      <c r="B474" s="7">
        <v>44026</v>
      </c>
      <c r="C474" s="14">
        <v>0.29166666666666669</v>
      </c>
      <c r="D474" s="7">
        <v>44026</v>
      </c>
      <c r="E474" s="14">
        <v>0.33333333333333331</v>
      </c>
      <c r="F474" s="7">
        <v>44026</v>
      </c>
      <c r="G474" s="14">
        <v>0.52083333333333337</v>
      </c>
      <c r="H474" s="19"/>
      <c r="I474" s="7"/>
      <c r="J474" s="11"/>
    </row>
    <row r="475" spans="1:10" s="115" customFormat="1" ht="24.6" hidden="1" customHeight="1">
      <c r="A475" s="18" t="s">
        <v>1415</v>
      </c>
      <c r="B475" s="7">
        <v>44029</v>
      </c>
      <c r="C475" s="14">
        <v>0.33333333333333331</v>
      </c>
      <c r="D475" s="7">
        <v>44029</v>
      </c>
      <c r="E475" s="14">
        <v>0.79166666666666663</v>
      </c>
      <c r="F475" s="7">
        <v>44030</v>
      </c>
      <c r="G475" s="14">
        <v>0.20833333333333334</v>
      </c>
      <c r="H475" s="19"/>
      <c r="I475" s="7"/>
      <c r="J475" s="11"/>
    </row>
    <row r="476" spans="1:10" s="117" customFormat="1" ht="24.6" hidden="1" customHeight="1">
      <c r="A476" s="18" t="s">
        <v>1451</v>
      </c>
      <c r="B476" s="7">
        <v>44032</v>
      </c>
      <c r="C476" s="14">
        <v>0.75</v>
      </c>
      <c r="D476" s="7">
        <v>44032</v>
      </c>
      <c r="E476" s="14">
        <v>0.79166666666666663</v>
      </c>
      <c r="F476" s="7">
        <v>44033</v>
      </c>
      <c r="G476" s="14">
        <v>0.25</v>
      </c>
      <c r="H476" s="19"/>
      <c r="I476" s="7"/>
      <c r="J476" s="11"/>
    </row>
    <row r="477" spans="1:10" s="117" customFormat="1" ht="24.6" hidden="1" customHeight="1">
      <c r="A477" s="18" t="s">
        <v>1452</v>
      </c>
      <c r="B477" s="7">
        <v>44033</v>
      </c>
      <c r="C477" s="14">
        <v>0.29166666666666669</v>
      </c>
      <c r="D477" s="7">
        <v>44033</v>
      </c>
      <c r="E477" s="14">
        <v>0.3125</v>
      </c>
      <c r="F477" s="7">
        <v>44033</v>
      </c>
      <c r="G477" s="14">
        <v>0.625</v>
      </c>
      <c r="H477" s="19"/>
      <c r="I477" s="7"/>
      <c r="J477" s="11"/>
    </row>
    <row r="478" spans="1:10" s="117" customFormat="1" ht="24.6" hidden="1" customHeight="1">
      <c r="A478" s="18" t="s">
        <v>1453</v>
      </c>
      <c r="B478" s="7">
        <v>44036</v>
      </c>
      <c r="C478" s="14">
        <v>0.375</v>
      </c>
      <c r="D478" s="7">
        <v>44036</v>
      </c>
      <c r="E478" s="14">
        <v>0.95833333333333337</v>
      </c>
      <c r="F478" s="7">
        <v>44037</v>
      </c>
      <c r="G478" s="14">
        <v>0.5625</v>
      </c>
      <c r="H478" s="26" t="s">
        <v>1497</v>
      </c>
      <c r="I478" s="7"/>
      <c r="J478" s="11"/>
    </row>
    <row r="479" spans="1:10" s="122" customFormat="1" ht="24.6" hidden="1" customHeight="1">
      <c r="A479" s="18" t="s">
        <v>1473</v>
      </c>
      <c r="B479" s="7">
        <v>44040</v>
      </c>
      <c r="C479" s="14">
        <v>0.29166666666666669</v>
      </c>
      <c r="D479" s="7">
        <v>44040</v>
      </c>
      <c r="E479" s="14">
        <v>0.3125</v>
      </c>
      <c r="F479" s="7">
        <v>44040</v>
      </c>
      <c r="G479" s="14">
        <v>0.67708333333333337</v>
      </c>
      <c r="H479" s="19"/>
      <c r="I479" s="7"/>
      <c r="J479" s="11"/>
    </row>
    <row r="480" spans="1:10" s="120" customFormat="1" ht="24.6" hidden="1" customHeight="1">
      <c r="A480" s="18" t="s">
        <v>1494</v>
      </c>
      <c r="B480" s="7">
        <v>44040</v>
      </c>
      <c r="C480" s="14">
        <v>0.70833333333333337</v>
      </c>
      <c r="D480" s="7">
        <v>44040</v>
      </c>
      <c r="E480" s="14">
        <v>0.72916666666666663</v>
      </c>
      <c r="F480" s="7">
        <v>44041</v>
      </c>
      <c r="G480" s="14">
        <v>2.0833333333333332E-2</v>
      </c>
      <c r="H480" s="19"/>
      <c r="I480" s="7"/>
      <c r="J480" s="11"/>
    </row>
    <row r="481" spans="1:10" s="120" customFormat="1" ht="24.6" hidden="1" customHeight="1">
      <c r="A481" s="18" t="s">
        <v>1495</v>
      </c>
      <c r="B481" s="7">
        <v>44043</v>
      </c>
      <c r="C481" s="14">
        <v>0.5</v>
      </c>
      <c r="D481" s="7">
        <v>44043</v>
      </c>
      <c r="E481" s="14">
        <v>0.66666666666666663</v>
      </c>
      <c r="F481" s="7">
        <v>44044</v>
      </c>
      <c r="G481" s="14">
        <v>0.10416666666666667</v>
      </c>
      <c r="H481" s="19"/>
      <c r="I481" s="7"/>
      <c r="J481" s="11"/>
    </row>
    <row r="482" spans="1:10" s="125" customFormat="1" ht="24.6" hidden="1" customHeight="1">
      <c r="A482" s="18" t="s">
        <v>1542</v>
      </c>
      <c r="B482" s="7">
        <v>44046</v>
      </c>
      <c r="C482" s="14">
        <v>0.75</v>
      </c>
      <c r="D482" s="7">
        <v>44046</v>
      </c>
      <c r="E482" s="14">
        <v>0.77083333333333337</v>
      </c>
      <c r="F482" s="7">
        <v>44047</v>
      </c>
      <c r="G482" s="14">
        <v>0.25</v>
      </c>
      <c r="H482" s="19"/>
      <c r="I482" s="7"/>
      <c r="J482" s="11"/>
    </row>
    <row r="483" spans="1:10" s="125" customFormat="1" ht="24.6" hidden="1" customHeight="1">
      <c r="A483" s="18" t="s">
        <v>1543</v>
      </c>
      <c r="B483" s="7">
        <v>44047</v>
      </c>
      <c r="C483" s="14">
        <v>0.29166666666666669</v>
      </c>
      <c r="D483" s="7">
        <v>44047</v>
      </c>
      <c r="E483" s="14">
        <v>0.3125</v>
      </c>
      <c r="F483" s="7">
        <v>44047</v>
      </c>
      <c r="G483" s="14">
        <v>0.65277777777777779</v>
      </c>
      <c r="H483" s="19"/>
      <c r="I483" s="7"/>
      <c r="J483" s="11"/>
    </row>
    <row r="484" spans="1:10" s="125" customFormat="1" ht="24.6" hidden="1" customHeight="1">
      <c r="A484" s="18" t="s">
        <v>1544</v>
      </c>
      <c r="B484" s="7">
        <v>44050</v>
      </c>
      <c r="C484" s="14">
        <v>0.5</v>
      </c>
      <c r="D484" s="7">
        <v>44050</v>
      </c>
      <c r="E484" s="14">
        <v>0.60416666666666663</v>
      </c>
      <c r="F484" s="7">
        <v>44051</v>
      </c>
      <c r="G484" s="14">
        <v>0.39583333333333331</v>
      </c>
      <c r="H484" s="19"/>
      <c r="I484" s="7"/>
      <c r="J484" s="11"/>
    </row>
    <row r="485" spans="1:10" s="127" customFormat="1" ht="24.6" hidden="1" customHeight="1">
      <c r="A485" s="18" t="s">
        <v>1582</v>
      </c>
      <c r="B485" s="7">
        <v>44054</v>
      </c>
      <c r="C485" s="14">
        <v>0.27083333333333331</v>
      </c>
      <c r="D485" s="7">
        <v>44054</v>
      </c>
      <c r="E485" s="14">
        <v>0.3125</v>
      </c>
      <c r="F485" s="7">
        <v>44054</v>
      </c>
      <c r="G485" s="14">
        <v>0.47916666666666669</v>
      </c>
      <c r="H485" s="19"/>
      <c r="I485" s="7"/>
      <c r="J485" s="11"/>
    </row>
    <row r="486" spans="1:10" s="127" customFormat="1" ht="24.6" hidden="1" customHeight="1">
      <c r="A486" s="18" t="s">
        <v>1581</v>
      </c>
      <c r="B486" s="7">
        <v>44054</v>
      </c>
      <c r="C486" s="14">
        <v>0.52083333333333337</v>
      </c>
      <c r="D486" s="7">
        <v>44054</v>
      </c>
      <c r="E486" s="14">
        <v>0.54166666666666663</v>
      </c>
      <c r="F486" s="7">
        <v>44054</v>
      </c>
      <c r="G486" s="14">
        <v>0.83333333333333337</v>
      </c>
      <c r="H486" s="19"/>
      <c r="I486" s="7"/>
      <c r="J486" s="11"/>
    </row>
    <row r="487" spans="1:10" s="127" customFormat="1" ht="24.6" hidden="1" customHeight="1">
      <c r="A487" s="18" t="s">
        <v>1622</v>
      </c>
      <c r="B487" s="7">
        <v>44057</v>
      </c>
      <c r="C487" s="14">
        <v>0.5</v>
      </c>
      <c r="D487" s="7">
        <v>44057</v>
      </c>
      <c r="E487" s="14">
        <v>0.81944444444444453</v>
      </c>
      <c r="F487" s="7">
        <v>44058</v>
      </c>
      <c r="G487" s="14">
        <v>9.8611111111111108E-2</v>
      </c>
      <c r="H487" s="19" t="s">
        <v>1630</v>
      </c>
      <c r="I487" s="7"/>
      <c r="J487" s="11"/>
    </row>
    <row r="488" spans="1:10" s="130" customFormat="1" ht="24.9" hidden="1" customHeight="1">
      <c r="A488" s="220" t="s">
        <v>1617</v>
      </c>
      <c r="B488" s="221"/>
      <c r="C488" s="221"/>
      <c r="D488" s="221"/>
      <c r="E488" s="221"/>
      <c r="F488" s="221"/>
      <c r="G488" s="221"/>
      <c r="H488" s="221"/>
      <c r="I488" s="222"/>
    </row>
    <row r="489" spans="1:10" s="130" customFormat="1" ht="24.6" hidden="1" customHeight="1">
      <c r="A489" s="129" t="s">
        <v>7</v>
      </c>
      <c r="B489" s="219" t="s">
        <v>8</v>
      </c>
      <c r="C489" s="219"/>
      <c r="D489" s="219" t="s">
        <v>9</v>
      </c>
      <c r="E489" s="219"/>
      <c r="F489" s="219" t="s">
        <v>10</v>
      </c>
      <c r="G489" s="219"/>
      <c r="H489" s="9" t="s">
        <v>11</v>
      </c>
      <c r="I489" s="9" t="s">
        <v>12</v>
      </c>
    </row>
    <row r="490" spans="1:10" s="130" customFormat="1" ht="24.6" hidden="1" customHeight="1">
      <c r="A490" s="18" t="s">
        <v>1618</v>
      </c>
      <c r="B490" s="7">
        <v>44058</v>
      </c>
      <c r="C490" s="14">
        <v>0.125</v>
      </c>
      <c r="D490" s="7">
        <v>44058</v>
      </c>
      <c r="E490" s="14">
        <v>0.375</v>
      </c>
      <c r="F490" s="7">
        <v>44058</v>
      </c>
      <c r="G490" s="14">
        <v>0.72916666666666663</v>
      </c>
      <c r="H490" s="19" t="s">
        <v>1623</v>
      </c>
      <c r="I490" s="7"/>
      <c r="J490" s="11"/>
    </row>
    <row r="491" spans="1:10" s="130" customFormat="1" ht="24.6" hidden="1" customHeight="1">
      <c r="A491" s="18" t="s">
        <v>1620</v>
      </c>
      <c r="B491" s="7">
        <v>44061</v>
      </c>
      <c r="C491" s="14">
        <v>0.25</v>
      </c>
      <c r="D491" s="7">
        <v>44061</v>
      </c>
      <c r="E491" s="14">
        <v>0.29166666666666669</v>
      </c>
      <c r="F491" s="7">
        <v>44061</v>
      </c>
      <c r="G491" s="14">
        <v>0.5</v>
      </c>
      <c r="H491" s="19"/>
      <c r="I491" s="7"/>
      <c r="J491" s="11"/>
    </row>
    <row r="492" spans="1:10" s="130" customFormat="1" ht="24.6" hidden="1" customHeight="1">
      <c r="A492" s="18" t="s">
        <v>1619</v>
      </c>
      <c r="B492" s="7">
        <v>44061</v>
      </c>
      <c r="C492" s="14">
        <v>0.54166666666666663</v>
      </c>
      <c r="D492" s="7">
        <v>44061</v>
      </c>
      <c r="E492" s="14">
        <v>0.5625</v>
      </c>
      <c r="F492" s="7">
        <v>44061</v>
      </c>
      <c r="G492" s="14">
        <v>0.77083333333333337</v>
      </c>
      <c r="H492" s="19"/>
      <c r="I492" s="7"/>
      <c r="J492" s="11"/>
    </row>
    <row r="493" spans="1:10" s="130" customFormat="1" ht="24.6" hidden="1" customHeight="1">
      <c r="A493" s="18" t="s">
        <v>1621</v>
      </c>
      <c r="B493" s="7">
        <v>44064</v>
      </c>
      <c r="C493" s="14">
        <v>0.20833333333333334</v>
      </c>
      <c r="D493" s="7">
        <v>44064</v>
      </c>
      <c r="E493" s="14">
        <v>0.25</v>
      </c>
      <c r="F493" s="7">
        <v>44064</v>
      </c>
      <c r="G493" s="14">
        <v>0.45833333333333331</v>
      </c>
      <c r="H493" s="19" t="s">
        <v>1630</v>
      </c>
      <c r="I493" s="7"/>
      <c r="J493" s="11"/>
    </row>
    <row r="494" spans="1:10" s="134" customFormat="1" ht="24.9" customHeight="1">
      <c r="A494" s="220" t="s">
        <v>2467</v>
      </c>
      <c r="B494" s="221"/>
      <c r="C494" s="221"/>
      <c r="D494" s="221"/>
      <c r="E494" s="221"/>
      <c r="F494" s="221"/>
      <c r="G494" s="221"/>
      <c r="H494" s="221"/>
      <c r="I494" s="222"/>
    </row>
    <row r="495" spans="1:10" s="134" customFormat="1" ht="24.6" customHeight="1">
      <c r="A495" s="133" t="s">
        <v>7</v>
      </c>
      <c r="B495" s="219" t="s">
        <v>8</v>
      </c>
      <c r="C495" s="219"/>
      <c r="D495" s="219" t="s">
        <v>9</v>
      </c>
      <c r="E495" s="219"/>
      <c r="F495" s="219" t="s">
        <v>10</v>
      </c>
      <c r="G495" s="219"/>
      <c r="H495" s="9" t="s">
        <v>11</v>
      </c>
      <c r="I495" s="9" t="s">
        <v>12</v>
      </c>
    </row>
    <row r="496" spans="1:10" s="132" customFormat="1" ht="24.6" hidden="1" customHeight="1">
      <c r="A496" s="18" t="s">
        <v>1661</v>
      </c>
      <c r="B496" s="7">
        <v>44065</v>
      </c>
      <c r="C496" s="14">
        <v>0.20833333333333334</v>
      </c>
      <c r="D496" s="7">
        <v>44065</v>
      </c>
      <c r="E496" s="14">
        <v>0.35416666666666669</v>
      </c>
      <c r="F496" s="7">
        <v>44066</v>
      </c>
      <c r="G496" s="14">
        <v>1.0416666666666666E-2</v>
      </c>
      <c r="H496" s="19" t="s">
        <v>1665</v>
      </c>
      <c r="I496" s="7"/>
      <c r="J496" s="11"/>
    </row>
    <row r="497" spans="1:10" s="132" customFormat="1" ht="24.6" hidden="1" customHeight="1">
      <c r="A497" s="18" t="s">
        <v>1663</v>
      </c>
      <c r="B497" s="7">
        <v>44068</v>
      </c>
      <c r="C497" s="14">
        <v>0.5</v>
      </c>
      <c r="D497" s="7">
        <v>44068</v>
      </c>
      <c r="E497" s="14">
        <v>0.54166666666666663</v>
      </c>
      <c r="F497" s="7">
        <v>44068</v>
      </c>
      <c r="G497" s="14">
        <v>0.70833333333333337</v>
      </c>
      <c r="H497" s="19"/>
      <c r="I497" s="7"/>
      <c r="J497" s="11"/>
    </row>
    <row r="498" spans="1:10" s="132" customFormat="1" ht="24.6" hidden="1" customHeight="1">
      <c r="A498" s="18" t="s">
        <v>1662</v>
      </c>
      <c r="B498" s="7">
        <v>44068</v>
      </c>
      <c r="C498" s="14">
        <v>0.75</v>
      </c>
      <c r="D498" s="7">
        <v>44068</v>
      </c>
      <c r="E498" s="14">
        <v>0.79166666666666663</v>
      </c>
      <c r="F498" s="7">
        <v>44069</v>
      </c>
      <c r="G498" s="14">
        <v>8.3333333333333329E-2</v>
      </c>
      <c r="H498" s="19"/>
      <c r="I498" s="7"/>
      <c r="J498" s="11"/>
    </row>
    <row r="499" spans="1:10" s="132" customFormat="1" ht="24.6" hidden="1" customHeight="1">
      <c r="A499" s="18" t="s">
        <v>1664</v>
      </c>
      <c r="B499" s="7">
        <v>44071</v>
      </c>
      <c r="C499" s="14">
        <v>0.625</v>
      </c>
      <c r="D499" s="7">
        <v>44071</v>
      </c>
      <c r="E499" s="14">
        <v>0.70833333333333337</v>
      </c>
      <c r="F499" s="7">
        <v>44072</v>
      </c>
      <c r="G499" s="14">
        <v>0.25</v>
      </c>
      <c r="H499" s="19"/>
      <c r="I499" s="7"/>
      <c r="J499" s="11"/>
    </row>
    <row r="500" spans="1:10" s="135" customFormat="1" ht="24.6" hidden="1" customHeight="1">
      <c r="A500" s="18" t="s">
        <v>1699</v>
      </c>
      <c r="B500" s="7">
        <v>44074</v>
      </c>
      <c r="C500" s="14">
        <v>0.70833333333333337</v>
      </c>
      <c r="D500" s="7">
        <v>44074</v>
      </c>
      <c r="E500" s="14">
        <v>0.75</v>
      </c>
      <c r="F500" s="7">
        <v>44075</v>
      </c>
      <c r="G500" s="14">
        <v>0.25</v>
      </c>
      <c r="H500" s="19"/>
      <c r="I500" s="7"/>
      <c r="J500" s="11"/>
    </row>
    <row r="501" spans="1:10" s="135" customFormat="1" ht="24.6" hidden="1" customHeight="1">
      <c r="A501" s="18" t="s">
        <v>1700</v>
      </c>
      <c r="B501" s="7">
        <v>44075</v>
      </c>
      <c r="C501" s="14">
        <v>0.29166666666666669</v>
      </c>
      <c r="D501" s="7">
        <v>44075</v>
      </c>
      <c r="E501" s="14">
        <v>0.3125</v>
      </c>
      <c r="F501" s="7">
        <v>44075</v>
      </c>
      <c r="G501" s="14">
        <v>0.625</v>
      </c>
      <c r="H501" s="19"/>
      <c r="I501" s="7"/>
      <c r="J501" s="11"/>
    </row>
    <row r="502" spans="1:10" s="135" customFormat="1" ht="24.6" hidden="1" customHeight="1">
      <c r="A502" s="18" t="s">
        <v>1701</v>
      </c>
      <c r="B502" s="7">
        <v>44079</v>
      </c>
      <c r="C502" s="14">
        <v>4.1666666666666664E-2</v>
      </c>
      <c r="D502" s="7">
        <v>44079</v>
      </c>
      <c r="E502" s="14">
        <v>0.625</v>
      </c>
      <c r="F502" s="7">
        <v>44080</v>
      </c>
      <c r="G502" s="14">
        <v>0.3125</v>
      </c>
      <c r="H502" s="19" t="s">
        <v>1760</v>
      </c>
      <c r="I502" s="7"/>
      <c r="J502" s="11"/>
    </row>
    <row r="503" spans="1:10" s="137" customFormat="1" ht="24.6" hidden="1" customHeight="1">
      <c r="A503" s="18" t="s">
        <v>1747</v>
      </c>
      <c r="B503" s="7">
        <v>44083</v>
      </c>
      <c r="C503" s="14">
        <v>0.75</v>
      </c>
      <c r="D503" s="7">
        <v>44083</v>
      </c>
      <c r="E503" s="14">
        <v>0.83333333333333337</v>
      </c>
      <c r="F503" s="7">
        <v>44084</v>
      </c>
      <c r="G503" s="14">
        <v>0.5</v>
      </c>
      <c r="H503" s="19" t="s">
        <v>1762</v>
      </c>
      <c r="I503" s="7"/>
      <c r="J503" s="11"/>
    </row>
    <row r="504" spans="1:10" s="137" customFormat="1" ht="24.6" hidden="1" customHeight="1">
      <c r="A504" s="18" t="s">
        <v>1748</v>
      </c>
      <c r="B504" s="7">
        <v>44084</v>
      </c>
      <c r="C504" s="14">
        <v>0.54166666666666663</v>
      </c>
      <c r="D504" s="7">
        <v>44084</v>
      </c>
      <c r="E504" s="14">
        <v>0.5625</v>
      </c>
      <c r="F504" s="7">
        <v>44084</v>
      </c>
      <c r="G504" s="14">
        <v>0.70833333333333337</v>
      </c>
      <c r="H504" s="19"/>
      <c r="I504" s="7"/>
      <c r="J504" s="11"/>
    </row>
    <row r="505" spans="1:10" s="137" customFormat="1" ht="24.6" hidden="1" customHeight="1">
      <c r="A505" s="18" t="s">
        <v>1749</v>
      </c>
      <c r="B505" s="7">
        <v>44086</v>
      </c>
      <c r="C505" s="14">
        <v>0.875</v>
      </c>
      <c r="D505" s="7">
        <v>44086</v>
      </c>
      <c r="E505" s="14">
        <v>0.97916666666666663</v>
      </c>
      <c r="F505" s="7">
        <v>44087</v>
      </c>
      <c r="G505" s="14">
        <v>0.70833333333333337</v>
      </c>
      <c r="H505" s="19"/>
      <c r="I505" s="7"/>
      <c r="J505" s="11"/>
    </row>
    <row r="506" spans="1:10" s="140" customFormat="1" ht="24.6" hidden="1" customHeight="1">
      <c r="A506" s="18" t="s">
        <v>1805</v>
      </c>
      <c r="B506" s="7">
        <v>44090</v>
      </c>
      <c r="C506" s="14">
        <v>0.20833333333333334</v>
      </c>
      <c r="D506" s="7">
        <v>44090</v>
      </c>
      <c r="E506" s="14">
        <v>0.33333333333333331</v>
      </c>
      <c r="F506" s="7">
        <v>44090</v>
      </c>
      <c r="G506" s="14">
        <v>0.625</v>
      </c>
      <c r="H506" s="19"/>
      <c r="I506" s="7"/>
      <c r="J506" s="11"/>
    </row>
    <row r="507" spans="1:10" s="140" customFormat="1" ht="24.6" hidden="1" customHeight="1">
      <c r="A507" s="18" t="s">
        <v>1804</v>
      </c>
      <c r="B507" s="7">
        <v>44090</v>
      </c>
      <c r="C507" s="14">
        <v>0.70833333333333337</v>
      </c>
      <c r="D507" s="7">
        <v>44090</v>
      </c>
      <c r="E507" s="14">
        <v>0.75</v>
      </c>
      <c r="F507" s="7">
        <v>44091</v>
      </c>
      <c r="G507" s="14">
        <v>4.1666666666666664E-2</v>
      </c>
      <c r="H507" s="19"/>
      <c r="I507" s="7"/>
      <c r="J507" s="11"/>
    </row>
    <row r="508" spans="1:10" s="140" customFormat="1" ht="24.6" hidden="1" customHeight="1">
      <c r="A508" s="18" t="s">
        <v>1806</v>
      </c>
      <c r="B508" s="7">
        <v>44093</v>
      </c>
      <c r="C508" s="14">
        <v>0.29166666666666669</v>
      </c>
      <c r="D508" s="7">
        <v>44093</v>
      </c>
      <c r="E508" s="14">
        <v>0.33333333333333331</v>
      </c>
      <c r="F508" s="7">
        <v>44094</v>
      </c>
      <c r="G508" s="14">
        <v>0.22916666666666666</v>
      </c>
      <c r="H508" s="19"/>
      <c r="I508" s="7"/>
      <c r="J508" s="11"/>
    </row>
    <row r="509" spans="1:10" s="142" customFormat="1" ht="24.6" hidden="1" customHeight="1">
      <c r="A509" s="18" t="s">
        <v>1829</v>
      </c>
      <c r="B509" s="7">
        <v>44096</v>
      </c>
      <c r="C509" s="14">
        <v>0.75</v>
      </c>
      <c r="D509" s="7">
        <v>44097</v>
      </c>
      <c r="E509" s="14">
        <v>0.30416666666666664</v>
      </c>
      <c r="F509" s="7">
        <v>44097</v>
      </c>
      <c r="G509" s="14">
        <v>0.72083333333333333</v>
      </c>
      <c r="H509" s="19"/>
      <c r="I509" s="7"/>
      <c r="J509" s="11"/>
    </row>
    <row r="510" spans="1:10" s="142" customFormat="1" ht="24.6" hidden="1" customHeight="1">
      <c r="A510" s="18" t="s">
        <v>1841</v>
      </c>
      <c r="B510" s="7">
        <v>44097</v>
      </c>
      <c r="C510" s="14">
        <v>0.7583333333333333</v>
      </c>
      <c r="D510" s="7">
        <v>44097</v>
      </c>
      <c r="E510" s="14">
        <v>0.77500000000000002</v>
      </c>
      <c r="F510" s="7">
        <v>44098</v>
      </c>
      <c r="G510" s="14">
        <v>2.4305555555555556E-2</v>
      </c>
      <c r="H510" s="19"/>
      <c r="I510" s="7"/>
      <c r="J510" s="11"/>
    </row>
    <row r="511" spans="1:10" s="142" customFormat="1" ht="24.6" hidden="1" customHeight="1">
      <c r="A511" s="18" t="s">
        <v>1839</v>
      </c>
      <c r="B511" s="7">
        <v>44100</v>
      </c>
      <c r="C511" s="14">
        <v>0.29166666666666669</v>
      </c>
      <c r="D511" s="7">
        <v>44100</v>
      </c>
      <c r="E511" s="14">
        <v>0.33333333333333331</v>
      </c>
      <c r="F511" s="7">
        <v>44101</v>
      </c>
      <c r="G511" s="14">
        <v>0.125</v>
      </c>
      <c r="H511" s="19"/>
      <c r="I511" s="7"/>
      <c r="J511" s="11"/>
    </row>
    <row r="512" spans="1:10" s="144" customFormat="1" ht="24.6" hidden="1" customHeight="1">
      <c r="A512" s="18" t="s">
        <v>1871</v>
      </c>
      <c r="B512" s="7">
        <v>44103</v>
      </c>
      <c r="C512" s="14">
        <v>0.45833333333333331</v>
      </c>
      <c r="D512" s="7">
        <v>44103</v>
      </c>
      <c r="E512" s="14">
        <v>0.60416666666666663</v>
      </c>
      <c r="F512" s="7">
        <v>44104</v>
      </c>
      <c r="G512" s="14">
        <v>0.16666666666666666</v>
      </c>
      <c r="H512" s="19"/>
      <c r="I512" s="7"/>
      <c r="J512" s="11"/>
    </row>
    <row r="513" spans="1:10" s="144" customFormat="1" ht="24.6" hidden="1" customHeight="1">
      <c r="A513" s="18" t="s">
        <v>1872</v>
      </c>
      <c r="B513" s="7">
        <v>44104</v>
      </c>
      <c r="C513" s="14">
        <v>0.25</v>
      </c>
      <c r="D513" s="7">
        <v>44104</v>
      </c>
      <c r="E513" s="14">
        <v>0.29166666666666669</v>
      </c>
      <c r="F513" s="7">
        <v>44104</v>
      </c>
      <c r="G513" s="14">
        <v>0.5</v>
      </c>
      <c r="H513" s="19"/>
      <c r="I513" s="7"/>
      <c r="J513" s="11"/>
    </row>
    <row r="514" spans="1:10" s="144" customFormat="1" ht="24.6" hidden="1" customHeight="1">
      <c r="A514" s="18" t="s">
        <v>1886</v>
      </c>
      <c r="B514" s="7">
        <v>44106</v>
      </c>
      <c r="C514" s="14">
        <v>0.83333333333333337</v>
      </c>
      <c r="D514" s="7">
        <v>44106</v>
      </c>
      <c r="E514" s="14">
        <v>0.875</v>
      </c>
      <c r="F514" s="7">
        <v>44107</v>
      </c>
      <c r="G514" s="14">
        <v>0.41666666666666669</v>
      </c>
      <c r="H514" s="19" t="s">
        <v>1906</v>
      </c>
      <c r="I514" s="7"/>
      <c r="J514" s="11"/>
    </row>
    <row r="515" spans="1:10" s="145" customFormat="1" ht="24.6" hidden="1" customHeight="1">
      <c r="A515" s="18" t="s">
        <v>1910</v>
      </c>
      <c r="B515" s="7">
        <v>44110</v>
      </c>
      <c r="C515" s="14">
        <v>0.29166666666666669</v>
      </c>
      <c r="D515" s="7">
        <v>44110</v>
      </c>
      <c r="E515" s="14">
        <v>0.3125</v>
      </c>
      <c r="F515" s="7">
        <v>44110</v>
      </c>
      <c r="G515" s="14">
        <v>0.625</v>
      </c>
      <c r="H515" s="19"/>
      <c r="I515" s="7"/>
      <c r="J515" s="11"/>
    </row>
    <row r="516" spans="1:10" s="145" customFormat="1" ht="24.6" hidden="1" customHeight="1">
      <c r="A516" s="18" t="s">
        <v>1927</v>
      </c>
      <c r="B516" s="7">
        <v>44110</v>
      </c>
      <c r="C516" s="14">
        <v>0.66666666666666663</v>
      </c>
      <c r="D516" s="7">
        <v>44110</v>
      </c>
      <c r="E516" s="14">
        <v>0.70833333333333337</v>
      </c>
      <c r="F516" s="7">
        <v>44111</v>
      </c>
      <c r="G516" s="14">
        <v>3.472222222222222E-3</v>
      </c>
      <c r="H516" s="19"/>
      <c r="I516" s="7"/>
      <c r="J516" s="11"/>
    </row>
    <row r="517" spans="1:10" s="145" customFormat="1" ht="24.6" hidden="1" customHeight="1">
      <c r="A517" s="29" t="s">
        <v>1929</v>
      </c>
      <c r="B517" s="7">
        <v>44113</v>
      </c>
      <c r="C517" s="14">
        <v>0.70833333333333337</v>
      </c>
      <c r="D517" s="7">
        <v>44120</v>
      </c>
      <c r="E517" s="14">
        <v>0.54166666666666663</v>
      </c>
      <c r="F517" s="7">
        <v>44121</v>
      </c>
      <c r="G517" s="14">
        <v>0.29166666666666669</v>
      </c>
      <c r="H517" s="19" t="s">
        <v>1928</v>
      </c>
      <c r="I517" s="7"/>
      <c r="J517" s="11"/>
    </row>
    <row r="518" spans="1:10" s="177" customFormat="1" ht="24.6" hidden="1" customHeight="1">
      <c r="A518" s="18" t="s">
        <v>2003</v>
      </c>
      <c r="B518" s="7">
        <v>44123</v>
      </c>
      <c r="C518" s="14">
        <v>0.70833333333333337</v>
      </c>
      <c r="D518" s="7">
        <v>44123</v>
      </c>
      <c r="E518" s="14">
        <v>0.75</v>
      </c>
      <c r="F518" s="7">
        <v>44124</v>
      </c>
      <c r="G518" s="14">
        <v>0.25</v>
      </c>
      <c r="H518" s="19"/>
      <c r="I518" s="7"/>
      <c r="J518" s="11"/>
    </row>
    <row r="519" spans="1:10" s="177" customFormat="1" ht="24.6" hidden="1" customHeight="1">
      <c r="A519" s="18" t="s">
        <v>2004</v>
      </c>
      <c r="B519" s="7">
        <v>44124</v>
      </c>
      <c r="C519" s="14">
        <v>0.29166666666666669</v>
      </c>
      <c r="D519" s="7">
        <v>44124</v>
      </c>
      <c r="E519" s="14">
        <v>0.3125</v>
      </c>
      <c r="F519" s="7">
        <v>44124</v>
      </c>
      <c r="G519" s="14">
        <v>0.66666666666666663</v>
      </c>
      <c r="H519" s="19"/>
      <c r="I519" s="7"/>
      <c r="J519" s="11"/>
    </row>
    <row r="520" spans="1:10" s="177" customFormat="1" ht="24.6" hidden="1" customHeight="1">
      <c r="A520" s="18" t="s">
        <v>2005</v>
      </c>
      <c r="B520" s="7">
        <v>44127</v>
      </c>
      <c r="C520" s="14">
        <v>0.41666666666666669</v>
      </c>
      <c r="D520" s="7">
        <v>44127</v>
      </c>
      <c r="E520" s="14">
        <v>0.625</v>
      </c>
      <c r="F520" s="7">
        <v>44128</v>
      </c>
      <c r="G520" s="14">
        <v>0.25</v>
      </c>
      <c r="H520" s="19"/>
      <c r="I520" s="7"/>
      <c r="J520" s="11"/>
    </row>
    <row r="521" spans="1:10" s="181" customFormat="1" ht="24.6" hidden="1" customHeight="1">
      <c r="A521" s="18" t="s">
        <v>2050</v>
      </c>
      <c r="B521" s="7">
        <v>44130</v>
      </c>
      <c r="C521" s="14">
        <v>0.70833333333333337</v>
      </c>
      <c r="D521" s="7">
        <v>44130</v>
      </c>
      <c r="E521" s="14">
        <v>0.75</v>
      </c>
      <c r="F521" s="7">
        <v>44131</v>
      </c>
      <c r="G521" s="14">
        <v>0.25</v>
      </c>
      <c r="H521" s="19"/>
      <c r="I521" s="7"/>
      <c r="J521" s="11"/>
    </row>
    <row r="522" spans="1:10" s="181" customFormat="1" ht="24.6" hidden="1" customHeight="1">
      <c r="A522" s="18" t="s">
        <v>2051</v>
      </c>
      <c r="B522" s="7">
        <v>44131</v>
      </c>
      <c r="C522" s="14">
        <v>0.29166666666666669</v>
      </c>
      <c r="D522" s="7">
        <v>44131</v>
      </c>
      <c r="E522" s="14">
        <v>0.3125</v>
      </c>
      <c r="F522" s="7">
        <v>44131</v>
      </c>
      <c r="G522" s="14">
        <v>0.625</v>
      </c>
      <c r="H522" s="19"/>
      <c r="I522" s="7"/>
      <c r="J522" s="11"/>
    </row>
    <row r="523" spans="1:10" s="181" customFormat="1" ht="24.6" hidden="1" customHeight="1">
      <c r="A523" s="18" t="s">
        <v>2054</v>
      </c>
      <c r="B523" s="7">
        <v>44134</v>
      </c>
      <c r="C523" s="14">
        <v>0.33333333333333331</v>
      </c>
      <c r="D523" s="7">
        <v>44134</v>
      </c>
      <c r="E523" s="14">
        <v>0.58333333333333337</v>
      </c>
      <c r="F523" s="7">
        <v>44135</v>
      </c>
      <c r="G523" s="14">
        <v>0.125</v>
      </c>
      <c r="H523" s="19" t="s">
        <v>2076</v>
      </c>
      <c r="I523" s="7"/>
      <c r="J523" s="11"/>
    </row>
    <row r="524" spans="1:10" s="185" customFormat="1" ht="24.6" hidden="1" customHeight="1">
      <c r="A524" s="18" t="s">
        <v>2102</v>
      </c>
      <c r="B524" s="7">
        <v>44137</v>
      </c>
      <c r="C524" s="14">
        <v>0.70833333333333337</v>
      </c>
      <c r="D524" s="7">
        <v>44137</v>
      </c>
      <c r="E524" s="14">
        <v>0.75</v>
      </c>
      <c r="F524" s="7">
        <v>44138</v>
      </c>
      <c r="G524" s="14">
        <v>0.25</v>
      </c>
      <c r="H524" s="19"/>
      <c r="I524" s="7"/>
      <c r="J524" s="11"/>
    </row>
    <row r="525" spans="1:10" s="185" customFormat="1" ht="24.6" hidden="1" customHeight="1">
      <c r="A525" s="18" t="s">
        <v>2103</v>
      </c>
      <c r="B525" s="7">
        <v>44138</v>
      </c>
      <c r="C525" s="14">
        <v>0.29166666666666669</v>
      </c>
      <c r="D525" s="7">
        <v>44138</v>
      </c>
      <c r="E525" s="14">
        <v>0.3125</v>
      </c>
      <c r="F525" s="7">
        <v>44138</v>
      </c>
      <c r="G525" s="14">
        <v>0.5625</v>
      </c>
      <c r="H525" s="19"/>
      <c r="I525" s="7"/>
      <c r="J525" s="11"/>
    </row>
    <row r="526" spans="1:10" s="185" customFormat="1" ht="24.6" hidden="1" customHeight="1">
      <c r="A526" s="18" t="s">
        <v>2104</v>
      </c>
      <c r="B526" s="7">
        <v>44141</v>
      </c>
      <c r="C526" s="14">
        <v>0.41666666666666669</v>
      </c>
      <c r="D526" s="7">
        <v>44141</v>
      </c>
      <c r="E526" s="14">
        <v>0.70833333333333337</v>
      </c>
      <c r="F526" s="7">
        <v>44142</v>
      </c>
      <c r="G526" s="14">
        <v>0.25</v>
      </c>
      <c r="H526" s="19" t="s">
        <v>1906</v>
      </c>
      <c r="I526" s="7"/>
      <c r="J526" s="11"/>
    </row>
    <row r="527" spans="1:10" s="187" customFormat="1" ht="24.6" hidden="1" customHeight="1">
      <c r="A527" s="18" t="s">
        <v>2143</v>
      </c>
      <c r="B527" s="7">
        <v>44144</v>
      </c>
      <c r="C527" s="14">
        <v>0.625</v>
      </c>
      <c r="D527" s="7">
        <v>44144</v>
      </c>
      <c r="E527" s="14">
        <v>0.64583333333333337</v>
      </c>
      <c r="F527" s="7">
        <v>44145</v>
      </c>
      <c r="G527" s="14">
        <v>0.25</v>
      </c>
      <c r="H527" s="19"/>
      <c r="I527" s="7"/>
      <c r="J527" s="11"/>
    </row>
    <row r="528" spans="1:10" s="187" customFormat="1" ht="24.6" hidden="1" customHeight="1">
      <c r="A528" s="18" t="s">
        <v>2132</v>
      </c>
      <c r="B528" s="7">
        <v>44145</v>
      </c>
      <c r="C528" s="14">
        <v>0.29166666666666669</v>
      </c>
      <c r="D528" s="7">
        <v>44145</v>
      </c>
      <c r="E528" s="14">
        <v>0.3125</v>
      </c>
      <c r="F528" s="7">
        <v>44145</v>
      </c>
      <c r="G528" s="14">
        <v>0.66666666666666663</v>
      </c>
      <c r="H528" s="19"/>
      <c r="I528" s="7"/>
      <c r="J528" s="11"/>
    </row>
    <row r="529" spans="1:10" s="187" customFormat="1" ht="24.6" hidden="1" customHeight="1">
      <c r="A529" s="18" t="s">
        <v>2144</v>
      </c>
      <c r="B529" s="7">
        <v>44148</v>
      </c>
      <c r="C529" s="14">
        <v>0.20833333333333334</v>
      </c>
      <c r="D529" s="7">
        <v>44148</v>
      </c>
      <c r="E529" s="14">
        <v>0.45833333333333331</v>
      </c>
      <c r="F529" s="7">
        <v>44149</v>
      </c>
      <c r="G529" s="14">
        <v>0.20833333333333334</v>
      </c>
      <c r="H529" s="19"/>
      <c r="I529" s="7"/>
      <c r="J529" s="11"/>
    </row>
    <row r="530" spans="1:10" s="189" customFormat="1" ht="24.6" hidden="1" customHeight="1">
      <c r="A530" s="18" t="s">
        <v>2179</v>
      </c>
      <c r="B530" s="7">
        <v>44151</v>
      </c>
      <c r="C530" s="14">
        <v>0.66666666666666663</v>
      </c>
      <c r="D530" s="7">
        <v>44151</v>
      </c>
      <c r="E530" s="14">
        <v>0.70833333333333337</v>
      </c>
      <c r="F530" s="7">
        <v>44152</v>
      </c>
      <c r="G530" s="14">
        <v>0.25</v>
      </c>
      <c r="H530" s="19"/>
      <c r="I530" s="7"/>
      <c r="J530" s="11"/>
    </row>
    <row r="531" spans="1:10" s="189" customFormat="1" ht="24.6" hidden="1" customHeight="1">
      <c r="A531" s="18" t="s">
        <v>2180</v>
      </c>
      <c r="B531" s="7">
        <v>44152</v>
      </c>
      <c r="C531" s="14">
        <v>0.29166666666666669</v>
      </c>
      <c r="D531" s="7">
        <v>44152</v>
      </c>
      <c r="E531" s="14">
        <v>0.3125</v>
      </c>
      <c r="F531" s="7">
        <v>44152</v>
      </c>
      <c r="G531" s="14">
        <v>0.66666666666666663</v>
      </c>
      <c r="H531" s="19"/>
      <c r="I531" s="7"/>
      <c r="J531" s="11"/>
    </row>
    <row r="532" spans="1:10" s="189" customFormat="1" ht="24.6" hidden="1" customHeight="1">
      <c r="A532" s="18" t="s">
        <v>2181</v>
      </c>
      <c r="B532" s="7">
        <v>44155</v>
      </c>
      <c r="C532" s="14">
        <v>0.35416666666666669</v>
      </c>
      <c r="D532" s="7">
        <v>44155</v>
      </c>
      <c r="E532" s="14">
        <v>0.70833333333333337</v>
      </c>
      <c r="F532" s="7">
        <v>44156</v>
      </c>
      <c r="G532" s="14">
        <v>0.27083333333333331</v>
      </c>
      <c r="H532" s="19" t="s">
        <v>2231</v>
      </c>
      <c r="I532" s="7"/>
      <c r="J532" s="11"/>
    </row>
    <row r="533" spans="1:10" s="192" customFormat="1" ht="24.6" hidden="1" customHeight="1">
      <c r="A533" s="18" t="s">
        <v>2229</v>
      </c>
      <c r="B533" s="7">
        <v>44159</v>
      </c>
      <c r="C533" s="14">
        <v>0.33333333333333331</v>
      </c>
      <c r="D533" s="7">
        <v>44159</v>
      </c>
      <c r="E533" s="14">
        <v>0.375</v>
      </c>
      <c r="F533" s="7">
        <v>44159</v>
      </c>
      <c r="G533" s="14">
        <v>0.625</v>
      </c>
      <c r="H533" s="19"/>
      <c r="I533" s="7"/>
      <c r="J533" s="11"/>
    </row>
    <row r="534" spans="1:10" s="192" customFormat="1" ht="24.6" hidden="1" customHeight="1">
      <c r="A534" s="18" t="s">
        <v>2228</v>
      </c>
      <c r="B534" s="7">
        <v>44159</v>
      </c>
      <c r="C534" s="14">
        <v>0.66666666666666663</v>
      </c>
      <c r="D534" s="7">
        <v>44160</v>
      </c>
      <c r="E534" s="14">
        <v>0.25</v>
      </c>
      <c r="F534" s="7">
        <v>44160</v>
      </c>
      <c r="G534" s="14">
        <v>0.70833333333333337</v>
      </c>
      <c r="H534" s="19"/>
      <c r="I534" s="7"/>
      <c r="J534" s="11"/>
    </row>
    <row r="535" spans="1:10" s="192" customFormat="1" ht="24.6" hidden="1" customHeight="1">
      <c r="A535" s="18" t="s">
        <v>2230</v>
      </c>
      <c r="B535" s="7">
        <v>44163</v>
      </c>
      <c r="C535" s="14">
        <v>6.25E-2</v>
      </c>
      <c r="D535" s="7">
        <v>44163</v>
      </c>
      <c r="E535" s="14">
        <v>0.66666666666666663</v>
      </c>
      <c r="F535" s="7">
        <v>44164</v>
      </c>
      <c r="G535" s="14">
        <v>0.3125</v>
      </c>
      <c r="H535" s="19" t="s">
        <v>2231</v>
      </c>
      <c r="I535" s="7"/>
      <c r="J535" s="11"/>
    </row>
    <row r="536" spans="1:10" s="195" customFormat="1" ht="24.6" hidden="1" customHeight="1">
      <c r="A536" s="18" t="s">
        <v>2277</v>
      </c>
      <c r="B536" s="7">
        <v>44166</v>
      </c>
      <c r="C536" s="14">
        <v>0.66666666666666663</v>
      </c>
      <c r="D536" s="7">
        <v>44166</v>
      </c>
      <c r="E536" s="14">
        <v>0.70833333333333337</v>
      </c>
      <c r="F536" s="7">
        <v>44167</v>
      </c>
      <c r="G536" s="14">
        <v>0.25</v>
      </c>
      <c r="H536" s="19"/>
      <c r="I536" s="7"/>
      <c r="J536" s="11"/>
    </row>
    <row r="537" spans="1:10" s="195" customFormat="1" ht="24.6" hidden="1" customHeight="1">
      <c r="A537" s="18" t="s">
        <v>2276</v>
      </c>
      <c r="B537" s="7">
        <v>44167</v>
      </c>
      <c r="C537" s="14">
        <v>0.29166666666666669</v>
      </c>
      <c r="D537" s="7">
        <v>44167</v>
      </c>
      <c r="E537" s="14">
        <v>0.3125</v>
      </c>
      <c r="F537" s="7">
        <v>44167</v>
      </c>
      <c r="G537" s="14">
        <v>0.60416666666666663</v>
      </c>
      <c r="H537" s="19"/>
      <c r="I537" s="7"/>
      <c r="J537" s="11"/>
    </row>
    <row r="538" spans="1:10" s="195" customFormat="1" ht="24.6" hidden="1" customHeight="1">
      <c r="A538" s="18" t="s">
        <v>2278</v>
      </c>
      <c r="B538" s="7">
        <v>44169</v>
      </c>
      <c r="C538" s="14">
        <v>0.875</v>
      </c>
      <c r="D538" s="7">
        <v>44169</v>
      </c>
      <c r="E538" s="14">
        <v>0.95833333333333337</v>
      </c>
      <c r="F538" s="7">
        <v>44170</v>
      </c>
      <c r="G538" s="14">
        <v>0.64583333333333337</v>
      </c>
      <c r="H538" s="19"/>
      <c r="I538" s="7"/>
      <c r="J538" s="11"/>
    </row>
    <row r="539" spans="1:10" s="197" customFormat="1" ht="24.6" hidden="1" customHeight="1">
      <c r="A539" s="18" t="s">
        <v>2322</v>
      </c>
      <c r="B539" s="7">
        <v>44172</v>
      </c>
      <c r="C539" s="14">
        <v>0.9375</v>
      </c>
      <c r="D539" s="7">
        <v>44172</v>
      </c>
      <c r="E539" s="14">
        <v>0.95833333333333337</v>
      </c>
      <c r="F539" s="7">
        <v>44173</v>
      </c>
      <c r="G539" s="14">
        <v>0.54166666666666663</v>
      </c>
      <c r="H539" s="19"/>
      <c r="I539" s="7"/>
      <c r="J539" s="11"/>
    </row>
    <row r="540" spans="1:10" s="197" customFormat="1" ht="24.6" hidden="1" customHeight="1">
      <c r="A540" s="18" t="s">
        <v>2323</v>
      </c>
      <c r="B540" s="7">
        <v>44173</v>
      </c>
      <c r="C540" s="14">
        <v>0.58333333333333337</v>
      </c>
      <c r="D540" s="7">
        <v>44173</v>
      </c>
      <c r="E540" s="14">
        <v>0.60416666666666663</v>
      </c>
      <c r="F540" s="7">
        <v>44173</v>
      </c>
      <c r="G540" s="14">
        <v>0.83333333333333337</v>
      </c>
      <c r="H540" s="19"/>
      <c r="I540" s="7"/>
      <c r="J540" s="11"/>
    </row>
    <row r="541" spans="1:10" s="197" customFormat="1" ht="24.6" hidden="1" customHeight="1">
      <c r="A541" s="18" t="s">
        <v>2324</v>
      </c>
      <c r="B541" s="7">
        <v>44176</v>
      </c>
      <c r="C541" s="14">
        <v>0.375</v>
      </c>
      <c r="D541" s="7">
        <v>44176</v>
      </c>
      <c r="E541" s="14">
        <v>0.41666666666666669</v>
      </c>
      <c r="F541" s="7">
        <v>44177</v>
      </c>
      <c r="G541" s="14">
        <v>0.14583333333333334</v>
      </c>
      <c r="H541" s="19"/>
      <c r="I541" s="7"/>
      <c r="J541" s="11"/>
    </row>
    <row r="542" spans="1:10" s="198" customFormat="1" ht="24.6" hidden="1" customHeight="1">
      <c r="A542" s="18" t="s">
        <v>2352</v>
      </c>
      <c r="B542" s="7">
        <v>44179</v>
      </c>
      <c r="C542" s="14">
        <v>0.625</v>
      </c>
      <c r="D542" s="7">
        <v>44179</v>
      </c>
      <c r="E542" s="14">
        <v>0.66666666666666663</v>
      </c>
      <c r="F542" s="7">
        <v>44180</v>
      </c>
      <c r="G542" s="14">
        <v>0.47916666666666669</v>
      </c>
      <c r="H542" s="19"/>
      <c r="I542" s="7"/>
      <c r="J542" s="11"/>
    </row>
    <row r="543" spans="1:10" s="198" customFormat="1" ht="24.6" hidden="1" customHeight="1">
      <c r="A543" s="18" t="s">
        <v>2353</v>
      </c>
      <c r="B543" s="7">
        <v>44180</v>
      </c>
      <c r="C543" s="14">
        <v>0.52083333333333337</v>
      </c>
      <c r="D543" s="7">
        <v>44180</v>
      </c>
      <c r="E543" s="14">
        <v>0.54166666666666663</v>
      </c>
      <c r="F543" s="7">
        <v>44180</v>
      </c>
      <c r="G543" s="14">
        <v>0.75</v>
      </c>
      <c r="H543" s="19"/>
      <c r="I543" s="7"/>
      <c r="J543" s="11"/>
    </row>
    <row r="544" spans="1:10" s="198" customFormat="1" ht="24.6" hidden="1" customHeight="1">
      <c r="A544" s="18" t="s">
        <v>2354</v>
      </c>
      <c r="B544" s="7">
        <v>44183</v>
      </c>
      <c r="C544" s="14">
        <v>0.33333333333333331</v>
      </c>
      <c r="D544" s="7">
        <v>44183</v>
      </c>
      <c r="E544" s="14">
        <v>0.5625</v>
      </c>
      <c r="F544" s="7">
        <v>44184</v>
      </c>
      <c r="G544" s="14">
        <v>0.3125</v>
      </c>
      <c r="H544" s="19"/>
      <c r="I544" s="7"/>
      <c r="J544" s="11"/>
    </row>
    <row r="545" spans="1:10" s="202" customFormat="1" ht="24.6" hidden="1" customHeight="1">
      <c r="A545" s="18" t="s">
        <v>2408</v>
      </c>
      <c r="B545" s="7">
        <v>44186</v>
      </c>
      <c r="C545" s="14">
        <v>0.64583333333333337</v>
      </c>
      <c r="D545" s="7">
        <v>44186</v>
      </c>
      <c r="E545" s="14">
        <v>0.6875</v>
      </c>
      <c r="F545" s="7">
        <v>44187</v>
      </c>
      <c r="G545" s="14">
        <v>0.20833333333333334</v>
      </c>
      <c r="H545" s="19"/>
      <c r="I545" s="7"/>
      <c r="J545" s="11"/>
    </row>
    <row r="546" spans="1:10" s="202" customFormat="1" ht="24.6" hidden="1" customHeight="1">
      <c r="A546" s="18" t="s">
        <v>2409</v>
      </c>
      <c r="B546" s="7">
        <v>44187</v>
      </c>
      <c r="C546" s="14">
        <v>0.25</v>
      </c>
      <c r="D546" s="7">
        <v>44187</v>
      </c>
      <c r="E546" s="14">
        <v>0.27083333333333331</v>
      </c>
      <c r="F546" s="7">
        <v>44187</v>
      </c>
      <c r="G546" s="14">
        <v>0.625</v>
      </c>
      <c r="H546" s="19"/>
      <c r="I546" s="7"/>
      <c r="J546" s="11"/>
    </row>
    <row r="547" spans="1:10" s="202" customFormat="1" ht="24.6" customHeight="1">
      <c r="A547" s="18" t="s">
        <v>2410</v>
      </c>
      <c r="B547" s="7">
        <v>44190</v>
      </c>
      <c r="C547" s="14">
        <v>0.54166666666666663</v>
      </c>
      <c r="D547" s="7">
        <v>44190</v>
      </c>
      <c r="E547" s="14">
        <v>0.58333333333333337</v>
      </c>
      <c r="F547" s="7">
        <v>44191</v>
      </c>
      <c r="G547" s="14">
        <v>0.16666666666666666</v>
      </c>
      <c r="H547" s="19"/>
      <c r="I547" s="7"/>
      <c r="J547" s="11"/>
    </row>
    <row r="548" spans="1:10" s="205" customFormat="1" ht="24.6" customHeight="1">
      <c r="A548" s="18" t="s">
        <v>2468</v>
      </c>
      <c r="B548" s="7">
        <v>44193</v>
      </c>
      <c r="C548" s="14">
        <v>0.625</v>
      </c>
      <c r="D548" s="7">
        <v>44193</v>
      </c>
      <c r="E548" s="14">
        <v>0.66666666666666663</v>
      </c>
      <c r="F548" s="7">
        <v>44194</v>
      </c>
      <c r="G548" s="14">
        <v>0.25</v>
      </c>
      <c r="H548" s="19"/>
      <c r="I548" s="7"/>
      <c r="J548" s="11"/>
    </row>
    <row r="549" spans="1:10" s="205" customFormat="1" ht="24.6" customHeight="1">
      <c r="A549" s="18" t="s">
        <v>2469</v>
      </c>
      <c r="B549" s="7">
        <v>44194</v>
      </c>
      <c r="C549" s="14">
        <v>0.29166666666666669</v>
      </c>
      <c r="D549" s="7">
        <v>44194</v>
      </c>
      <c r="E549" s="14">
        <v>0.3125</v>
      </c>
      <c r="F549" s="7">
        <v>44194</v>
      </c>
      <c r="G549" s="14">
        <v>0.60416666666666663</v>
      </c>
      <c r="H549" s="19"/>
      <c r="I549" s="7"/>
      <c r="J549" s="11"/>
    </row>
    <row r="550" spans="1:10" s="205" customFormat="1" ht="24.6" customHeight="1">
      <c r="A550" s="18" t="s">
        <v>2470</v>
      </c>
      <c r="B550" s="7">
        <v>44197</v>
      </c>
      <c r="C550" s="14">
        <v>0.45833333333333331</v>
      </c>
      <c r="D550" s="7">
        <v>44197</v>
      </c>
      <c r="E550" s="14">
        <v>0.58333333333333337</v>
      </c>
      <c r="F550" s="7">
        <v>44198</v>
      </c>
      <c r="G550" s="14">
        <v>0.16666666666666666</v>
      </c>
      <c r="H550" s="19"/>
      <c r="I550" s="7"/>
      <c r="J550" s="11"/>
    </row>
  </sheetData>
  <mergeCells count="25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B391:C391"/>
    <mergeCell ref="D391:E391"/>
    <mergeCell ref="F391:G391"/>
    <mergeCell ref="A201:I201"/>
    <mergeCell ref="B202:C202"/>
    <mergeCell ref="A390:I390"/>
    <mergeCell ref="D202:E202"/>
    <mergeCell ref="F202:G202"/>
    <mergeCell ref="A494:I494"/>
    <mergeCell ref="B495:C495"/>
    <mergeCell ref="D495:E495"/>
    <mergeCell ref="F495:G495"/>
    <mergeCell ref="A488:I488"/>
    <mergeCell ref="B489:C489"/>
    <mergeCell ref="D489:E489"/>
    <mergeCell ref="F489:G489"/>
  </mergeCells>
  <phoneticPr fontId="32" type="noConversion"/>
  <conditionalFormatting sqref="E4:E133 E135:E550">
    <cfRule type="expression" dxfId="83" priority="529" stopIfTrue="1">
      <formula>$D4=$H$3</formula>
    </cfRule>
    <cfRule type="expression" dxfId="82" priority="530" stopIfTrue="1">
      <formula>D4&lt;$H$3</formula>
    </cfRule>
  </conditionalFormatting>
  <conditionalFormatting sqref="G4:G133 C369 G135:G550">
    <cfRule type="expression" dxfId="81" priority="531" stopIfTrue="1">
      <formula>$F4=$H$3</formula>
    </cfRule>
    <cfRule type="expression" dxfId="80" priority="532" stopIfTrue="1">
      <formula>B4&lt;$H$3</formula>
    </cfRule>
  </conditionalFormatting>
  <conditionalFormatting sqref="C4:C133 C135:C368 C370:C550">
    <cfRule type="expression" dxfId="79" priority="533" stopIfTrue="1">
      <formula>$B4=$H$3</formula>
    </cfRule>
    <cfRule type="expression" dxfId="78" priority="534" stopIfTrue="1">
      <formula>B4&lt;$H$3</formula>
    </cfRule>
  </conditionalFormatting>
  <conditionalFormatting sqref="B203:B211 D203:D211 F203:F211 B392:B408 D392:D408 F392:F408 B220:B236 D220:D236 F220:F236 B410:B428 D410:D428 F410:F428 B430:B478 F430:F478 D430:D478 B480:B487 D480:D487 F480:F487 F490:F493 D490:D493 B490:B493 F4:F133 B496:B502 F496:F502 B4:B133 D4:D133 D496:D502 F135:F138 B135:B138 D135:D138 B505:B534 D505:D534 F505:F534 B140:B200 D140:D200 F140:F200 B240:B389 F240:F389 D240:D389 B536:B550 F536:F550 D536:D550">
    <cfRule type="cellIs" dxfId="77" priority="535" stopIfTrue="1" operator="equal">
      <formula>$H$3</formula>
    </cfRule>
    <cfRule type="cellIs" dxfId="76" priority="536" stopIfTrue="1" operator="lessThan">
      <formula>$H$3</formula>
    </cfRule>
  </conditionalFormatting>
  <conditionalFormatting sqref="F201:F202 B201:B202 D201:D202">
    <cfRule type="cellIs" dxfId="75" priority="481" stopIfTrue="1" operator="equal">
      <formula>$H$3</formula>
    </cfRule>
    <cfRule type="cellIs" dxfId="74" priority="482" stopIfTrue="1" operator="lessThan">
      <formula>$H$3</formula>
    </cfRule>
  </conditionalFormatting>
  <conditionalFormatting sqref="F390:F391 B390:B391 D390:D391">
    <cfRule type="cellIs" dxfId="73" priority="465" stopIfTrue="1" operator="equal">
      <formula>$H$3</formula>
    </cfRule>
    <cfRule type="cellIs" dxfId="72" priority="466" stopIfTrue="1" operator="lessThan">
      <formula>$H$3</formula>
    </cfRule>
  </conditionalFormatting>
  <conditionalFormatting sqref="B214:B219 D214:D219 F213:F219">
    <cfRule type="cellIs" dxfId="71" priority="173" stopIfTrue="1" operator="equal">
      <formula>$H$3</formula>
    </cfRule>
    <cfRule type="cellIs" dxfId="70" priority="174" stopIfTrue="1" operator="lessThan">
      <formula>$H$3</formula>
    </cfRule>
  </conditionalFormatting>
  <conditionalFormatting sqref="F212 D212 B212">
    <cfRule type="cellIs" dxfId="69" priority="161" stopIfTrue="1" operator="equal">
      <formula>$H$3</formula>
    </cfRule>
    <cfRule type="cellIs" dxfId="68" priority="162" stopIfTrue="1" operator="lessThan">
      <formula>$H$3</formula>
    </cfRule>
  </conditionalFormatting>
  <conditionalFormatting sqref="B213">
    <cfRule type="cellIs" dxfId="67" priority="147" stopIfTrue="1" operator="equal">
      <formula>$H$3</formula>
    </cfRule>
    <cfRule type="cellIs" dxfId="66" priority="148" stopIfTrue="1" operator="lessThan">
      <formula>$H$3</formula>
    </cfRule>
  </conditionalFormatting>
  <conditionalFormatting sqref="D213">
    <cfRule type="cellIs" dxfId="65" priority="145" stopIfTrue="1" operator="equal">
      <formula>$H$3</formula>
    </cfRule>
    <cfRule type="cellIs" dxfId="64" priority="146" stopIfTrue="1" operator="lessThan">
      <formula>$H$3</formula>
    </cfRule>
  </conditionalFormatting>
  <conditionalFormatting sqref="B409 D409 F409">
    <cfRule type="cellIs" dxfId="63" priority="143" stopIfTrue="1" operator="equal">
      <formula>$H$3</formula>
    </cfRule>
    <cfRule type="cellIs" dxfId="62" priority="144" stopIfTrue="1" operator="lessThan">
      <formula>$H$3</formula>
    </cfRule>
  </conditionalFormatting>
  <conditionalFormatting sqref="B237 D237 F237">
    <cfRule type="cellIs" dxfId="61" priority="121" stopIfTrue="1" operator="equal">
      <formula>$H$3</formula>
    </cfRule>
    <cfRule type="cellIs" dxfId="60" priority="122" stopIfTrue="1" operator="lessThan">
      <formula>$H$3</formula>
    </cfRule>
  </conditionalFormatting>
  <conditionalFormatting sqref="B238">
    <cfRule type="cellIs" dxfId="59" priority="119" stopIfTrue="1" operator="equal">
      <formula>$H$3</formula>
    </cfRule>
    <cfRule type="cellIs" dxfId="58" priority="120" stopIfTrue="1" operator="lessThan">
      <formula>$H$3</formula>
    </cfRule>
  </conditionalFormatting>
  <conditionalFormatting sqref="D238">
    <cfRule type="cellIs" dxfId="57" priority="117" stopIfTrue="1" operator="equal">
      <formula>$H$3</formula>
    </cfRule>
    <cfRule type="cellIs" dxfId="56" priority="118" stopIfTrue="1" operator="lessThan">
      <formula>$H$3</formula>
    </cfRule>
  </conditionalFormatting>
  <conditionalFormatting sqref="F238">
    <cfRule type="cellIs" dxfId="55" priority="115" stopIfTrue="1" operator="equal">
      <formula>$H$3</formula>
    </cfRule>
    <cfRule type="cellIs" dxfId="54" priority="116" stopIfTrue="1" operator="lessThan">
      <formula>$H$3</formula>
    </cfRule>
  </conditionalFormatting>
  <conditionalFormatting sqref="B239">
    <cfRule type="cellIs" dxfId="53" priority="107" stopIfTrue="1" operator="equal">
      <formula>$H$3</formula>
    </cfRule>
    <cfRule type="cellIs" dxfId="52" priority="108" stopIfTrue="1" operator="lessThan">
      <formula>$H$3</formula>
    </cfRule>
  </conditionalFormatting>
  <conditionalFormatting sqref="D239">
    <cfRule type="cellIs" dxfId="51" priority="103" stopIfTrue="1" operator="equal">
      <formula>$H$3</formula>
    </cfRule>
    <cfRule type="cellIs" dxfId="50" priority="104" stopIfTrue="1" operator="lessThan">
      <formula>$H$3</formula>
    </cfRule>
  </conditionalFormatting>
  <conditionalFormatting sqref="F239">
    <cfRule type="cellIs" dxfId="49" priority="101" stopIfTrue="1" operator="equal">
      <formula>$H$3</formula>
    </cfRule>
    <cfRule type="cellIs" dxfId="48" priority="102" stopIfTrue="1" operator="lessThan">
      <formula>$H$3</formula>
    </cfRule>
  </conditionalFormatting>
  <conditionalFormatting sqref="F429">
    <cfRule type="cellIs" dxfId="47" priority="99" stopIfTrue="1" operator="equal">
      <formula>$H$3</formula>
    </cfRule>
    <cfRule type="cellIs" dxfId="46" priority="100" stopIfTrue="1" operator="lessThan">
      <formula>$H$3</formula>
    </cfRule>
  </conditionalFormatting>
  <conditionalFormatting sqref="B429">
    <cfRule type="cellIs" dxfId="45" priority="91" stopIfTrue="1" operator="equal">
      <formula>$H$3</formula>
    </cfRule>
    <cfRule type="cellIs" dxfId="44" priority="92" stopIfTrue="1" operator="lessThan">
      <formula>$H$3</formula>
    </cfRule>
  </conditionalFormatting>
  <conditionalFormatting sqref="D429">
    <cfRule type="cellIs" dxfId="43" priority="89" stopIfTrue="1" operator="equal">
      <formula>$H$3</formula>
    </cfRule>
    <cfRule type="cellIs" dxfId="42" priority="90" stopIfTrue="1" operator="lessThan">
      <formula>$H$3</formula>
    </cfRule>
  </conditionalFormatting>
  <conditionalFormatting sqref="D479 F479 B479">
    <cfRule type="cellIs" dxfId="41" priority="87" stopIfTrue="1" operator="equal">
      <formula>$H$3</formula>
    </cfRule>
    <cfRule type="cellIs" dxfId="40" priority="88" stopIfTrue="1" operator="lessThan">
      <formula>$H$3</formula>
    </cfRule>
  </conditionalFormatting>
  <conditionalFormatting sqref="F488:F489 B488:B489 D488:D489">
    <cfRule type="cellIs" dxfId="39" priority="73" stopIfTrue="1" operator="equal">
      <formula>$H$3</formula>
    </cfRule>
    <cfRule type="cellIs" dxfId="38" priority="74" stopIfTrue="1" operator="lessThan">
      <formula>$H$3</formula>
    </cfRule>
  </conditionalFormatting>
  <conditionalFormatting sqref="F494:F495 B494:B495 D494:D495">
    <cfRule type="cellIs" dxfId="37" priority="65" stopIfTrue="1" operator="equal">
      <formula>$H$3</formula>
    </cfRule>
    <cfRule type="cellIs" dxfId="36" priority="66" stopIfTrue="1" operator="lessThan">
      <formula>$H$3</formula>
    </cfRule>
  </conditionalFormatting>
  <conditionalFormatting sqref="B139 F139 D139">
    <cfRule type="cellIs" dxfId="35" priority="63" stopIfTrue="1" operator="equal">
      <formula>$H$3</formula>
    </cfRule>
    <cfRule type="cellIs" dxfId="34" priority="64" stopIfTrue="1" operator="lessThan">
      <formula>$H$3</formula>
    </cfRule>
  </conditionalFormatting>
  <conditionalFormatting sqref="E134">
    <cfRule type="expression" dxfId="33" priority="49" stopIfTrue="1">
      <formula>$D134=$H$3</formula>
    </cfRule>
    <cfRule type="expression" dxfId="32" priority="50" stopIfTrue="1">
      <formula>D134&lt;$H$3</formula>
    </cfRule>
  </conditionalFormatting>
  <conditionalFormatting sqref="G134">
    <cfRule type="expression" dxfId="31" priority="51" stopIfTrue="1">
      <formula>$F134=$H$3</formula>
    </cfRule>
    <cfRule type="expression" dxfId="30" priority="52" stopIfTrue="1">
      <formula>F134&lt;$H$3</formula>
    </cfRule>
  </conditionalFormatting>
  <conditionalFormatting sqref="C134">
    <cfRule type="expression" dxfId="29" priority="53" stopIfTrue="1">
      <formula>$B134=$H$3</formula>
    </cfRule>
    <cfRule type="expression" dxfId="28" priority="54" stopIfTrue="1">
      <formula>B134&lt;$H$3</formula>
    </cfRule>
  </conditionalFormatting>
  <conditionalFormatting sqref="D134 B134 F134">
    <cfRule type="cellIs" dxfId="27" priority="55" stopIfTrue="1" operator="equal">
      <formula>$H$3</formula>
    </cfRule>
    <cfRule type="cellIs" dxfId="26" priority="56" stopIfTrue="1" operator="lessThan">
      <formula>$H$3</formula>
    </cfRule>
  </conditionalFormatting>
  <conditionalFormatting sqref="B503">
    <cfRule type="cellIs" dxfId="25" priority="39" stopIfTrue="1" operator="equal">
      <formula>$H$3</formula>
    </cfRule>
    <cfRule type="cellIs" dxfId="24" priority="40" stopIfTrue="1" operator="lessThan">
      <formula>$H$3</formula>
    </cfRule>
  </conditionalFormatting>
  <conditionalFormatting sqref="F503">
    <cfRule type="cellIs" dxfId="23" priority="35" stopIfTrue="1" operator="equal">
      <formula>$H$3</formula>
    </cfRule>
    <cfRule type="cellIs" dxfId="22" priority="36" stopIfTrue="1" operator="lessThan">
      <formula>$H$3</formula>
    </cfRule>
  </conditionalFormatting>
  <conditionalFormatting sqref="D503">
    <cfRule type="cellIs" dxfId="21" priority="33" stopIfTrue="1" operator="equal">
      <formula>$H$3</formula>
    </cfRule>
    <cfRule type="cellIs" dxfId="20" priority="34" stopIfTrue="1" operator="lessThan">
      <formula>$H$3</formula>
    </cfRule>
  </conditionalFormatting>
  <conditionalFormatting sqref="F504">
    <cfRule type="cellIs" dxfId="19" priority="27" stopIfTrue="1" operator="equal">
      <formula>$H$3</formula>
    </cfRule>
    <cfRule type="cellIs" dxfId="18" priority="28" stopIfTrue="1" operator="lessThan">
      <formula>$H$3</formula>
    </cfRule>
  </conditionalFormatting>
  <conditionalFormatting sqref="B504">
    <cfRule type="cellIs" dxfId="17" priority="21" stopIfTrue="1" operator="equal">
      <formula>$H$3</formula>
    </cfRule>
    <cfRule type="cellIs" dxfId="16" priority="22" stopIfTrue="1" operator="lessThan">
      <formula>$H$3</formula>
    </cfRule>
  </conditionalFormatting>
  <conditionalFormatting sqref="D504">
    <cfRule type="cellIs" dxfId="15" priority="19" stopIfTrue="1" operator="equal">
      <formula>$H$3</formula>
    </cfRule>
    <cfRule type="cellIs" dxfId="14" priority="20" stopIfTrue="1" operator="lessThan">
      <formula>$H$3</formula>
    </cfRule>
  </conditionalFormatting>
  <conditionalFormatting sqref="B535 D535 F535">
    <cfRule type="cellIs" dxfId="13" priority="1" stopIfTrue="1" operator="equal">
      <formula>$H$3</formula>
    </cfRule>
    <cfRule type="cellIs" dxfId="12" priority="2" stopIfTrue="1" operator="lessThan">
      <formula>$H$3</formula>
    </cfRule>
  </conditionalFormatting>
  <hyperlinks>
    <hyperlink ref="E430" r:id="rId1" display="hkg.stang@cma-cgm.com;"/>
  </hyperlinks>
  <pageMargins left="0.75" right="0.75" top="1" bottom="1" header="0.5" footer="0.5"/>
  <pageSetup paperSize="9" scale="59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6"/>
  <sheetViews>
    <sheetView workbookViewId="0">
      <selection activeCell="F75" sqref="F75"/>
    </sheetView>
  </sheetViews>
  <sheetFormatPr defaultColWidth="11.296875" defaultRowHeight="15.6"/>
  <cols>
    <col min="1" max="1" width="10.5" style="200" customWidth="1"/>
    <col min="2" max="2" width="17.59765625" style="200" customWidth="1"/>
    <col min="3" max="3" width="14.296875" style="200" customWidth="1"/>
    <col min="4" max="4" width="11.19921875" style="200" bestFit="1" customWidth="1"/>
    <col min="5" max="5" width="10.5" style="200" customWidth="1"/>
    <col min="6" max="6" width="10.19921875" style="200" bestFit="1" customWidth="1"/>
    <col min="7" max="7" width="11.09765625" style="200" bestFit="1" customWidth="1"/>
    <col min="8" max="8" width="13" style="200" bestFit="1" customWidth="1"/>
    <col min="9" max="45" width="10.5" style="200" customWidth="1"/>
    <col min="46" max="256" width="11.296875" style="200"/>
    <col min="257" max="257" width="10.5" style="200" customWidth="1"/>
    <col min="258" max="258" width="17.59765625" style="200" customWidth="1"/>
    <col min="259" max="259" width="14.296875" style="200" customWidth="1"/>
    <col min="260" max="260" width="11.19921875" style="200" bestFit="1" customWidth="1"/>
    <col min="261" max="261" width="10.5" style="200" customWidth="1"/>
    <col min="262" max="262" width="10.19921875" style="200" bestFit="1" customWidth="1"/>
    <col min="263" max="263" width="11.09765625" style="200" bestFit="1" customWidth="1"/>
    <col min="264" max="264" width="13" style="200" bestFit="1" customWidth="1"/>
    <col min="265" max="301" width="10.5" style="200" customWidth="1"/>
    <col min="302" max="512" width="11.296875" style="200"/>
    <col min="513" max="513" width="10.5" style="200" customWidth="1"/>
    <col min="514" max="514" width="17.59765625" style="200" customWidth="1"/>
    <col min="515" max="515" width="14.296875" style="200" customWidth="1"/>
    <col min="516" max="516" width="11.19921875" style="200" bestFit="1" customWidth="1"/>
    <col min="517" max="517" width="10.5" style="200" customWidth="1"/>
    <col min="518" max="518" width="10.19921875" style="200" bestFit="1" customWidth="1"/>
    <col min="519" max="519" width="11.09765625" style="200" bestFit="1" customWidth="1"/>
    <col min="520" max="520" width="13" style="200" bestFit="1" customWidth="1"/>
    <col min="521" max="557" width="10.5" style="200" customWidth="1"/>
    <col min="558" max="768" width="11.296875" style="200"/>
    <col min="769" max="769" width="10.5" style="200" customWidth="1"/>
    <col min="770" max="770" width="17.59765625" style="200" customWidth="1"/>
    <col min="771" max="771" width="14.296875" style="200" customWidth="1"/>
    <col min="772" max="772" width="11.19921875" style="200" bestFit="1" customWidth="1"/>
    <col min="773" max="773" width="10.5" style="200" customWidth="1"/>
    <col min="774" max="774" width="10.19921875" style="200" bestFit="1" customWidth="1"/>
    <col min="775" max="775" width="11.09765625" style="200" bestFit="1" customWidth="1"/>
    <col min="776" max="776" width="13" style="200" bestFit="1" customWidth="1"/>
    <col min="777" max="813" width="10.5" style="200" customWidth="1"/>
    <col min="814" max="1024" width="11.296875" style="200"/>
    <col min="1025" max="1025" width="10.5" style="200" customWidth="1"/>
    <col min="1026" max="1026" width="17.59765625" style="200" customWidth="1"/>
    <col min="1027" max="1027" width="14.296875" style="200" customWidth="1"/>
    <col min="1028" max="1028" width="11.19921875" style="200" bestFit="1" customWidth="1"/>
    <col min="1029" max="1029" width="10.5" style="200" customWidth="1"/>
    <col min="1030" max="1030" width="10.19921875" style="200" bestFit="1" customWidth="1"/>
    <col min="1031" max="1031" width="11.09765625" style="200" bestFit="1" customWidth="1"/>
    <col min="1032" max="1032" width="13" style="200" bestFit="1" customWidth="1"/>
    <col min="1033" max="1069" width="10.5" style="200" customWidth="1"/>
    <col min="1070" max="1280" width="11.296875" style="200"/>
    <col min="1281" max="1281" width="10.5" style="200" customWidth="1"/>
    <col min="1282" max="1282" width="17.59765625" style="200" customWidth="1"/>
    <col min="1283" max="1283" width="14.296875" style="200" customWidth="1"/>
    <col min="1284" max="1284" width="11.19921875" style="200" bestFit="1" customWidth="1"/>
    <col min="1285" max="1285" width="10.5" style="200" customWidth="1"/>
    <col min="1286" max="1286" width="10.19921875" style="200" bestFit="1" customWidth="1"/>
    <col min="1287" max="1287" width="11.09765625" style="200" bestFit="1" customWidth="1"/>
    <col min="1288" max="1288" width="13" style="200" bestFit="1" customWidth="1"/>
    <col min="1289" max="1325" width="10.5" style="200" customWidth="1"/>
    <col min="1326" max="1536" width="11.296875" style="200"/>
    <col min="1537" max="1537" width="10.5" style="200" customWidth="1"/>
    <col min="1538" max="1538" width="17.59765625" style="200" customWidth="1"/>
    <col min="1539" max="1539" width="14.296875" style="200" customWidth="1"/>
    <col min="1540" max="1540" width="11.19921875" style="200" bestFit="1" customWidth="1"/>
    <col min="1541" max="1541" width="10.5" style="200" customWidth="1"/>
    <col min="1542" max="1542" width="10.19921875" style="200" bestFit="1" customWidth="1"/>
    <col min="1543" max="1543" width="11.09765625" style="200" bestFit="1" customWidth="1"/>
    <col min="1544" max="1544" width="13" style="200" bestFit="1" customWidth="1"/>
    <col min="1545" max="1581" width="10.5" style="200" customWidth="1"/>
    <col min="1582" max="1792" width="11.296875" style="200"/>
    <col min="1793" max="1793" width="10.5" style="200" customWidth="1"/>
    <col min="1794" max="1794" width="17.59765625" style="200" customWidth="1"/>
    <col min="1795" max="1795" width="14.296875" style="200" customWidth="1"/>
    <col min="1796" max="1796" width="11.19921875" style="200" bestFit="1" customWidth="1"/>
    <col min="1797" max="1797" width="10.5" style="200" customWidth="1"/>
    <col min="1798" max="1798" width="10.19921875" style="200" bestFit="1" customWidth="1"/>
    <col min="1799" max="1799" width="11.09765625" style="200" bestFit="1" customWidth="1"/>
    <col min="1800" max="1800" width="13" style="200" bestFit="1" customWidth="1"/>
    <col min="1801" max="1837" width="10.5" style="200" customWidth="1"/>
    <col min="1838" max="2048" width="11.296875" style="200"/>
    <col min="2049" max="2049" width="10.5" style="200" customWidth="1"/>
    <col min="2050" max="2050" width="17.59765625" style="200" customWidth="1"/>
    <col min="2051" max="2051" width="14.296875" style="200" customWidth="1"/>
    <col min="2052" max="2052" width="11.19921875" style="200" bestFit="1" customWidth="1"/>
    <col min="2053" max="2053" width="10.5" style="200" customWidth="1"/>
    <col min="2054" max="2054" width="10.19921875" style="200" bestFit="1" customWidth="1"/>
    <col min="2055" max="2055" width="11.09765625" style="200" bestFit="1" customWidth="1"/>
    <col min="2056" max="2056" width="13" style="200" bestFit="1" customWidth="1"/>
    <col min="2057" max="2093" width="10.5" style="200" customWidth="1"/>
    <col min="2094" max="2304" width="11.296875" style="200"/>
    <col min="2305" max="2305" width="10.5" style="200" customWidth="1"/>
    <col min="2306" max="2306" width="17.59765625" style="200" customWidth="1"/>
    <col min="2307" max="2307" width="14.296875" style="200" customWidth="1"/>
    <col min="2308" max="2308" width="11.19921875" style="200" bestFit="1" customWidth="1"/>
    <col min="2309" max="2309" width="10.5" style="200" customWidth="1"/>
    <col min="2310" max="2310" width="10.19921875" style="200" bestFit="1" customWidth="1"/>
    <col min="2311" max="2311" width="11.09765625" style="200" bestFit="1" customWidth="1"/>
    <col min="2312" max="2312" width="13" style="200" bestFit="1" customWidth="1"/>
    <col min="2313" max="2349" width="10.5" style="200" customWidth="1"/>
    <col min="2350" max="2560" width="11.296875" style="200"/>
    <col min="2561" max="2561" width="10.5" style="200" customWidth="1"/>
    <col min="2562" max="2562" width="17.59765625" style="200" customWidth="1"/>
    <col min="2563" max="2563" width="14.296875" style="200" customWidth="1"/>
    <col min="2564" max="2564" width="11.19921875" style="200" bestFit="1" customWidth="1"/>
    <col min="2565" max="2565" width="10.5" style="200" customWidth="1"/>
    <col min="2566" max="2566" width="10.19921875" style="200" bestFit="1" customWidth="1"/>
    <col min="2567" max="2567" width="11.09765625" style="200" bestFit="1" customWidth="1"/>
    <col min="2568" max="2568" width="13" style="200" bestFit="1" customWidth="1"/>
    <col min="2569" max="2605" width="10.5" style="200" customWidth="1"/>
    <col min="2606" max="2816" width="11.296875" style="200"/>
    <col min="2817" max="2817" width="10.5" style="200" customWidth="1"/>
    <col min="2818" max="2818" width="17.59765625" style="200" customWidth="1"/>
    <col min="2819" max="2819" width="14.296875" style="200" customWidth="1"/>
    <col min="2820" max="2820" width="11.19921875" style="200" bestFit="1" customWidth="1"/>
    <col min="2821" max="2821" width="10.5" style="200" customWidth="1"/>
    <col min="2822" max="2822" width="10.19921875" style="200" bestFit="1" customWidth="1"/>
    <col min="2823" max="2823" width="11.09765625" style="200" bestFit="1" customWidth="1"/>
    <col min="2824" max="2824" width="13" style="200" bestFit="1" customWidth="1"/>
    <col min="2825" max="2861" width="10.5" style="200" customWidth="1"/>
    <col min="2862" max="3072" width="11.296875" style="200"/>
    <col min="3073" max="3073" width="10.5" style="200" customWidth="1"/>
    <col min="3074" max="3074" width="17.59765625" style="200" customWidth="1"/>
    <col min="3075" max="3075" width="14.296875" style="200" customWidth="1"/>
    <col min="3076" max="3076" width="11.19921875" style="200" bestFit="1" customWidth="1"/>
    <col min="3077" max="3077" width="10.5" style="200" customWidth="1"/>
    <col min="3078" max="3078" width="10.19921875" style="200" bestFit="1" customWidth="1"/>
    <col min="3079" max="3079" width="11.09765625" style="200" bestFit="1" customWidth="1"/>
    <col min="3080" max="3080" width="13" style="200" bestFit="1" customWidth="1"/>
    <col min="3081" max="3117" width="10.5" style="200" customWidth="1"/>
    <col min="3118" max="3328" width="11.296875" style="200"/>
    <col min="3329" max="3329" width="10.5" style="200" customWidth="1"/>
    <col min="3330" max="3330" width="17.59765625" style="200" customWidth="1"/>
    <col min="3331" max="3331" width="14.296875" style="200" customWidth="1"/>
    <col min="3332" max="3332" width="11.19921875" style="200" bestFit="1" customWidth="1"/>
    <col min="3333" max="3333" width="10.5" style="200" customWidth="1"/>
    <col min="3334" max="3334" width="10.19921875" style="200" bestFit="1" customWidth="1"/>
    <col min="3335" max="3335" width="11.09765625" style="200" bestFit="1" customWidth="1"/>
    <col min="3336" max="3336" width="13" style="200" bestFit="1" customWidth="1"/>
    <col min="3337" max="3373" width="10.5" style="200" customWidth="1"/>
    <col min="3374" max="3584" width="11.296875" style="200"/>
    <col min="3585" max="3585" width="10.5" style="200" customWidth="1"/>
    <col min="3586" max="3586" width="17.59765625" style="200" customWidth="1"/>
    <col min="3587" max="3587" width="14.296875" style="200" customWidth="1"/>
    <col min="3588" max="3588" width="11.19921875" style="200" bestFit="1" customWidth="1"/>
    <col min="3589" max="3589" width="10.5" style="200" customWidth="1"/>
    <col min="3590" max="3590" width="10.19921875" style="200" bestFit="1" customWidth="1"/>
    <col min="3591" max="3591" width="11.09765625" style="200" bestFit="1" customWidth="1"/>
    <col min="3592" max="3592" width="13" style="200" bestFit="1" customWidth="1"/>
    <col min="3593" max="3629" width="10.5" style="200" customWidth="1"/>
    <col min="3630" max="3840" width="11.296875" style="200"/>
    <col min="3841" max="3841" width="10.5" style="200" customWidth="1"/>
    <col min="3842" max="3842" width="17.59765625" style="200" customWidth="1"/>
    <col min="3843" max="3843" width="14.296875" style="200" customWidth="1"/>
    <col min="3844" max="3844" width="11.19921875" style="200" bestFit="1" customWidth="1"/>
    <col min="3845" max="3845" width="10.5" style="200" customWidth="1"/>
    <col min="3846" max="3846" width="10.19921875" style="200" bestFit="1" customWidth="1"/>
    <col min="3847" max="3847" width="11.09765625" style="200" bestFit="1" customWidth="1"/>
    <col min="3848" max="3848" width="13" style="200" bestFit="1" customWidth="1"/>
    <col min="3849" max="3885" width="10.5" style="200" customWidth="1"/>
    <col min="3886" max="4096" width="11.296875" style="200"/>
    <col min="4097" max="4097" width="10.5" style="200" customWidth="1"/>
    <col min="4098" max="4098" width="17.59765625" style="200" customWidth="1"/>
    <col min="4099" max="4099" width="14.296875" style="200" customWidth="1"/>
    <col min="4100" max="4100" width="11.19921875" style="200" bestFit="1" customWidth="1"/>
    <col min="4101" max="4101" width="10.5" style="200" customWidth="1"/>
    <col min="4102" max="4102" width="10.19921875" style="200" bestFit="1" customWidth="1"/>
    <col min="4103" max="4103" width="11.09765625" style="200" bestFit="1" customWidth="1"/>
    <col min="4104" max="4104" width="13" style="200" bestFit="1" customWidth="1"/>
    <col min="4105" max="4141" width="10.5" style="200" customWidth="1"/>
    <col min="4142" max="4352" width="11.296875" style="200"/>
    <col min="4353" max="4353" width="10.5" style="200" customWidth="1"/>
    <col min="4354" max="4354" width="17.59765625" style="200" customWidth="1"/>
    <col min="4355" max="4355" width="14.296875" style="200" customWidth="1"/>
    <col min="4356" max="4356" width="11.19921875" style="200" bestFit="1" customWidth="1"/>
    <col min="4357" max="4357" width="10.5" style="200" customWidth="1"/>
    <col min="4358" max="4358" width="10.19921875" style="200" bestFit="1" customWidth="1"/>
    <col min="4359" max="4359" width="11.09765625" style="200" bestFit="1" customWidth="1"/>
    <col min="4360" max="4360" width="13" style="200" bestFit="1" customWidth="1"/>
    <col min="4361" max="4397" width="10.5" style="200" customWidth="1"/>
    <col min="4398" max="4608" width="11.296875" style="200"/>
    <col min="4609" max="4609" width="10.5" style="200" customWidth="1"/>
    <col min="4610" max="4610" width="17.59765625" style="200" customWidth="1"/>
    <col min="4611" max="4611" width="14.296875" style="200" customWidth="1"/>
    <col min="4612" max="4612" width="11.19921875" style="200" bestFit="1" customWidth="1"/>
    <col min="4613" max="4613" width="10.5" style="200" customWidth="1"/>
    <col min="4614" max="4614" width="10.19921875" style="200" bestFit="1" customWidth="1"/>
    <col min="4615" max="4615" width="11.09765625" style="200" bestFit="1" customWidth="1"/>
    <col min="4616" max="4616" width="13" style="200" bestFit="1" customWidth="1"/>
    <col min="4617" max="4653" width="10.5" style="200" customWidth="1"/>
    <col min="4654" max="4864" width="11.296875" style="200"/>
    <col min="4865" max="4865" width="10.5" style="200" customWidth="1"/>
    <col min="4866" max="4866" width="17.59765625" style="200" customWidth="1"/>
    <col min="4867" max="4867" width="14.296875" style="200" customWidth="1"/>
    <col min="4868" max="4868" width="11.19921875" style="200" bestFit="1" customWidth="1"/>
    <col min="4869" max="4869" width="10.5" style="200" customWidth="1"/>
    <col min="4870" max="4870" width="10.19921875" style="200" bestFit="1" customWidth="1"/>
    <col min="4871" max="4871" width="11.09765625" style="200" bestFit="1" customWidth="1"/>
    <col min="4872" max="4872" width="13" style="200" bestFit="1" customWidth="1"/>
    <col min="4873" max="4909" width="10.5" style="200" customWidth="1"/>
    <col min="4910" max="5120" width="11.296875" style="200"/>
    <col min="5121" max="5121" width="10.5" style="200" customWidth="1"/>
    <col min="5122" max="5122" width="17.59765625" style="200" customWidth="1"/>
    <col min="5123" max="5123" width="14.296875" style="200" customWidth="1"/>
    <col min="5124" max="5124" width="11.19921875" style="200" bestFit="1" customWidth="1"/>
    <col min="5125" max="5125" width="10.5" style="200" customWidth="1"/>
    <col min="5126" max="5126" width="10.19921875" style="200" bestFit="1" customWidth="1"/>
    <col min="5127" max="5127" width="11.09765625" style="200" bestFit="1" customWidth="1"/>
    <col min="5128" max="5128" width="13" style="200" bestFit="1" customWidth="1"/>
    <col min="5129" max="5165" width="10.5" style="200" customWidth="1"/>
    <col min="5166" max="5376" width="11.296875" style="200"/>
    <col min="5377" max="5377" width="10.5" style="200" customWidth="1"/>
    <col min="5378" max="5378" width="17.59765625" style="200" customWidth="1"/>
    <col min="5379" max="5379" width="14.296875" style="200" customWidth="1"/>
    <col min="5380" max="5380" width="11.19921875" style="200" bestFit="1" customWidth="1"/>
    <col min="5381" max="5381" width="10.5" style="200" customWidth="1"/>
    <col min="5382" max="5382" width="10.19921875" style="200" bestFit="1" customWidth="1"/>
    <col min="5383" max="5383" width="11.09765625" style="200" bestFit="1" customWidth="1"/>
    <col min="5384" max="5384" width="13" style="200" bestFit="1" customWidth="1"/>
    <col min="5385" max="5421" width="10.5" style="200" customWidth="1"/>
    <col min="5422" max="5632" width="11.296875" style="200"/>
    <col min="5633" max="5633" width="10.5" style="200" customWidth="1"/>
    <col min="5634" max="5634" width="17.59765625" style="200" customWidth="1"/>
    <col min="5635" max="5635" width="14.296875" style="200" customWidth="1"/>
    <col min="5636" max="5636" width="11.19921875" style="200" bestFit="1" customWidth="1"/>
    <col min="5637" max="5637" width="10.5" style="200" customWidth="1"/>
    <col min="5638" max="5638" width="10.19921875" style="200" bestFit="1" customWidth="1"/>
    <col min="5639" max="5639" width="11.09765625" style="200" bestFit="1" customWidth="1"/>
    <col min="5640" max="5640" width="13" style="200" bestFit="1" customWidth="1"/>
    <col min="5641" max="5677" width="10.5" style="200" customWidth="1"/>
    <col min="5678" max="5888" width="11.296875" style="200"/>
    <col min="5889" max="5889" width="10.5" style="200" customWidth="1"/>
    <col min="5890" max="5890" width="17.59765625" style="200" customWidth="1"/>
    <col min="5891" max="5891" width="14.296875" style="200" customWidth="1"/>
    <col min="5892" max="5892" width="11.19921875" style="200" bestFit="1" customWidth="1"/>
    <col min="5893" max="5893" width="10.5" style="200" customWidth="1"/>
    <col min="5894" max="5894" width="10.19921875" style="200" bestFit="1" customWidth="1"/>
    <col min="5895" max="5895" width="11.09765625" style="200" bestFit="1" customWidth="1"/>
    <col min="5896" max="5896" width="13" style="200" bestFit="1" customWidth="1"/>
    <col min="5897" max="5933" width="10.5" style="200" customWidth="1"/>
    <col min="5934" max="6144" width="11.296875" style="200"/>
    <col min="6145" max="6145" width="10.5" style="200" customWidth="1"/>
    <col min="6146" max="6146" width="17.59765625" style="200" customWidth="1"/>
    <col min="6147" max="6147" width="14.296875" style="200" customWidth="1"/>
    <col min="6148" max="6148" width="11.19921875" style="200" bestFit="1" customWidth="1"/>
    <col min="6149" max="6149" width="10.5" style="200" customWidth="1"/>
    <col min="6150" max="6150" width="10.19921875" style="200" bestFit="1" customWidth="1"/>
    <col min="6151" max="6151" width="11.09765625" style="200" bestFit="1" customWidth="1"/>
    <col min="6152" max="6152" width="13" style="200" bestFit="1" customWidth="1"/>
    <col min="6153" max="6189" width="10.5" style="200" customWidth="1"/>
    <col min="6190" max="6400" width="11.296875" style="200"/>
    <col min="6401" max="6401" width="10.5" style="200" customWidth="1"/>
    <col min="6402" max="6402" width="17.59765625" style="200" customWidth="1"/>
    <col min="6403" max="6403" width="14.296875" style="200" customWidth="1"/>
    <col min="6404" max="6404" width="11.19921875" style="200" bestFit="1" customWidth="1"/>
    <col min="6405" max="6405" width="10.5" style="200" customWidth="1"/>
    <col min="6406" max="6406" width="10.19921875" style="200" bestFit="1" customWidth="1"/>
    <col min="6407" max="6407" width="11.09765625" style="200" bestFit="1" customWidth="1"/>
    <col min="6408" max="6408" width="13" style="200" bestFit="1" customWidth="1"/>
    <col min="6409" max="6445" width="10.5" style="200" customWidth="1"/>
    <col min="6446" max="6656" width="11.296875" style="200"/>
    <col min="6657" max="6657" width="10.5" style="200" customWidth="1"/>
    <col min="6658" max="6658" width="17.59765625" style="200" customWidth="1"/>
    <col min="6659" max="6659" width="14.296875" style="200" customWidth="1"/>
    <col min="6660" max="6660" width="11.19921875" style="200" bestFit="1" customWidth="1"/>
    <col min="6661" max="6661" width="10.5" style="200" customWidth="1"/>
    <col min="6662" max="6662" width="10.19921875" style="200" bestFit="1" customWidth="1"/>
    <col min="6663" max="6663" width="11.09765625" style="200" bestFit="1" customWidth="1"/>
    <col min="6664" max="6664" width="13" style="200" bestFit="1" customWidth="1"/>
    <col min="6665" max="6701" width="10.5" style="200" customWidth="1"/>
    <col min="6702" max="6912" width="11.296875" style="200"/>
    <col min="6913" max="6913" width="10.5" style="200" customWidth="1"/>
    <col min="6914" max="6914" width="17.59765625" style="200" customWidth="1"/>
    <col min="6915" max="6915" width="14.296875" style="200" customWidth="1"/>
    <col min="6916" max="6916" width="11.19921875" style="200" bestFit="1" customWidth="1"/>
    <col min="6917" max="6917" width="10.5" style="200" customWidth="1"/>
    <col min="6918" max="6918" width="10.19921875" style="200" bestFit="1" customWidth="1"/>
    <col min="6919" max="6919" width="11.09765625" style="200" bestFit="1" customWidth="1"/>
    <col min="6920" max="6920" width="13" style="200" bestFit="1" customWidth="1"/>
    <col min="6921" max="6957" width="10.5" style="200" customWidth="1"/>
    <col min="6958" max="7168" width="11.296875" style="200"/>
    <col min="7169" max="7169" width="10.5" style="200" customWidth="1"/>
    <col min="7170" max="7170" width="17.59765625" style="200" customWidth="1"/>
    <col min="7171" max="7171" width="14.296875" style="200" customWidth="1"/>
    <col min="7172" max="7172" width="11.19921875" style="200" bestFit="1" customWidth="1"/>
    <col min="7173" max="7173" width="10.5" style="200" customWidth="1"/>
    <col min="7174" max="7174" width="10.19921875" style="200" bestFit="1" customWidth="1"/>
    <col min="7175" max="7175" width="11.09765625" style="200" bestFit="1" customWidth="1"/>
    <col min="7176" max="7176" width="13" style="200" bestFit="1" customWidth="1"/>
    <col min="7177" max="7213" width="10.5" style="200" customWidth="1"/>
    <col min="7214" max="7424" width="11.296875" style="200"/>
    <col min="7425" max="7425" width="10.5" style="200" customWidth="1"/>
    <col min="7426" max="7426" width="17.59765625" style="200" customWidth="1"/>
    <col min="7427" max="7427" width="14.296875" style="200" customWidth="1"/>
    <col min="7428" max="7428" width="11.19921875" style="200" bestFit="1" customWidth="1"/>
    <col min="7429" max="7429" width="10.5" style="200" customWidth="1"/>
    <col min="7430" max="7430" width="10.19921875" style="200" bestFit="1" customWidth="1"/>
    <col min="7431" max="7431" width="11.09765625" style="200" bestFit="1" customWidth="1"/>
    <col min="7432" max="7432" width="13" style="200" bestFit="1" customWidth="1"/>
    <col min="7433" max="7469" width="10.5" style="200" customWidth="1"/>
    <col min="7470" max="7680" width="11.296875" style="200"/>
    <col min="7681" max="7681" width="10.5" style="200" customWidth="1"/>
    <col min="7682" max="7682" width="17.59765625" style="200" customWidth="1"/>
    <col min="7683" max="7683" width="14.296875" style="200" customWidth="1"/>
    <col min="7684" max="7684" width="11.19921875" style="200" bestFit="1" customWidth="1"/>
    <col min="7685" max="7685" width="10.5" style="200" customWidth="1"/>
    <col min="7686" max="7686" width="10.19921875" style="200" bestFit="1" customWidth="1"/>
    <col min="7687" max="7687" width="11.09765625" style="200" bestFit="1" customWidth="1"/>
    <col min="7688" max="7688" width="13" style="200" bestFit="1" customWidth="1"/>
    <col min="7689" max="7725" width="10.5" style="200" customWidth="1"/>
    <col min="7726" max="7936" width="11.296875" style="200"/>
    <col min="7937" max="7937" width="10.5" style="200" customWidth="1"/>
    <col min="7938" max="7938" width="17.59765625" style="200" customWidth="1"/>
    <col min="7939" max="7939" width="14.296875" style="200" customWidth="1"/>
    <col min="7940" max="7940" width="11.19921875" style="200" bestFit="1" customWidth="1"/>
    <col min="7941" max="7941" width="10.5" style="200" customWidth="1"/>
    <col min="7942" max="7942" width="10.19921875" style="200" bestFit="1" customWidth="1"/>
    <col min="7943" max="7943" width="11.09765625" style="200" bestFit="1" customWidth="1"/>
    <col min="7944" max="7944" width="13" style="200" bestFit="1" customWidth="1"/>
    <col min="7945" max="7981" width="10.5" style="200" customWidth="1"/>
    <col min="7982" max="8192" width="11.296875" style="200"/>
    <col min="8193" max="8193" width="10.5" style="200" customWidth="1"/>
    <col min="8194" max="8194" width="17.59765625" style="200" customWidth="1"/>
    <col min="8195" max="8195" width="14.296875" style="200" customWidth="1"/>
    <col min="8196" max="8196" width="11.19921875" style="200" bestFit="1" customWidth="1"/>
    <col min="8197" max="8197" width="10.5" style="200" customWidth="1"/>
    <col min="8198" max="8198" width="10.19921875" style="200" bestFit="1" customWidth="1"/>
    <col min="8199" max="8199" width="11.09765625" style="200" bestFit="1" customWidth="1"/>
    <col min="8200" max="8200" width="13" style="200" bestFit="1" customWidth="1"/>
    <col min="8201" max="8237" width="10.5" style="200" customWidth="1"/>
    <col min="8238" max="8448" width="11.296875" style="200"/>
    <col min="8449" max="8449" width="10.5" style="200" customWidth="1"/>
    <col min="8450" max="8450" width="17.59765625" style="200" customWidth="1"/>
    <col min="8451" max="8451" width="14.296875" style="200" customWidth="1"/>
    <col min="8452" max="8452" width="11.19921875" style="200" bestFit="1" customWidth="1"/>
    <col min="8453" max="8453" width="10.5" style="200" customWidth="1"/>
    <col min="8454" max="8454" width="10.19921875" style="200" bestFit="1" customWidth="1"/>
    <col min="8455" max="8455" width="11.09765625" style="200" bestFit="1" customWidth="1"/>
    <col min="8456" max="8456" width="13" style="200" bestFit="1" customWidth="1"/>
    <col min="8457" max="8493" width="10.5" style="200" customWidth="1"/>
    <col min="8494" max="8704" width="11.296875" style="200"/>
    <col min="8705" max="8705" width="10.5" style="200" customWidth="1"/>
    <col min="8706" max="8706" width="17.59765625" style="200" customWidth="1"/>
    <col min="8707" max="8707" width="14.296875" style="200" customWidth="1"/>
    <col min="8708" max="8708" width="11.19921875" style="200" bestFit="1" customWidth="1"/>
    <col min="8709" max="8709" width="10.5" style="200" customWidth="1"/>
    <col min="8710" max="8710" width="10.19921875" style="200" bestFit="1" customWidth="1"/>
    <col min="8711" max="8711" width="11.09765625" style="200" bestFit="1" customWidth="1"/>
    <col min="8712" max="8712" width="13" style="200" bestFit="1" customWidth="1"/>
    <col min="8713" max="8749" width="10.5" style="200" customWidth="1"/>
    <col min="8750" max="8960" width="11.296875" style="200"/>
    <col min="8961" max="8961" width="10.5" style="200" customWidth="1"/>
    <col min="8962" max="8962" width="17.59765625" style="200" customWidth="1"/>
    <col min="8963" max="8963" width="14.296875" style="200" customWidth="1"/>
    <col min="8964" max="8964" width="11.19921875" style="200" bestFit="1" customWidth="1"/>
    <col min="8965" max="8965" width="10.5" style="200" customWidth="1"/>
    <col min="8966" max="8966" width="10.19921875" style="200" bestFit="1" customWidth="1"/>
    <col min="8967" max="8967" width="11.09765625" style="200" bestFit="1" customWidth="1"/>
    <col min="8968" max="8968" width="13" style="200" bestFit="1" customWidth="1"/>
    <col min="8969" max="9005" width="10.5" style="200" customWidth="1"/>
    <col min="9006" max="9216" width="11.296875" style="200"/>
    <col min="9217" max="9217" width="10.5" style="200" customWidth="1"/>
    <col min="9218" max="9218" width="17.59765625" style="200" customWidth="1"/>
    <col min="9219" max="9219" width="14.296875" style="200" customWidth="1"/>
    <col min="9220" max="9220" width="11.19921875" style="200" bestFit="1" customWidth="1"/>
    <col min="9221" max="9221" width="10.5" style="200" customWidth="1"/>
    <col min="9222" max="9222" width="10.19921875" style="200" bestFit="1" customWidth="1"/>
    <col min="9223" max="9223" width="11.09765625" style="200" bestFit="1" customWidth="1"/>
    <col min="9224" max="9224" width="13" style="200" bestFit="1" customWidth="1"/>
    <col min="9225" max="9261" width="10.5" style="200" customWidth="1"/>
    <col min="9262" max="9472" width="11.296875" style="200"/>
    <col min="9473" max="9473" width="10.5" style="200" customWidth="1"/>
    <col min="9474" max="9474" width="17.59765625" style="200" customWidth="1"/>
    <col min="9475" max="9475" width="14.296875" style="200" customWidth="1"/>
    <col min="9476" max="9476" width="11.19921875" style="200" bestFit="1" customWidth="1"/>
    <col min="9477" max="9477" width="10.5" style="200" customWidth="1"/>
    <col min="9478" max="9478" width="10.19921875" style="200" bestFit="1" customWidth="1"/>
    <col min="9479" max="9479" width="11.09765625" style="200" bestFit="1" customWidth="1"/>
    <col min="9480" max="9480" width="13" style="200" bestFit="1" customWidth="1"/>
    <col min="9481" max="9517" width="10.5" style="200" customWidth="1"/>
    <col min="9518" max="9728" width="11.296875" style="200"/>
    <col min="9729" max="9729" width="10.5" style="200" customWidth="1"/>
    <col min="9730" max="9730" width="17.59765625" style="200" customWidth="1"/>
    <col min="9731" max="9731" width="14.296875" style="200" customWidth="1"/>
    <col min="9732" max="9732" width="11.19921875" style="200" bestFit="1" customWidth="1"/>
    <col min="9733" max="9733" width="10.5" style="200" customWidth="1"/>
    <col min="9734" max="9734" width="10.19921875" style="200" bestFit="1" customWidth="1"/>
    <col min="9735" max="9735" width="11.09765625" style="200" bestFit="1" customWidth="1"/>
    <col min="9736" max="9736" width="13" style="200" bestFit="1" customWidth="1"/>
    <col min="9737" max="9773" width="10.5" style="200" customWidth="1"/>
    <col min="9774" max="9984" width="11.296875" style="200"/>
    <col min="9985" max="9985" width="10.5" style="200" customWidth="1"/>
    <col min="9986" max="9986" width="17.59765625" style="200" customWidth="1"/>
    <col min="9987" max="9987" width="14.296875" style="200" customWidth="1"/>
    <col min="9988" max="9988" width="11.19921875" style="200" bestFit="1" customWidth="1"/>
    <col min="9989" max="9989" width="10.5" style="200" customWidth="1"/>
    <col min="9990" max="9990" width="10.19921875" style="200" bestFit="1" customWidth="1"/>
    <col min="9991" max="9991" width="11.09765625" style="200" bestFit="1" customWidth="1"/>
    <col min="9992" max="9992" width="13" style="200" bestFit="1" customWidth="1"/>
    <col min="9993" max="10029" width="10.5" style="200" customWidth="1"/>
    <col min="10030" max="10240" width="11.296875" style="200"/>
    <col min="10241" max="10241" width="10.5" style="200" customWidth="1"/>
    <col min="10242" max="10242" width="17.59765625" style="200" customWidth="1"/>
    <col min="10243" max="10243" width="14.296875" style="200" customWidth="1"/>
    <col min="10244" max="10244" width="11.19921875" style="200" bestFit="1" customWidth="1"/>
    <col min="10245" max="10245" width="10.5" style="200" customWidth="1"/>
    <col min="10246" max="10246" width="10.19921875" style="200" bestFit="1" customWidth="1"/>
    <col min="10247" max="10247" width="11.09765625" style="200" bestFit="1" customWidth="1"/>
    <col min="10248" max="10248" width="13" style="200" bestFit="1" customWidth="1"/>
    <col min="10249" max="10285" width="10.5" style="200" customWidth="1"/>
    <col min="10286" max="10496" width="11.296875" style="200"/>
    <col min="10497" max="10497" width="10.5" style="200" customWidth="1"/>
    <col min="10498" max="10498" width="17.59765625" style="200" customWidth="1"/>
    <col min="10499" max="10499" width="14.296875" style="200" customWidth="1"/>
    <col min="10500" max="10500" width="11.19921875" style="200" bestFit="1" customWidth="1"/>
    <col min="10501" max="10501" width="10.5" style="200" customWidth="1"/>
    <col min="10502" max="10502" width="10.19921875" style="200" bestFit="1" customWidth="1"/>
    <col min="10503" max="10503" width="11.09765625" style="200" bestFit="1" customWidth="1"/>
    <col min="10504" max="10504" width="13" style="200" bestFit="1" customWidth="1"/>
    <col min="10505" max="10541" width="10.5" style="200" customWidth="1"/>
    <col min="10542" max="10752" width="11.296875" style="200"/>
    <col min="10753" max="10753" width="10.5" style="200" customWidth="1"/>
    <col min="10754" max="10754" width="17.59765625" style="200" customWidth="1"/>
    <col min="10755" max="10755" width="14.296875" style="200" customWidth="1"/>
    <col min="10756" max="10756" width="11.19921875" style="200" bestFit="1" customWidth="1"/>
    <col min="10757" max="10757" width="10.5" style="200" customWidth="1"/>
    <col min="10758" max="10758" width="10.19921875" style="200" bestFit="1" customWidth="1"/>
    <col min="10759" max="10759" width="11.09765625" style="200" bestFit="1" customWidth="1"/>
    <col min="10760" max="10760" width="13" style="200" bestFit="1" customWidth="1"/>
    <col min="10761" max="10797" width="10.5" style="200" customWidth="1"/>
    <col min="10798" max="11008" width="11.296875" style="200"/>
    <col min="11009" max="11009" width="10.5" style="200" customWidth="1"/>
    <col min="11010" max="11010" width="17.59765625" style="200" customWidth="1"/>
    <col min="11011" max="11011" width="14.296875" style="200" customWidth="1"/>
    <col min="11012" max="11012" width="11.19921875" style="200" bestFit="1" customWidth="1"/>
    <col min="11013" max="11013" width="10.5" style="200" customWidth="1"/>
    <col min="11014" max="11014" width="10.19921875" style="200" bestFit="1" customWidth="1"/>
    <col min="11015" max="11015" width="11.09765625" style="200" bestFit="1" customWidth="1"/>
    <col min="11016" max="11016" width="13" style="200" bestFit="1" customWidth="1"/>
    <col min="11017" max="11053" width="10.5" style="200" customWidth="1"/>
    <col min="11054" max="11264" width="11.296875" style="200"/>
    <col min="11265" max="11265" width="10.5" style="200" customWidth="1"/>
    <col min="11266" max="11266" width="17.59765625" style="200" customWidth="1"/>
    <col min="11267" max="11267" width="14.296875" style="200" customWidth="1"/>
    <col min="11268" max="11268" width="11.19921875" style="200" bestFit="1" customWidth="1"/>
    <col min="11269" max="11269" width="10.5" style="200" customWidth="1"/>
    <col min="11270" max="11270" width="10.19921875" style="200" bestFit="1" customWidth="1"/>
    <col min="11271" max="11271" width="11.09765625" style="200" bestFit="1" customWidth="1"/>
    <col min="11272" max="11272" width="13" style="200" bestFit="1" customWidth="1"/>
    <col min="11273" max="11309" width="10.5" style="200" customWidth="1"/>
    <col min="11310" max="11520" width="11.296875" style="200"/>
    <col min="11521" max="11521" width="10.5" style="200" customWidth="1"/>
    <col min="11522" max="11522" width="17.59765625" style="200" customWidth="1"/>
    <col min="11523" max="11523" width="14.296875" style="200" customWidth="1"/>
    <col min="11524" max="11524" width="11.19921875" style="200" bestFit="1" customWidth="1"/>
    <col min="11525" max="11525" width="10.5" style="200" customWidth="1"/>
    <col min="11526" max="11526" width="10.19921875" style="200" bestFit="1" customWidth="1"/>
    <col min="11527" max="11527" width="11.09765625" style="200" bestFit="1" customWidth="1"/>
    <col min="11528" max="11528" width="13" style="200" bestFit="1" customWidth="1"/>
    <col min="11529" max="11565" width="10.5" style="200" customWidth="1"/>
    <col min="11566" max="11776" width="11.296875" style="200"/>
    <col min="11777" max="11777" width="10.5" style="200" customWidth="1"/>
    <col min="11778" max="11778" width="17.59765625" style="200" customWidth="1"/>
    <col min="11779" max="11779" width="14.296875" style="200" customWidth="1"/>
    <col min="11780" max="11780" width="11.19921875" style="200" bestFit="1" customWidth="1"/>
    <col min="11781" max="11781" width="10.5" style="200" customWidth="1"/>
    <col min="11782" max="11782" width="10.19921875" style="200" bestFit="1" customWidth="1"/>
    <col min="11783" max="11783" width="11.09765625" style="200" bestFit="1" customWidth="1"/>
    <col min="11784" max="11784" width="13" style="200" bestFit="1" customWidth="1"/>
    <col min="11785" max="11821" width="10.5" style="200" customWidth="1"/>
    <col min="11822" max="12032" width="11.296875" style="200"/>
    <col min="12033" max="12033" width="10.5" style="200" customWidth="1"/>
    <col min="12034" max="12034" width="17.59765625" style="200" customWidth="1"/>
    <col min="12035" max="12035" width="14.296875" style="200" customWidth="1"/>
    <col min="12036" max="12036" width="11.19921875" style="200" bestFit="1" customWidth="1"/>
    <col min="12037" max="12037" width="10.5" style="200" customWidth="1"/>
    <col min="12038" max="12038" width="10.19921875" style="200" bestFit="1" customWidth="1"/>
    <col min="12039" max="12039" width="11.09765625" style="200" bestFit="1" customWidth="1"/>
    <col min="12040" max="12040" width="13" style="200" bestFit="1" customWidth="1"/>
    <col min="12041" max="12077" width="10.5" style="200" customWidth="1"/>
    <col min="12078" max="12288" width="11.296875" style="200"/>
    <col min="12289" max="12289" width="10.5" style="200" customWidth="1"/>
    <col min="12290" max="12290" width="17.59765625" style="200" customWidth="1"/>
    <col min="12291" max="12291" width="14.296875" style="200" customWidth="1"/>
    <col min="12292" max="12292" width="11.19921875" style="200" bestFit="1" customWidth="1"/>
    <col min="12293" max="12293" width="10.5" style="200" customWidth="1"/>
    <col min="12294" max="12294" width="10.19921875" style="200" bestFit="1" customWidth="1"/>
    <col min="12295" max="12295" width="11.09765625" style="200" bestFit="1" customWidth="1"/>
    <col min="12296" max="12296" width="13" style="200" bestFit="1" customWidth="1"/>
    <col min="12297" max="12333" width="10.5" style="200" customWidth="1"/>
    <col min="12334" max="12544" width="11.296875" style="200"/>
    <col min="12545" max="12545" width="10.5" style="200" customWidth="1"/>
    <col min="12546" max="12546" width="17.59765625" style="200" customWidth="1"/>
    <col min="12547" max="12547" width="14.296875" style="200" customWidth="1"/>
    <col min="12548" max="12548" width="11.19921875" style="200" bestFit="1" customWidth="1"/>
    <col min="12549" max="12549" width="10.5" style="200" customWidth="1"/>
    <col min="12550" max="12550" width="10.19921875" style="200" bestFit="1" customWidth="1"/>
    <col min="12551" max="12551" width="11.09765625" style="200" bestFit="1" customWidth="1"/>
    <col min="12552" max="12552" width="13" style="200" bestFit="1" customWidth="1"/>
    <col min="12553" max="12589" width="10.5" style="200" customWidth="1"/>
    <col min="12590" max="12800" width="11.296875" style="200"/>
    <col min="12801" max="12801" width="10.5" style="200" customWidth="1"/>
    <col min="12802" max="12802" width="17.59765625" style="200" customWidth="1"/>
    <col min="12803" max="12803" width="14.296875" style="200" customWidth="1"/>
    <col min="12804" max="12804" width="11.19921875" style="200" bestFit="1" customWidth="1"/>
    <col min="12805" max="12805" width="10.5" style="200" customWidth="1"/>
    <col min="12806" max="12806" width="10.19921875" style="200" bestFit="1" customWidth="1"/>
    <col min="12807" max="12807" width="11.09765625" style="200" bestFit="1" customWidth="1"/>
    <col min="12808" max="12808" width="13" style="200" bestFit="1" customWidth="1"/>
    <col min="12809" max="12845" width="10.5" style="200" customWidth="1"/>
    <col min="12846" max="13056" width="11.296875" style="200"/>
    <col min="13057" max="13057" width="10.5" style="200" customWidth="1"/>
    <col min="13058" max="13058" width="17.59765625" style="200" customWidth="1"/>
    <col min="13059" max="13059" width="14.296875" style="200" customWidth="1"/>
    <col min="13060" max="13060" width="11.19921875" style="200" bestFit="1" customWidth="1"/>
    <col min="13061" max="13061" width="10.5" style="200" customWidth="1"/>
    <col min="13062" max="13062" width="10.19921875" style="200" bestFit="1" customWidth="1"/>
    <col min="13063" max="13063" width="11.09765625" style="200" bestFit="1" customWidth="1"/>
    <col min="13064" max="13064" width="13" style="200" bestFit="1" customWidth="1"/>
    <col min="13065" max="13101" width="10.5" style="200" customWidth="1"/>
    <col min="13102" max="13312" width="11.296875" style="200"/>
    <col min="13313" max="13313" width="10.5" style="200" customWidth="1"/>
    <col min="13314" max="13314" width="17.59765625" style="200" customWidth="1"/>
    <col min="13315" max="13315" width="14.296875" style="200" customWidth="1"/>
    <col min="13316" max="13316" width="11.19921875" style="200" bestFit="1" customWidth="1"/>
    <col min="13317" max="13317" width="10.5" style="200" customWidth="1"/>
    <col min="13318" max="13318" width="10.19921875" style="200" bestFit="1" customWidth="1"/>
    <col min="13319" max="13319" width="11.09765625" style="200" bestFit="1" customWidth="1"/>
    <col min="13320" max="13320" width="13" style="200" bestFit="1" customWidth="1"/>
    <col min="13321" max="13357" width="10.5" style="200" customWidth="1"/>
    <col min="13358" max="13568" width="11.296875" style="200"/>
    <col min="13569" max="13569" width="10.5" style="200" customWidth="1"/>
    <col min="13570" max="13570" width="17.59765625" style="200" customWidth="1"/>
    <col min="13571" max="13571" width="14.296875" style="200" customWidth="1"/>
    <col min="13572" max="13572" width="11.19921875" style="200" bestFit="1" customWidth="1"/>
    <col min="13573" max="13573" width="10.5" style="200" customWidth="1"/>
    <col min="13574" max="13574" width="10.19921875" style="200" bestFit="1" customWidth="1"/>
    <col min="13575" max="13575" width="11.09765625" style="200" bestFit="1" customWidth="1"/>
    <col min="13576" max="13576" width="13" style="200" bestFit="1" customWidth="1"/>
    <col min="13577" max="13613" width="10.5" style="200" customWidth="1"/>
    <col min="13614" max="13824" width="11.296875" style="200"/>
    <col min="13825" max="13825" width="10.5" style="200" customWidth="1"/>
    <col min="13826" max="13826" width="17.59765625" style="200" customWidth="1"/>
    <col min="13827" max="13827" width="14.296875" style="200" customWidth="1"/>
    <col min="13828" max="13828" width="11.19921875" style="200" bestFit="1" customWidth="1"/>
    <col min="13829" max="13829" width="10.5" style="200" customWidth="1"/>
    <col min="13830" max="13830" width="10.19921875" style="200" bestFit="1" customWidth="1"/>
    <col min="13831" max="13831" width="11.09765625" style="200" bestFit="1" customWidth="1"/>
    <col min="13832" max="13832" width="13" style="200" bestFit="1" customWidth="1"/>
    <col min="13833" max="13869" width="10.5" style="200" customWidth="1"/>
    <col min="13870" max="14080" width="11.296875" style="200"/>
    <col min="14081" max="14081" width="10.5" style="200" customWidth="1"/>
    <col min="14082" max="14082" width="17.59765625" style="200" customWidth="1"/>
    <col min="14083" max="14083" width="14.296875" style="200" customWidth="1"/>
    <col min="14084" max="14084" width="11.19921875" style="200" bestFit="1" customWidth="1"/>
    <col min="14085" max="14085" width="10.5" style="200" customWidth="1"/>
    <col min="14086" max="14086" width="10.19921875" style="200" bestFit="1" customWidth="1"/>
    <col min="14087" max="14087" width="11.09765625" style="200" bestFit="1" customWidth="1"/>
    <col min="14088" max="14088" width="13" style="200" bestFit="1" customWidth="1"/>
    <col min="14089" max="14125" width="10.5" style="200" customWidth="1"/>
    <col min="14126" max="14336" width="11.296875" style="200"/>
    <col min="14337" max="14337" width="10.5" style="200" customWidth="1"/>
    <col min="14338" max="14338" width="17.59765625" style="200" customWidth="1"/>
    <col min="14339" max="14339" width="14.296875" style="200" customWidth="1"/>
    <col min="14340" max="14340" width="11.19921875" style="200" bestFit="1" customWidth="1"/>
    <col min="14341" max="14341" width="10.5" style="200" customWidth="1"/>
    <col min="14342" max="14342" width="10.19921875" style="200" bestFit="1" customWidth="1"/>
    <col min="14343" max="14343" width="11.09765625" style="200" bestFit="1" customWidth="1"/>
    <col min="14344" max="14344" width="13" style="200" bestFit="1" customWidth="1"/>
    <col min="14345" max="14381" width="10.5" style="200" customWidth="1"/>
    <col min="14382" max="14592" width="11.296875" style="200"/>
    <col min="14593" max="14593" width="10.5" style="200" customWidth="1"/>
    <col min="14594" max="14594" width="17.59765625" style="200" customWidth="1"/>
    <col min="14595" max="14595" width="14.296875" style="200" customWidth="1"/>
    <col min="14596" max="14596" width="11.19921875" style="200" bestFit="1" customWidth="1"/>
    <col min="14597" max="14597" width="10.5" style="200" customWidth="1"/>
    <col min="14598" max="14598" width="10.19921875" style="200" bestFit="1" customWidth="1"/>
    <col min="14599" max="14599" width="11.09765625" style="200" bestFit="1" customWidth="1"/>
    <col min="14600" max="14600" width="13" style="200" bestFit="1" customWidth="1"/>
    <col min="14601" max="14637" width="10.5" style="200" customWidth="1"/>
    <col min="14638" max="14848" width="11.296875" style="200"/>
    <col min="14849" max="14849" width="10.5" style="200" customWidth="1"/>
    <col min="14850" max="14850" width="17.59765625" style="200" customWidth="1"/>
    <col min="14851" max="14851" width="14.296875" style="200" customWidth="1"/>
    <col min="14852" max="14852" width="11.19921875" style="200" bestFit="1" customWidth="1"/>
    <col min="14853" max="14853" width="10.5" style="200" customWidth="1"/>
    <col min="14854" max="14854" width="10.19921875" style="200" bestFit="1" customWidth="1"/>
    <col min="14855" max="14855" width="11.09765625" style="200" bestFit="1" customWidth="1"/>
    <col min="14856" max="14856" width="13" style="200" bestFit="1" customWidth="1"/>
    <col min="14857" max="14893" width="10.5" style="200" customWidth="1"/>
    <col min="14894" max="15104" width="11.296875" style="200"/>
    <col min="15105" max="15105" width="10.5" style="200" customWidth="1"/>
    <col min="15106" max="15106" width="17.59765625" style="200" customWidth="1"/>
    <col min="15107" max="15107" width="14.296875" style="200" customWidth="1"/>
    <col min="15108" max="15108" width="11.19921875" style="200" bestFit="1" customWidth="1"/>
    <col min="15109" max="15109" width="10.5" style="200" customWidth="1"/>
    <col min="15110" max="15110" width="10.19921875" style="200" bestFit="1" customWidth="1"/>
    <col min="15111" max="15111" width="11.09765625" style="200" bestFit="1" customWidth="1"/>
    <col min="15112" max="15112" width="13" style="200" bestFit="1" customWidth="1"/>
    <col min="15113" max="15149" width="10.5" style="200" customWidth="1"/>
    <col min="15150" max="15360" width="11.296875" style="200"/>
    <col min="15361" max="15361" width="10.5" style="200" customWidth="1"/>
    <col min="15362" max="15362" width="17.59765625" style="200" customWidth="1"/>
    <col min="15363" max="15363" width="14.296875" style="200" customWidth="1"/>
    <col min="15364" max="15364" width="11.19921875" style="200" bestFit="1" customWidth="1"/>
    <col min="15365" max="15365" width="10.5" style="200" customWidth="1"/>
    <col min="15366" max="15366" width="10.19921875" style="200" bestFit="1" customWidth="1"/>
    <col min="15367" max="15367" width="11.09765625" style="200" bestFit="1" customWidth="1"/>
    <col min="15368" max="15368" width="13" style="200" bestFit="1" customWidth="1"/>
    <col min="15369" max="15405" width="10.5" style="200" customWidth="1"/>
    <col min="15406" max="15616" width="11.296875" style="200"/>
    <col min="15617" max="15617" width="10.5" style="200" customWidth="1"/>
    <col min="15618" max="15618" width="17.59765625" style="200" customWidth="1"/>
    <col min="15619" max="15619" width="14.296875" style="200" customWidth="1"/>
    <col min="15620" max="15620" width="11.19921875" style="200" bestFit="1" customWidth="1"/>
    <col min="15621" max="15621" width="10.5" style="200" customWidth="1"/>
    <col min="15622" max="15622" width="10.19921875" style="200" bestFit="1" customWidth="1"/>
    <col min="15623" max="15623" width="11.09765625" style="200" bestFit="1" customWidth="1"/>
    <col min="15624" max="15624" width="13" style="200" bestFit="1" customWidth="1"/>
    <col min="15625" max="15661" width="10.5" style="200" customWidth="1"/>
    <col min="15662" max="15872" width="11.296875" style="200"/>
    <col min="15873" max="15873" width="10.5" style="200" customWidth="1"/>
    <col min="15874" max="15874" width="17.59765625" style="200" customWidth="1"/>
    <col min="15875" max="15875" width="14.296875" style="200" customWidth="1"/>
    <col min="15876" max="15876" width="11.19921875" style="200" bestFit="1" customWidth="1"/>
    <col min="15877" max="15877" width="10.5" style="200" customWidth="1"/>
    <col min="15878" max="15878" width="10.19921875" style="200" bestFit="1" customWidth="1"/>
    <col min="15879" max="15879" width="11.09765625" style="200" bestFit="1" customWidth="1"/>
    <col min="15880" max="15880" width="13" style="200" bestFit="1" customWidth="1"/>
    <col min="15881" max="15917" width="10.5" style="200" customWidth="1"/>
    <col min="15918" max="16128" width="11.296875" style="200"/>
    <col min="16129" max="16129" width="10.5" style="200" customWidth="1"/>
    <col min="16130" max="16130" width="17.59765625" style="200" customWidth="1"/>
    <col min="16131" max="16131" width="14.296875" style="200" customWidth="1"/>
    <col min="16132" max="16132" width="11.19921875" style="200" bestFit="1" customWidth="1"/>
    <col min="16133" max="16133" width="10.5" style="200" customWidth="1"/>
    <col min="16134" max="16134" width="10.19921875" style="200" bestFit="1" customWidth="1"/>
    <col min="16135" max="16135" width="11.09765625" style="200" bestFit="1" customWidth="1"/>
    <col min="16136" max="16136" width="13" style="200" bestFit="1" customWidth="1"/>
    <col min="16137" max="16173" width="10.5" style="200" customWidth="1"/>
    <col min="16174" max="16384" width="11.296875" style="200"/>
  </cols>
  <sheetData>
    <row r="1" spans="1:9">
      <c r="A1" s="226" t="s">
        <v>1930</v>
      </c>
      <c r="B1" s="146" t="s">
        <v>1931</v>
      </c>
      <c r="C1" s="190" t="s">
        <v>1477</v>
      </c>
      <c r="D1" s="147" t="s">
        <v>1932</v>
      </c>
      <c r="E1" s="147" t="s">
        <v>1478</v>
      </c>
      <c r="F1" s="147" t="s">
        <v>1479</v>
      </c>
      <c r="G1" s="147" t="s">
        <v>1933</v>
      </c>
      <c r="H1" s="147" t="s">
        <v>1934</v>
      </c>
      <c r="I1" s="147" t="s">
        <v>1932</v>
      </c>
    </row>
    <row r="2" spans="1:9">
      <c r="A2" s="226"/>
      <c r="B2" s="148" t="s">
        <v>202</v>
      </c>
      <c r="C2" s="199" t="s">
        <v>203</v>
      </c>
      <c r="D2" s="150" t="s">
        <v>2137</v>
      </c>
      <c r="E2" s="150" t="s">
        <v>2138</v>
      </c>
      <c r="F2" s="150" t="s">
        <v>2138</v>
      </c>
      <c r="G2" s="150" t="s">
        <v>2251</v>
      </c>
      <c r="H2" s="149" t="s">
        <v>2251</v>
      </c>
      <c r="I2" s="149" t="s">
        <v>2251</v>
      </c>
    </row>
    <row r="3" spans="1:9">
      <c r="A3" s="226"/>
      <c r="B3" s="151" t="s">
        <v>204</v>
      </c>
      <c r="C3" s="227" t="s">
        <v>1935</v>
      </c>
      <c r="D3" s="162">
        <v>44172.083333333336</v>
      </c>
      <c r="E3" s="152">
        <v>44180.333333333336</v>
      </c>
      <c r="F3" s="152">
        <v>44182.833333333336</v>
      </c>
      <c r="G3" s="152">
        <v>44196.208333333336</v>
      </c>
      <c r="H3" s="152">
        <v>44197.541666666664</v>
      </c>
      <c r="I3" s="152">
        <v>44199.666666666664</v>
      </c>
    </row>
    <row r="4" spans="1:9">
      <c r="A4" s="226"/>
      <c r="B4" s="153" t="s">
        <v>1936</v>
      </c>
      <c r="C4" s="228"/>
      <c r="D4" s="163">
        <v>16</v>
      </c>
      <c r="E4" s="154">
        <v>22</v>
      </c>
      <c r="F4" s="154">
        <v>22</v>
      </c>
      <c r="G4" s="154">
        <v>17</v>
      </c>
      <c r="H4" s="154">
        <v>20</v>
      </c>
      <c r="I4" s="154">
        <v>14</v>
      </c>
    </row>
    <row r="5" spans="1:9">
      <c r="A5" s="226"/>
      <c r="B5" s="155" t="s">
        <v>205</v>
      </c>
      <c r="C5" s="228"/>
      <c r="D5" s="164">
        <v>44172.75</v>
      </c>
      <c r="E5" s="156">
        <v>44181.25</v>
      </c>
      <c r="F5" s="156">
        <v>44183.75</v>
      </c>
      <c r="G5" s="156">
        <v>44196.916666666664</v>
      </c>
      <c r="H5" s="156">
        <v>44198.375</v>
      </c>
      <c r="I5" s="156">
        <v>44200.25</v>
      </c>
    </row>
    <row r="6" spans="1:9">
      <c r="A6" s="226"/>
      <c r="B6" s="148" t="s">
        <v>1937</v>
      </c>
      <c r="C6" s="227" t="s">
        <v>1935</v>
      </c>
      <c r="D6" s="165">
        <v>44170.041666666664</v>
      </c>
      <c r="E6" s="157">
        <v>44180.25</v>
      </c>
      <c r="F6" s="157">
        <v>44182.833333333336</v>
      </c>
      <c r="G6" s="157">
        <v>44196.208333333336</v>
      </c>
      <c r="H6" s="157">
        <v>44197.541666666664</v>
      </c>
      <c r="I6" s="157">
        <v>44199.666666666664</v>
      </c>
    </row>
    <row r="7" spans="1:9">
      <c r="A7" s="226"/>
      <c r="B7" s="148" t="s">
        <v>1938</v>
      </c>
      <c r="C7" s="228"/>
      <c r="D7" s="166">
        <v>49</v>
      </c>
      <c r="E7" s="158">
        <v>2</v>
      </c>
      <c r="F7" s="158">
        <v>0</v>
      </c>
      <c r="G7" s="158">
        <v>0</v>
      </c>
      <c r="H7" s="158">
        <v>0</v>
      </c>
      <c r="I7" s="158">
        <v>0</v>
      </c>
    </row>
    <row r="8" spans="1:9">
      <c r="A8" s="226"/>
      <c r="B8" s="148" t="s">
        <v>1935</v>
      </c>
      <c r="C8" s="228"/>
      <c r="D8" s="159" t="s">
        <v>1935</v>
      </c>
      <c r="E8" s="160" t="s">
        <v>1935</v>
      </c>
      <c r="F8" s="160" t="s">
        <v>1935</v>
      </c>
      <c r="G8" s="160" t="s">
        <v>1935</v>
      </c>
      <c r="H8" s="160" t="s">
        <v>1935</v>
      </c>
      <c r="I8" s="160" t="s">
        <v>1935</v>
      </c>
    </row>
    <row r="9" spans="1:9" ht="16.2" thickBot="1">
      <c r="A9" s="226"/>
      <c r="B9" s="148" t="s">
        <v>1939</v>
      </c>
      <c r="C9" s="199" t="s">
        <v>1940</v>
      </c>
      <c r="D9" s="167">
        <v>44172.083333333336</v>
      </c>
      <c r="E9" s="161">
        <v>44180.333333333336</v>
      </c>
      <c r="F9" s="161">
        <v>44182.833333333336</v>
      </c>
      <c r="G9" s="161">
        <v>44196.208333333336</v>
      </c>
      <c r="H9" s="161">
        <v>44197.541666666664</v>
      </c>
      <c r="I9" s="161">
        <v>44199.666666666664</v>
      </c>
    </row>
    <row r="10" spans="1:9">
      <c r="A10" s="226" t="s">
        <v>1930</v>
      </c>
      <c r="B10" s="146" t="s">
        <v>1931</v>
      </c>
      <c r="C10" s="190" t="s">
        <v>1941</v>
      </c>
      <c r="D10" s="147" t="s">
        <v>1932</v>
      </c>
      <c r="E10" s="147" t="s">
        <v>1478</v>
      </c>
      <c r="F10" s="147" t="s">
        <v>1479</v>
      </c>
      <c r="G10" s="147" t="s">
        <v>1933</v>
      </c>
      <c r="H10" s="147" t="s">
        <v>1934</v>
      </c>
      <c r="I10" s="147" t="s">
        <v>1932</v>
      </c>
    </row>
    <row r="11" spans="1:9">
      <c r="A11" s="226"/>
      <c r="B11" s="148" t="s">
        <v>202</v>
      </c>
      <c r="C11" s="199" t="s">
        <v>203</v>
      </c>
      <c r="D11" s="149" t="s">
        <v>2173</v>
      </c>
      <c r="E11" s="150" t="s">
        <v>2174</v>
      </c>
      <c r="F11" s="150" t="s">
        <v>2174</v>
      </c>
      <c r="G11" s="149" t="s">
        <v>2299</v>
      </c>
      <c r="H11" s="149" t="s">
        <v>2299</v>
      </c>
      <c r="I11" s="149" t="s">
        <v>2299</v>
      </c>
    </row>
    <row r="12" spans="1:9" ht="15" customHeight="1">
      <c r="A12" s="226"/>
      <c r="B12" s="151" t="s">
        <v>204</v>
      </c>
      <c r="C12" s="227" t="s">
        <v>1935</v>
      </c>
      <c r="D12" s="162">
        <v>44181.875</v>
      </c>
      <c r="E12" s="152">
        <v>44189.416666666664</v>
      </c>
      <c r="F12" s="152">
        <v>44191.416666666664</v>
      </c>
      <c r="G12" s="152">
        <v>44203.208333333336</v>
      </c>
      <c r="H12" s="152">
        <v>44204.541666666664</v>
      </c>
      <c r="I12" s="152">
        <v>44206.666666666664</v>
      </c>
    </row>
    <row r="13" spans="1:9">
      <c r="A13" s="226"/>
      <c r="B13" s="153" t="s">
        <v>1936</v>
      </c>
      <c r="C13" s="228"/>
      <c r="D13" s="163">
        <v>16</v>
      </c>
      <c r="E13" s="154">
        <v>22</v>
      </c>
      <c r="F13" s="154">
        <v>22</v>
      </c>
      <c r="G13" s="154">
        <v>17</v>
      </c>
      <c r="H13" s="154">
        <v>20</v>
      </c>
      <c r="I13" s="154">
        <v>14</v>
      </c>
    </row>
    <row r="14" spans="1:9">
      <c r="A14" s="226"/>
      <c r="B14" s="155" t="s">
        <v>205</v>
      </c>
      <c r="C14" s="228"/>
      <c r="D14" s="164">
        <v>44182.541666666664</v>
      </c>
      <c r="E14" s="156">
        <v>44190.333333333336</v>
      </c>
      <c r="F14" s="156">
        <v>44192.333333333336</v>
      </c>
      <c r="G14" s="156">
        <v>44203.916666666664</v>
      </c>
      <c r="H14" s="156">
        <v>44205.375</v>
      </c>
      <c r="I14" s="156">
        <v>44207.25</v>
      </c>
    </row>
    <row r="15" spans="1:9">
      <c r="A15" s="226"/>
      <c r="B15" s="148" t="s">
        <v>1937</v>
      </c>
      <c r="C15" s="227" t="s">
        <v>1942</v>
      </c>
      <c r="D15" s="165">
        <v>44177.041666666664</v>
      </c>
      <c r="E15" s="157">
        <v>44187.25</v>
      </c>
      <c r="F15" s="157">
        <v>44189.833333333336</v>
      </c>
      <c r="G15" s="157">
        <v>44203.208333333336</v>
      </c>
      <c r="H15" s="157">
        <v>44204.541666666664</v>
      </c>
      <c r="I15" s="157">
        <v>44206.666666666664</v>
      </c>
    </row>
    <row r="16" spans="1:9">
      <c r="A16" s="226"/>
      <c r="B16" s="148" t="s">
        <v>1938</v>
      </c>
      <c r="C16" s="228"/>
      <c r="D16" s="166">
        <v>116</v>
      </c>
      <c r="E16" s="158">
        <v>52</v>
      </c>
      <c r="F16" s="158">
        <v>38</v>
      </c>
      <c r="G16" s="158">
        <v>0</v>
      </c>
      <c r="H16" s="158">
        <v>0</v>
      </c>
      <c r="I16" s="158">
        <v>0</v>
      </c>
    </row>
    <row r="17" spans="1:9">
      <c r="A17" s="226"/>
      <c r="B17" s="148" t="s">
        <v>1935</v>
      </c>
      <c r="C17" s="228"/>
      <c r="D17" s="159" t="s">
        <v>1935</v>
      </c>
      <c r="E17" s="160" t="s">
        <v>1935</v>
      </c>
      <c r="F17" s="160" t="s">
        <v>1935</v>
      </c>
      <c r="G17" s="160" t="s">
        <v>1935</v>
      </c>
      <c r="H17" s="160" t="s">
        <v>1935</v>
      </c>
      <c r="I17" s="160" t="s">
        <v>1935</v>
      </c>
    </row>
    <row r="18" spans="1:9" ht="16.2" thickBot="1">
      <c r="A18" s="226"/>
      <c r="B18" s="148" t="s">
        <v>1939</v>
      </c>
      <c r="C18" s="199" t="s">
        <v>1943</v>
      </c>
      <c r="D18" s="167">
        <v>44181.875</v>
      </c>
      <c r="E18" s="161">
        <v>44189.416666666664</v>
      </c>
      <c r="F18" s="161">
        <v>44191.416666666664</v>
      </c>
      <c r="G18" s="161">
        <v>44203.208333333336</v>
      </c>
      <c r="H18" s="161">
        <v>44204.541666666664</v>
      </c>
      <c r="I18" s="161">
        <v>44206.666666666664</v>
      </c>
    </row>
    <row r="19" spans="1:9">
      <c r="A19" s="226" t="s">
        <v>1930</v>
      </c>
      <c r="B19" s="146" t="s">
        <v>1931</v>
      </c>
      <c r="C19" s="190" t="s">
        <v>1579</v>
      </c>
      <c r="D19" s="147" t="s">
        <v>1932</v>
      </c>
      <c r="E19" s="147" t="s">
        <v>1478</v>
      </c>
      <c r="F19" s="147" t="s">
        <v>1479</v>
      </c>
      <c r="G19" s="147" t="s">
        <v>1933</v>
      </c>
      <c r="H19" s="147" t="s">
        <v>1934</v>
      </c>
      <c r="I19" s="147" t="s">
        <v>1932</v>
      </c>
    </row>
    <row r="20" spans="1:9">
      <c r="A20" s="226"/>
      <c r="B20" s="148" t="s">
        <v>202</v>
      </c>
      <c r="C20" s="199" t="s">
        <v>203</v>
      </c>
      <c r="D20" s="149" t="s">
        <v>2175</v>
      </c>
      <c r="E20" s="150" t="s">
        <v>2209</v>
      </c>
      <c r="F20" s="150" t="s">
        <v>2209</v>
      </c>
      <c r="G20" s="150" t="s">
        <v>2345</v>
      </c>
      <c r="H20" s="150" t="s">
        <v>2345</v>
      </c>
      <c r="I20" s="150" t="s">
        <v>2345</v>
      </c>
    </row>
    <row r="21" spans="1:9">
      <c r="A21" s="226"/>
      <c r="B21" s="151" t="s">
        <v>204</v>
      </c>
      <c r="C21" s="227" t="s">
        <v>1935</v>
      </c>
      <c r="D21" s="162">
        <v>44184.0625</v>
      </c>
      <c r="E21" s="152">
        <v>44194.25</v>
      </c>
      <c r="F21" s="152">
        <v>44196.833333333336</v>
      </c>
      <c r="G21" s="152">
        <v>44210.208333333336</v>
      </c>
      <c r="H21" s="152">
        <v>44211.541666666664</v>
      </c>
      <c r="I21" s="152">
        <v>44213.666666666664</v>
      </c>
    </row>
    <row r="22" spans="1:9">
      <c r="A22" s="226"/>
      <c r="B22" s="153" t="s">
        <v>1936</v>
      </c>
      <c r="C22" s="228"/>
      <c r="D22" s="163">
        <v>16</v>
      </c>
      <c r="E22" s="154">
        <v>22</v>
      </c>
      <c r="F22" s="154">
        <v>22</v>
      </c>
      <c r="G22" s="154">
        <v>17</v>
      </c>
      <c r="H22" s="154">
        <v>20</v>
      </c>
      <c r="I22" s="154">
        <v>14</v>
      </c>
    </row>
    <row r="23" spans="1:9">
      <c r="A23" s="226"/>
      <c r="B23" s="155" t="s">
        <v>205</v>
      </c>
      <c r="C23" s="228"/>
      <c r="D23" s="164">
        <v>44184.729166666664</v>
      </c>
      <c r="E23" s="156">
        <v>44195.166666666664</v>
      </c>
      <c r="F23" s="156">
        <v>44197.75</v>
      </c>
      <c r="G23" s="156">
        <v>44210.916666666664</v>
      </c>
      <c r="H23" s="156">
        <v>44212.375</v>
      </c>
      <c r="I23" s="156">
        <v>44214.25</v>
      </c>
    </row>
    <row r="24" spans="1:9" ht="15" customHeight="1">
      <c r="A24" s="226"/>
      <c r="B24" s="148" t="s">
        <v>1937</v>
      </c>
      <c r="C24" s="227" t="s">
        <v>1944</v>
      </c>
      <c r="D24" s="165">
        <v>44184.041666666664</v>
      </c>
      <c r="E24" s="157">
        <v>44194.25</v>
      </c>
      <c r="F24" s="157">
        <v>44196.833333333336</v>
      </c>
      <c r="G24" s="157">
        <v>44210.208333333336</v>
      </c>
      <c r="H24" s="157">
        <v>44211.541666666664</v>
      </c>
      <c r="I24" s="157">
        <v>44213.666666666664</v>
      </c>
    </row>
    <row r="25" spans="1:9" ht="15" customHeight="1">
      <c r="A25" s="226"/>
      <c r="B25" s="148" t="s">
        <v>1938</v>
      </c>
      <c r="C25" s="228"/>
      <c r="D25" s="166">
        <v>0.5</v>
      </c>
      <c r="E25" s="158">
        <v>0</v>
      </c>
      <c r="F25" s="158">
        <v>0</v>
      </c>
      <c r="G25" s="158">
        <v>0</v>
      </c>
      <c r="H25" s="158">
        <v>0</v>
      </c>
      <c r="I25" s="158">
        <v>0</v>
      </c>
    </row>
    <row r="26" spans="1:9" ht="15" customHeight="1">
      <c r="A26" s="226"/>
      <c r="B26" s="148" t="s">
        <v>1935</v>
      </c>
      <c r="C26" s="228"/>
      <c r="D26" s="159" t="s">
        <v>1935</v>
      </c>
      <c r="E26" s="160" t="s">
        <v>1935</v>
      </c>
      <c r="F26" s="160" t="s">
        <v>1935</v>
      </c>
      <c r="G26" s="160" t="s">
        <v>1935</v>
      </c>
      <c r="H26" s="160" t="s">
        <v>1935</v>
      </c>
      <c r="I26" s="160" t="s">
        <v>1935</v>
      </c>
    </row>
    <row r="27" spans="1:9" ht="16.2" thickBot="1">
      <c r="A27" s="226"/>
      <c r="B27" s="148" t="s">
        <v>1939</v>
      </c>
      <c r="C27" s="199" t="s">
        <v>1945</v>
      </c>
      <c r="D27" s="167">
        <v>44184.0625</v>
      </c>
      <c r="E27" s="161">
        <v>44194.25</v>
      </c>
      <c r="F27" s="161">
        <v>44196.833333333336</v>
      </c>
      <c r="G27" s="161">
        <v>44210.208333333336</v>
      </c>
      <c r="H27" s="161">
        <v>44211.541666666664</v>
      </c>
      <c r="I27" s="161">
        <v>44213.666666666664</v>
      </c>
    </row>
    <row r="28" spans="1:9">
      <c r="A28" s="226" t="s">
        <v>1930</v>
      </c>
      <c r="B28" s="146" t="s">
        <v>1931</v>
      </c>
      <c r="C28" s="190" t="s">
        <v>1481</v>
      </c>
      <c r="D28" s="147" t="s">
        <v>1932</v>
      </c>
      <c r="E28" s="147" t="s">
        <v>1478</v>
      </c>
      <c r="F28" s="147" t="s">
        <v>1479</v>
      </c>
      <c r="G28" s="147" t="s">
        <v>1933</v>
      </c>
      <c r="H28" s="147" t="s">
        <v>1934</v>
      </c>
      <c r="I28" s="147" t="s">
        <v>1932</v>
      </c>
    </row>
    <row r="29" spans="1:9">
      <c r="A29" s="226"/>
      <c r="B29" s="148" t="s">
        <v>202</v>
      </c>
      <c r="C29" s="199" t="s">
        <v>203</v>
      </c>
      <c r="D29" s="150" t="s">
        <v>2252</v>
      </c>
      <c r="E29" s="149" t="s">
        <v>2253</v>
      </c>
      <c r="F29" s="149" t="s">
        <v>2253</v>
      </c>
      <c r="G29" s="149" t="s">
        <v>2386</v>
      </c>
      <c r="H29" s="149" t="s">
        <v>2386</v>
      </c>
      <c r="I29" s="149" t="s">
        <v>2386</v>
      </c>
    </row>
    <row r="30" spans="1:9">
      <c r="A30" s="226"/>
      <c r="B30" s="151" t="s">
        <v>204</v>
      </c>
      <c r="C30" s="227" t="s">
        <v>1935</v>
      </c>
      <c r="D30" s="162">
        <v>44191.041666666664</v>
      </c>
      <c r="E30" s="152">
        <v>44201.25</v>
      </c>
      <c r="F30" s="152">
        <v>44203.833333333336</v>
      </c>
      <c r="G30" s="152">
        <v>44217.208333333336</v>
      </c>
      <c r="H30" s="152">
        <v>44218.541666666664</v>
      </c>
      <c r="I30" s="152">
        <v>44220.666666666664</v>
      </c>
    </row>
    <row r="31" spans="1:9">
      <c r="A31" s="226"/>
      <c r="B31" s="153" t="s">
        <v>1936</v>
      </c>
      <c r="C31" s="228"/>
      <c r="D31" s="163">
        <v>16</v>
      </c>
      <c r="E31" s="154">
        <v>22</v>
      </c>
      <c r="F31" s="154">
        <v>22</v>
      </c>
      <c r="G31" s="154">
        <v>17</v>
      </c>
      <c r="H31" s="154">
        <v>20</v>
      </c>
      <c r="I31" s="154">
        <v>14</v>
      </c>
    </row>
    <row r="32" spans="1:9">
      <c r="A32" s="226"/>
      <c r="B32" s="155" t="s">
        <v>205</v>
      </c>
      <c r="C32" s="228"/>
      <c r="D32" s="164">
        <v>44191.708333333336</v>
      </c>
      <c r="E32" s="156">
        <v>44202.166666666664</v>
      </c>
      <c r="F32" s="156">
        <v>44204.75</v>
      </c>
      <c r="G32" s="156">
        <v>44217.916666666664</v>
      </c>
      <c r="H32" s="156">
        <v>44219.375</v>
      </c>
      <c r="I32" s="156">
        <v>44221.25</v>
      </c>
    </row>
    <row r="33" spans="1:9">
      <c r="A33" s="226"/>
      <c r="B33" s="148" t="s">
        <v>1937</v>
      </c>
      <c r="C33" s="227" t="s">
        <v>1944</v>
      </c>
      <c r="D33" s="165">
        <v>44191.041666666664</v>
      </c>
      <c r="E33" s="157">
        <v>44201.25</v>
      </c>
      <c r="F33" s="157">
        <v>44203.833333333336</v>
      </c>
      <c r="G33" s="157">
        <v>44217.208333333336</v>
      </c>
      <c r="H33" s="157">
        <v>44218.541666666664</v>
      </c>
      <c r="I33" s="157">
        <v>44220.666666666664</v>
      </c>
    </row>
    <row r="34" spans="1:9">
      <c r="A34" s="226"/>
      <c r="B34" s="148" t="s">
        <v>1938</v>
      </c>
      <c r="C34" s="228"/>
      <c r="D34" s="166">
        <v>0</v>
      </c>
      <c r="E34" s="158">
        <v>0</v>
      </c>
      <c r="F34" s="158">
        <v>0</v>
      </c>
      <c r="G34" s="158">
        <v>0</v>
      </c>
      <c r="H34" s="158">
        <v>0</v>
      </c>
      <c r="I34" s="158">
        <v>0</v>
      </c>
    </row>
    <row r="35" spans="1:9">
      <c r="A35" s="226"/>
      <c r="B35" s="148" t="s">
        <v>1935</v>
      </c>
      <c r="C35" s="228"/>
      <c r="D35" s="159" t="s">
        <v>1935</v>
      </c>
      <c r="E35" s="160" t="s">
        <v>1935</v>
      </c>
      <c r="F35" s="160" t="s">
        <v>1935</v>
      </c>
      <c r="G35" s="160" t="s">
        <v>1935</v>
      </c>
      <c r="H35" s="160" t="s">
        <v>1935</v>
      </c>
      <c r="I35" s="160" t="s">
        <v>1935</v>
      </c>
    </row>
    <row r="36" spans="1:9" ht="16.2" thickBot="1">
      <c r="A36" s="226"/>
      <c r="B36" s="148" t="s">
        <v>1939</v>
      </c>
      <c r="C36" s="199" t="s">
        <v>1946</v>
      </c>
      <c r="D36" s="167">
        <v>44191.041666666664</v>
      </c>
      <c r="E36" s="161">
        <v>44201.25</v>
      </c>
      <c r="F36" s="161">
        <v>44203.833333333336</v>
      </c>
      <c r="G36" s="161">
        <v>44217.208333333336</v>
      </c>
      <c r="H36" s="161">
        <v>44218.541666666664</v>
      </c>
      <c r="I36" s="161">
        <v>44220.666666666664</v>
      </c>
    </row>
    <row r="37" spans="1:9">
      <c r="A37" s="226" t="s">
        <v>1930</v>
      </c>
      <c r="B37" s="146" t="s">
        <v>1931</v>
      </c>
      <c r="C37" s="190" t="s">
        <v>1482</v>
      </c>
      <c r="D37" s="147" t="s">
        <v>1933</v>
      </c>
      <c r="E37" s="147" t="s">
        <v>1934</v>
      </c>
      <c r="F37" s="147" t="s">
        <v>1932</v>
      </c>
      <c r="G37" s="147" t="s">
        <v>1932</v>
      </c>
      <c r="H37" s="147" t="s">
        <v>1478</v>
      </c>
      <c r="I37" s="147" t="s">
        <v>1479</v>
      </c>
    </row>
    <row r="38" spans="1:9">
      <c r="A38" s="226"/>
      <c r="B38" s="148" t="s">
        <v>202</v>
      </c>
      <c r="C38" s="199" t="s">
        <v>203</v>
      </c>
      <c r="D38" s="150" t="s">
        <v>2091</v>
      </c>
      <c r="E38" s="150" t="s">
        <v>2091</v>
      </c>
      <c r="F38" s="150" t="s">
        <v>2091</v>
      </c>
      <c r="G38" s="150" t="s">
        <v>2300</v>
      </c>
      <c r="H38" s="149" t="s">
        <v>2301</v>
      </c>
      <c r="I38" s="149" t="s">
        <v>2301</v>
      </c>
    </row>
    <row r="39" spans="1:9">
      <c r="A39" s="226"/>
      <c r="B39" s="151" t="s">
        <v>204</v>
      </c>
      <c r="C39" s="227" t="s">
        <v>1935</v>
      </c>
      <c r="D39" s="162">
        <v>44176.125</v>
      </c>
      <c r="E39" s="152">
        <v>44178.333333333336</v>
      </c>
      <c r="F39" s="152">
        <v>44180.895833333336</v>
      </c>
      <c r="G39" s="152">
        <v>44198.041666666664</v>
      </c>
      <c r="H39" s="152">
        <v>44208.25</v>
      </c>
      <c r="I39" s="152">
        <v>44210.833333333336</v>
      </c>
    </row>
    <row r="40" spans="1:9">
      <c r="A40" s="226"/>
      <c r="B40" s="153" t="s">
        <v>1936</v>
      </c>
      <c r="C40" s="228"/>
      <c r="D40" s="163">
        <v>17</v>
      </c>
      <c r="E40" s="154">
        <v>14.9</v>
      </c>
      <c r="F40" s="154">
        <v>14</v>
      </c>
      <c r="G40" s="154">
        <v>16</v>
      </c>
      <c r="H40" s="154">
        <v>22</v>
      </c>
      <c r="I40" s="154">
        <v>22</v>
      </c>
    </row>
    <row r="41" spans="1:9">
      <c r="A41" s="226"/>
      <c r="B41" s="155" t="s">
        <v>205</v>
      </c>
      <c r="C41" s="228"/>
      <c r="D41" s="164">
        <v>44176.833333333336</v>
      </c>
      <c r="E41" s="156">
        <v>44179.308333333334</v>
      </c>
      <c r="F41" s="156">
        <v>44181.479166666664</v>
      </c>
      <c r="G41" s="156">
        <v>44198.708333333336</v>
      </c>
      <c r="H41" s="156">
        <v>44209.166666666664</v>
      </c>
      <c r="I41" s="156">
        <v>44211.75</v>
      </c>
    </row>
    <row r="42" spans="1:9">
      <c r="A42" s="226"/>
      <c r="B42" s="148" t="s">
        <v>1937</v>
      </c>
      <c r="C42" s="227" t="s">
        <v>1935</v>
      </c>
      <c r="D42" s="165">
        <v>44175.208333333336</v>
      </c>
      <c r="E42" s="157">
        <v>44176.541666666664</v>
      </c>
      <c r="F42" s="157">
        <v>44178.666666666664</v>
      </c>
      <c r="G42" s="157">
        <v>44198.041666666664</v>
      </c>
      <c r="H42" s="157">
        <v>44208.25</v>
      </c>
      <c r="I42" s="157">
        <v>44210.833333333336</v>
      </c>
    </row>
    <row r="43" spans="1:9">
      <c r="A43" s="226"/>
      <c r="B43" s="148" t="s">
        <v>1938</v>
      </c>
      <c r="C43" s="228"/>
      <c r="D43" s="166">
        <v>22</v>
      </c>
      <c r="E43" s="158">
        <v>43</v>
      </c>
      <c r="F43" s="158">
        <v>53.5</v>
      </c>
      <c r="G43" s="158">
        <v>0</v>
      </c>
      <c r="H43" s="158">
        <v>0</v>
      </c>
      <c r="I43" s="158">
        <v>0</v>
      </c>
    </row>
    <row r="44" spans="1:9">
      <c r="A44" s="226"/>
      <c r="B44" s="148" t="s">
        <v>1935</v>
      </c>
      <c r="C44" s="228"/>
      <c r="D44" s="159" t="s">
        <v>1935</v>
      </c>
      <c r="E44" s="160" t="s">
        <v>1935</v>
      </c>
      <c r="F44" s="160" t="s">
        <v>1935</v>
      </c>
      <c r="G44" s="160" t="s">
        <v>1935</v>
      </c>
      <c r="H44" s="160" t="s">
        <v>1935</v>
      </c>
      <c r="I44" s="160" t="s">
        <v>1935</v>
      </c>
    </row>
    <row r="45" spans="1:9" ht="16.2" thickBot="1">
      <c r="A45" s="226"/>
      <c r="B45" s="148" t="s">
        <v>1939</v>
      </c>
      <c r="C45" s="199" t="s">
        <v>1483</v>
      </c>
      <c r="D45" s="167">
        <v>44176.125</v>
      </c>
      <c r="E45" s="161">
        <v>44178.333333333336</v>
      </c>
      <c r="F45" s="161">
        <v>44180.895833333336</v>
      </c>
      <c r="G45" s="161">
        <v>44198.041666666664</v>
      </c>
      <c r="H45" s="161">
        <v>44208.25</v>
      </c>
      <c r="I45" s="161">
        <v>44210.833333333336</v>
      </c>
    </row>
    <row r="46" spans="1:9">
      <c r="A46" s="226" t="s">
        <v>1930</v>
      </c>
      <c r="B46" s="146" t="s">
        <v>1931</v>
      </c>
      <c r="C46" s="190" t="s">
        <v>1484</v>
      </c>
      <c r="D46" s="147" t="s">
        <v>1933</v>
      </c>
      <c r="E46" s="147" t="s">
        <v>1934</v>
      </c>
      <c r="F46" s="147" t="s">
        <v>1932</v>
      </c>
      <c r="G46" s="147" t="s">
        <v>1932</v>
      </c>
      <c r="H46" s="147" t="s">
        <v>1478</v>
      </c>
      <c r="I46" s="147" t="s">
        <v>1479</v>
      </c>
    </row>
    <row r="47" spans="1:9">
      <c r="A47" s="226"/>
      <c r="B47" s="148" t="s">
        <v>202</v>
      </c>
      <c r="C47" s="199" t="s">
        <v>1947</v>
      </c>
      <c r="D47" s="149" t="s">
        <v>2139</v>
      </c>
      <c r="E47" s="150" t="s">
        <v>2139</v>
      </c>
      <c r="F47" s="150" t="s">
        <v>2139</v>
      </c>
      <c r="G47" s="149" t="s">
        <v>2346</v>
      </c>
      <c r="H47" s="149" t="s">
        <v>2347</v>
      </c>
      <c r="I47" s="149" t="s">
        <v>2347</v>
      </c>
    </row>
    <row r="48" spans="1:9">
      <c r="A48" s="226"/>
      <c r="B48" s="151" t="s">
        <v>204</v>
      </c>
      <c r="C48" s="227" t="s">
        <v>1935</v>
      </c>
      <c r="D48" s="162">
        <v>44183.270833333336</v>
      </c>
      <c r="E48" s="152">
        <v>44184.541666666664</v>
      </c>
      <c r="F48" s="152">
        <v>44186.5</v>
      </c>
      <c r="G48" s="152">
        <v>44205.041666666664</v>
      </c>
      <c r="H48" s="152">
        <v>44215.25</v>
      </c>
      <c r="I48" s="152">
        <v>44217.833333333336</v>
      </c>
    </row>
    <row r="49" spans="1:9">
      <c r="A49" s="226"/>
      <c r="B49" s="153" t="s">
        <v>1936</v>
      </c>
      <c r="C49" s="228"/>
      <c r="D49" s="163">
        <v>17</v>
      </c>
      <c r="E49" s="154">
        <v>20</v>
      </c>
      <c r="F49" s="154">
        <v>14</v>
      </c>
      <c r="G49" s="154">
        <v>16</v>
      </c>
      <c r="H49" s="154">
        <v>22</v>
      </c>
      <c r="I49" s="154">
        <v>22</v>
      </c>
    </row>
    <row r="50" spans="1:9">
      <c r="A50" s="226"/>
      <c r="B50" s="155" t="s">
        <v>205</v>
      </c>
      <c r="C50" s="228"/>
      <c r="D50" s="164">
        <v>44183.979166666664</v>
      </c>
      <c r="E50" s="156">
        <v>44185.375</v>
      </c>
      <c r="F50" s="156">
        <v>44187.083333333336</v>
      </c>
      <c r="G50" s="156">
        <v>44205.708333333336</v>
      </c>
      <c r="H50" s="156">
        <v>44216.166666666664</v>
      </c>
      <c r="I50" s="156">
        <v>44218.75</v>
      </c>
    </row>
    <row r="51" spans="1:9">
      <c r="A51" s="226"/>
      <c r="B51" s="148" t="s">
        <v>1937</v>
      </c>
      <c r="C51" s="227" t="s">
        <v>1935</v>
      </c>
      <c r="D51" s="165">
        <v>44182.208333333336</v>
      </c>
      <c r="E51" s="157">
        <v>44183.541666666664</v>
      </c>
      <c r="F51" s="157">
        <v>44185.666666666664</v>
      </c>
      <c r="G51" s="157">
        <v>44205.041666666664</v>
      </c>
      <c r="H51" s="157">
        <v>44215.25</v>
      </c>
      <c r="I51" s="157">
        <v>44217.833333333336</v>
      </c>
    </row>
    <row r="52" spans="1:9">
      <c r="A52" s="226"/>
      <c r="B52" s="148" t="s">
        <v>1938</v>
      </c>
      <c r="C52" s="228"/>
      <c r="D52" s="166">
        <v>25.5</v>
      </c>
      <c r="E52" s="158">
        <v>24</v>
      </c>
      <c r="F52" s="158">
        <v>20</v>
      </c>
      <c r="G52" s="158">
        <v>0</v>
      </c>
      <c r="H52" s="158">
        <v>0</v>
      </c>
      <c r="I52" s="158">
        <v>0</v>
      </c>
    </row>
    <row r="53" spans="1:9">
      <c r="A53" s="226"/>
      <c r="B53" s="148" t="s">
        <v>1935</v>
      </c>
      <c r="C53" s="228"/>
      <c r="D53" s="159" t="s">
        <v>1935</v>
      </c>
      <c r="E53" s="160" t="s">
        <v>1935</v>
      </c>
      <c r="F53" s="160" t="s">
        <v>1935</v>
      </c>
      <c r="G53" s="160" t="s">
        <v>1935</v>
      </c>
      <c r="H53" s="160" t="s">
        <v>1935</v>
      </c>
      <c r="I53" s="160" t="s">
        <v>1935</v>
      </c>
    </row>
    <row r="54" spans="1:9" ht="16.2" thickBot="1">
      <c r="A54" s="226"/>
      <c r="B54" s="148" t="s">
        <v>1939</v>
      </c>
      <c r="C54" s="199" t="s">
        <v>1948</v>
      </c>
      <c r="D54" s="167">
        <v>44183.270833333336</v>
      </c>
      <c r="E54" s="161">
        <v>44184.541666666664</v>
      </c>
      <c r="F54" s="161">
        <v>44186.5</v>
      </c>
      <c r="G54" s="161">
        <v>44205.041666666664</v>
      </c>
      <c r="H54" s="161">
        <v>44215.25</v>
      </c>
      <c r="I54" s="161">
        <v>44217.833333333336</v>
      </c>
    </row>
    <row r="55" spans="1:9">
      <c r="A55" s="226" t="s">
        <v>1930</v>
      </c>
      <c r="B55" s="146" t="s">
        <v>1931</v>
      </c>
      <c r="C55" s="190" t="s">
        <v>1480</v>
      </c>
      <c r="D55" s="147" t="s">
        <v>1933</v>
      </c>
      <c r="E55" s="147" t="s">
        <v>1934</v>
      </c>
      <c r="F55" s="147" t="s">
        <v>1932</v>
      </c>
      <c r="G55" s="147" t="s">
        <v>1932</v>
      </c>
      <c r="H55" s="147" t="s">
        <v>1478</v>
      </c>
      <c r="I55" s="147" t="s">
        <v>1479</v>
      </c>
    </row>
    <row r="56" spans="1:9">
      <c r="A56" s="226"/>
      <c r="B56" s="148" t="s">
        <v>202</v>
      </c>
      <c r="C56" s="199" t="s">
        <v>203</v>
      </c>
      <c r="D56" s="150" t="s">
        <v>2176</v>
      </c>
      <c r="E56" s="150" t="s">
        <v>2176</v>
      </c>
      <c r="F56" s="150" t="s">
        <v>2176</v>
      </c>
      <c r="G56" s="150" t="s">
        <v>2387</v>
      </c>
      <c r="H56" s="149" t="s">
        <v>2388</v>
      </c>
      <c r="I56" s="149" t="s">
        <v>2388</v>
      </c>
    </row>
    <row r="57" spans="1:9">
      <c r="A57" s="226"/>
      <c r="B57" s="151" t="s">
        <v>204</v>
      </c>
      <c r="C57" s="227" t="s">
        <v>1935</v>
      </c>
      <c r="D57" s="162">
        <v>44189.208333333336</v>
      </c>
      <c r="E57" s="152">
        <v>44190.541666666664</v>
      </c>
      <c r="F57" s="168">
        <v>44192.666666666664</v>
      </c>
      <c r="G57" s="152">
        <v>44212.041666666664</v>
      </c>
      <c r="H57" s="152">
        <v>44222.25</v>
      </c>
      <c r="I57" s="152">
        <v>44224.833333333336</v>
      </c>
    </row>
    <row r="58" spans="1:9">
      <c r="A58" s="226"/>
      <c r="B58" s="153" t="s">
        <v>1936</v>
      </c>
      <c r="C58" s="228"/>
      <c r="D58" s="163">
        <v>17</v>
      </c>
      <c r="E58" s="154">
        <v>20</v>
      </c>
      <c r="F58" s="169">
        <v>14</v>
      </c>
      <c r="G58" s="154">
        <v>16</v>
      </c>
      <c r="H58" s="154">
        <v>22</v>
      </c>
      <c r="I58" s="154">
        <v>22</v>
      </c>
    </row>
    <row r="59" spans="1:9">
      <c r="A59" s="226"/>
      <c r="B59" s="155" t="s">
        <v>205</v>
      </c>
      <c r="C59" s="228"/>
      <c r="D59" s="164">
        <v>44189.916666666664</v>
      </c>
      <c r="E59" s="156">
        <v>44191.375</v>
      </c>
      <c r="F59" s="170">
        <v>44193.25</v>
      </c>
      <c r="G59" s="156">
        <v>44212.708333333336</v>
      </c>
      <c r="H59" s="156">
        <v>44223.166666666664</v>
      </c>
      <c r="I59" s="156">
        <v>44225.75</v>
      </c>
    </row>
    <row r="60" spans="1:9">
      <c r="A60" s="226"/>
      <c r="B60" s="148" t="s">
        <v>1937</v>
      </c>
      <c r="C60" s="227" t="s">
        <v>1935</v>
      </c>
      <c r="D60" s="165">
        <v>44189.208333333336</v>
      </c>
      <c r="E60" s="157">
        <v>44190.541666666664</v>
      </c>
      <c r="F60" s="157">
        <v>44192.666666666664</v>
      </c>
      <c r="G60" s="157">
        <v>44212.041666666664</v>
      </c>
      <c r="H60" s="157">
        <v>44222.25</v>
      </c>
      <c r="I60" s="157">
        <v>44224.833333333336</v>
      </c>
    </row>
    <row r="61" spans="1:9">
      <c r="A61" s="226"/>
      <c r="B61" s="148" t="s">
        <v>1938</v>
      </c>
      <c r="C61" s="228"/>
      <c r="D61" s="166">
        <v>0</v>
      </c>
      <c r="E61" s="158">
        <v>0</v>
      </c>
      <c r="F61" s="171">
        <v>0</v>
      </c>
      <c r="G61" s="158">
        <v>0</v>
      </c>
      <c r="H61" s="158">
        <v>0</v>
      </c>
      <c r="I61" s="158">
        <v>0</v>
      </c>
    </row>
    <row r="62" spans="1:9">
      <c r="A62" s="226"/>
      <c r="B62" s="148" t="s">
        <v>1935</v>
      </c>
      <c r="C62" s="228"/>
      <c r="D62" s="159" t="s">
        <v>1935</v>
      </c>
      <c r="E62" s="160" t="s">
        <v>1935</v>
      </c>
      <c r="F62" s="172" t="s">
        <v>1935</v>
      </c>
      <c r="G62" s="160" t="s">
        <v>1935</v>
      </c>
      <c r="H62" s="160" t="s">
        <v>1935</v>
      </c>
      <c r="I62" s="160" t="s">
        <v>1935</v>
      </c>
    </row>
    <row r="63" spans="1:9">
      <c r="A63" s="226"/>
      <c r="B63" s="148" t="s">
        <v>1939</v>
      </c>
      <c r="C63" s="199" t="s">
        <v>1949</v>
      </c>
      <c r="D63" s="167">
        <v>44189.208333333336</v>
      </c>
      <c r="E63" s="161">
        <v>44190.541666666664</v>
      </c>
      <c r="F63" s="161">
        <v>44192.666666666664</v>
      </c>
      <c r="G63" s="161">
        <v>44212.041666666664</v>
      </c>
      <c r="H63" s="161">
        <v>44222.25</v>
      </c>
      <c r="I63" s="161">
        <v>44224.833333333336</v>
      </c>
    </row>
    <row r="66" spans="10:10">
      <c r="J66" s="200" t="s">
        <v>1950</v>
      </c>
    </row>
  </sheetData>
  <mergeCells count="15">
    <mergeCell ref="A1:A63"/>
    <mergeCell ref="C3:C5"/>
    <mergeCell ref="C6:C8"/>
    <mergeCell ref="C12:C14"/>
    <mergeCell ref="C15:C17"/>
    <mergeCell ref="C21:C23"/>
    <mergeCell ref="C24:C26"/>
    <mergeCell ref="C30:C32"/>
    <mergeCell ref="C33:C35"/>
    <mergeCell ref="C39:C41"/>
    <mergeCell ref="C42:C44"/>
    <mergeCell ref="C48:C50"/>
    <mergeCell ref="C51:C53"/>
    <mergeCell ref="C57:C59"/>
    <mergeCell ref="C60:C62"/>
  </mergeCells>
  <phoneticPr fontId="32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"/>
  <sheetViews>
    <sheetView workbookViewId="0">
      <selection activeCell="B2" sqref="B2:E2"/>
    </sheetView>
  </sheetViews>
  <sheetFormatPr defaultRowHeight="15.6"/>
  <sheetData>
    <row r="2" spans="2:5">
      <c r="B2" s="229" t="s">
        <v>2471</v>
      </c>
      <c r="C2" s="229"/>
      <c r="D2" s="229"/>
      <c r="E2" s="229"/>
    </row>
  </sheetData>
  <mergeCells count="1">
    <mergeCell ref="B2:E2"/>
  </mergeCells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1" sqref="H31:H32"/>
    </sheetView>
  </sheetViews>
  <sheetFormatPr defaultRowHeight="15.6"/>
  <sheetData/>
  <phoneticPr fontId="5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L17" sqref="L17"/>
    </sheetView>
  </sheetViews>
  <sheetFormatPr defaultRowHeight="15.6"/>
  <sheetData/>
  <phoneticPr fontId="3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HHX1,2,CHINA-1</vt:lpstr>
      <vt:lpstr>BVX</vt:lpstr>
      <vt:lpstr>PJX,QDKS</vt:lpstr>
      <vt:lpstr>KCS</vt:lpstr>
      <vt:lpstr>CSE</vt:lpstr>
      <vt:lpstr>RBC</vt:lpstr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2020-12-24T08:40:30Z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