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-12" windowWidth="12252" windowHeight="5988"/>
  </bookViews>
  <sheets>
    <sheet name="HHX1,2,CHINA-1" sheetId="1" r:id="rId1"/>
    <sheet name="BVX" sheetId="234" r:id="rId2"/>
    <sheet name="PJX,QDKS" sheetId="2" r:id="rId3"/>
    <sheet name="KCS" sheetId="235" r:id="rId4"/>
    <sheet name="CSE" sheetId="244" r:id="rId5"/>
    <sheet name="TTP(CP6)" sheetId="253" r:id="rId6"/>
    <sheet name="Sheet3" sheetId="3" r:id="rId7"/>
  </sheets>
  <definedNames>
    <definedName name="_xlnm._FilterDatabase" localSheetId="0" hidden="1">'HHX1,2,CHINA-1'!$A$1:$I$784</definedName>
  </definedNames>
  <calcPr calcId="144525"/>
</workbook>
</file>

<file path=xl/comments1.xml><?xml version="1.0" encoding="utf-8"?>
<comments xmlns="http://schemas.openxmlformats.org/spreadsheetml/2006/main">
  <authors>
    <author>ASUS</author>
  </authors>
  <commentList>
    <comment ref="H48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ChaoLianDao anchorage from 21/0500lt to 21/1947lt</t>
        </r>
      </text>
    </comment>
    <comment ref="H76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NGB inner anchorage for maritime investigation from 1318lt to 1725lt 26th/Nov</t>
        </r>
      </text>
    </comment>
    <comment ref="H116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midstream on 2253lt/04th,shifted to berthing on 0655lt/05th Mar</t>
        </r>
      </text>
    </comment>
    <comment ref="H203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上午吊机故障延迟离港，原计划02nd/1200lt离港</t>
        </r>
      </text>
    </comment>
    <comment ref="H299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in HKG inner anchorage from 1436lt 10th/Apr to 0324lt 12th/Apr for Gyro-compass repairing.</t>
        </r>
      </text>
    </comment>
    <comment ref="H313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WUSONG NO 3 ANCHORAGE FOR BUNKER OPERATION ON 0206LT-1205LT 06TH/JUN 2020</t>
        </r>
      </text>
    </comment>
    <comment ref="H318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ON 06132324-06140645LT FOR SHELTERING NO.2 TYPHOON (NURI)</t>
        </r>
      </text>
    </comment>
    <comment ref="G393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Pilot Off: 30.05.2020 / 11:06 LT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H22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Resuming on hire at 0800lt 16th/May 2020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D1" authorId="0">
      <text>
        <r>
          <rPr>
            <sz val="10"/>
            <rFont val="Tahoma"/>
            <family val="2"/>
          </rPr>
          <t>Terminal: QCT
Contact:</t>
        </r>
      </text>
    </comment>
    <comment ref="E1" authorId="0">
      <text>
        <r>
          <rPr>
            <sz val="10"/>
            <rFont val="Tahoma"/>
            <family val="2"/>
          </rPr>
          <t>Terminal: JIC
Contact:</t>
        </r>
      </text>
    </comment>
    <comment ref="F1" authorId="0">
      <text>
        <r>
          <rPr>
            <sz val="10"/>
            <rFont val="Tahoma"/>
            <family val="2"/>
          </rPr>
          <t>Terminal: T18
Contact:</t>
        </r>
      </text>
    </comment>
    <comment ref="G1" authorId="0">
      <text>
        <r>
          <rPr>
            <sz val="10"/>
            <rFont val="Tahoma"/>
            <family val="2"/>
          </rPr>
          <t>Terminal: JIC
Contact:</t>
        </r>
      </text>
    </comment>
    <comment ref="H1" authorId="0">
      <text>
        <r>
          <rPr>
            <sz val="10"/>
            <rFont val="Tahoma"/>
            <family val="2"/>
          </rPr>
          <t>Terminal: JIC
Contact:</t>
        </r>
      </text>
    </comment>
    <comment ref="I1" authorId="0">
      <text>
        <r>
          <rPr>
            <sz val="10"/>
            <rFont val="Tahoma"/>
            <family val="2"/>
          </rPr>
          <t>Terminal: TPS
Contact:</t>
        </r>
      </text>
    </comment>
    <comment ref="C2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10" authorId="0">
      <text>
        <r>
          <rPr>
            <sz val="10"/>
            <rFont val="Tahoma"/>
            <family val="2"/>
          </rPr>
          <t>Terminal: T18
Contact:</t>
        </r>
      </text>
    </comment>
    <comment ref="E10" authorId="0">
      <text>
        <r>
          <rPr>
            <sz val="10"/>
            <rFont val="Tahoma"/>
            <family val="2"/>
          </rPr>
          <t>Terminal: JIC
Contact:</t>
        </r>
      </text>
    </comment>
    <comment ref="F10" authorId="0">
      <text>
        <r>
          <rPr>
            <sz val="10"/>
            <rFont val="Tahoma"/>
            <family val="2"/>
          </rPr>
          <t>Terminal: TPS
Contact:</t>
        </r>
      </text>
    </comment>
    <comment ref="G10" authorId="0">
      <text>
        <r>
          <rPr>
            <sz val="10"/>
            <rFont val="Tahoma"/>
            <family val="2"/>
          </rPr>
          <t>Terminal: TCT
Contact:</t>
        </r>
      </text>
    </comment>
    <comment ref="H10" authorId="0">
      <text>
        <r>
          <rPr>
            <sz val="10"/>
            <rFont val="Tahoma"/>
            <family val="2"/>
          </rPr>
          <t>Terminal: JIC
Contact:</t>
        </r>
      </text>
    </comment>
    <comment ref="I10" authorId="0">
      <text>
        <r>
          <rPr>
            <sz val="10"/>
            <rFont val="Tahoma"/>
            <family val="2"/>
          </rPr>
          <t>Terminal: TPS
Contact:</t>
        </r>
      </text>
    </comment>
    <comment ref="C11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19" authorId="0">
      <text>
        <r>
          <rPr>
            <sz val="10"/>
            <rFont val="Tahoma"/>
            <family val="2"/>
          </rPr>
          <t>Terminal: TCT
Contact:</t>
        </r>
      </text>
    </comment>
    <comment ref="E19" authorId="0">
      <text>
        <r>
          <rPr>
            <sz val="10"/>
            <rFont val="Tahoma"/>
            <family val="2"/>
          </rPr>
          <t>Terminal: QCT
Contact:</t>
        </r>
      </text>
    </comment>
    <comment ref="F19" authorId="0">
      <text>
        <r>
          <rPr>
            <sz val="10"/>
            <rFont val="Tahoma"/>
            <family val="2"/>
          </rPr>
          <t>Terminal: QCT
Contact:</t>
        </r>
      </text>
    </comment>
    <comment ref="G19" authorId="0">
      <text>
        <r>
          <rPr>
            <sz val="10"/>
            <rFont val="Tahoma"/>
            <family val="2"/>
          </rPr>
          <t>Terminal: JIC
Contact:</t>
        </r>
      </text>
    </comment>
    <comment ref="H19" authorId="0">
      <text>
        <r>
          <rPr>
            <sz val="10"/>
            <rFont val="Tahoma"/>
            <family val="2"/>
          </rPr>
          <t>Terminal: TPS
Contact:</t>
        </r>
      </text>
    </comment>
    <comment ref="I19" authorId="0">
      <text>
        <r>
          <rPr>
            <sz val="10"/>
            <rFont val="Tahoma"/>
            <family val="2"/>
          </rPr>
          <t>Terminal: QCT
Contact:</t>
        </r>
      </text>
    </comment>
    <comment ref="C20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28" authorId="0">
      <text>
        <r>
          <rPr>
            <sz val="10"/>
            <rFont val="Tahoma"/>
            <family val="2"/>
          </rPr>
          <t>Terminal: DCT
Contact:</t>
        </r>
      </text>
    </comment>
    <comment ref="E28" authorId="0">
      <text>
        <r>
          <rPr>
            <sz val="10"/>
            <rFont val="Tahoma"/>
            <family val="2"/>
          </rPr>
          <t>Terminal: TCT
Contact:</t>
        </r>
      </text>
    </comment>
    <comment ref="F28" authorId="0">
      <text>
        <r>
          <rPr>
            <sz val="10"/>
            <rFont val="Tahoma"/>
            <family val="2"/>
          </rPr>
          <t>Terminal: QCT
Contact:</t>
        </r>
      </text>
    </comment>
    <comment ref="G28" authorId="0">
      <text>
        <r>
          <rPr>
            <sz val="10"/>
            <rFont val="Tahoma"/>
            <family val="2"/>
          </rPr>
          <t>Terminal: QCT
Contact:</t>
        </r>
      </text>
    </comment>
    <comment ref="H28" authorId="0">
      <text>
        <r>
          <rPr>
            <sz val="10"/>
            <rFont val="Tahoma"/>
            <family val="2"/>
          </rPr>
          <t>Terminal: JIC
Contact:</t>
        </r>
      </text>
    </comment>
    <comment ref="I28" authorId="0">
      <text>
        <r>
          <rPr>
            <sz val="10"/>
            <rFont val="Tahoma"/>
            <family val="2"/>
          </rPr>
          <t>Terminal: TPS
Contact:</t>
        </r>
      </text>
    </comment>
    <comment ref="C29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37" authorId="0">
      <text>
        <r>
          <rPr>
            <sz val="10"/>
            <rFont val="Tahoma"/>
            <family val="2"/>
          </rPr>
          <t>Terminal: JIC
Contact:</t>
        </r>
      </text>
    </comment>
    <comment ref="E37" authorId="0">
      <text>
        <r>
          <rPr>
            <sz val="10"/>
            <rFont val="Tahoma"/>
            <family val="2"/>
          </rPr>
          <t>Terminal: TPS
Contact:</t>
        </r>
      </text>
    </comment>
    <comment ref="F37" authorId="0">
      <text>
        <r>
          <rPr>
            <sz val="10"/>
            <rFont val="Tahoma"/>
            <family val="2"/>
          </rPr>
          <t>Terminal: T18
Contact:</t>
        </r>
      </text>
    </comment>
    <comment ref="G37" authorId="0">
      <text>
        <r>
          <rPr>
            <sz val="10"/>
            <rFont val="Tahoma"/>
            <family val="2"/>
          </rPr>
          <t>Terminal: QCT
Contact:</t>
        </r>
      </text>
    </comment>
    <comment ref="H37" authorId="0">
      <text>
        <r>
          <rPr>
            <sz val="10"/>
            <rFont val="Tahoma"/>
            <family val="2"/>
          </rPr>
          <t>Terminal: JIC
Contact:</t>
        </r>
      </text>
    </comment>
    <comment ref="I37" authorId="0">
      <text>
        <r>
          <rPr>
            <sz val="10"/>
            <rFont val="Tahoma"/>
            <family val="2"/>
          </rPr>
          <t>Terminal: TPS
Contact:</t>
        </r>
      </text>
    </comment>
    <comment ref="C38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46" authorId="0">
      <text>
        <r>
          <rPr>
            <sz val="10"/>
            <rFont val="Tahoma"/>
            <family val="2"/>
          </rPr>
          <t>Terminal: QCT
Contact:</t>
        </r>
      </text>
    </comment>
    <comment ref="E46" authorId="0">
      <text>
        <r>
          <rPr>
            <sz val="10"/>
            <rFont val="Tahoma"/>
            <family val="2"/>
          </rPr>
          <t>Terminal: JIC
Contact:</t>
        </r>
      </text>
    </comment>
    <comment ref="F46" authorId="0">
      <text>
        <r>
          <rPr>
            <sz val="10"/>
            <rFont val="Tahoma"/>
            <family val="2"/>
          </rPr>
          <t>Terminal: TPS
Contact:</t>
        </r>
      </text>
    </comment>
    <comment ref="G46" authorId="0">
      <text>
        <r>
          <rPr>
            <sz val="10"/>
            <rFont val="Tahoma"/>
            <family val="2"/>
          </rPr>
          <t>Terminal: DCT
Contact:</t>
        </r>
      </text>
    </comment>
    <comment ref="H46" authorId="0">
      <text>
        <r>
          <rPr>
            <sz val="10"/>
            <rFont val="Tahoma"/>
            <family val="2"/>
          </rPr>
          <t>Terminal: TCT
Contact:</t>
        </r>
      </text>
    </comment>
    <comment ref="I46" authorId="0">
      <text>
        <r>
          <rPr>
            <sz val="10"/>
            <rFont val="Tahoma"/>
            <family val="2"/>
          </rPr>
          <t>Terminal: QCT
Contact:</t>
        </r>
      </text>
    </comment>
    <comment ref="C47" authorId="0">
      <text>
        <r>
          <rPr>
            <sz val="10"/>
            <rFont val="Tahoma"/>
            <family val="2"/>
          </rPr>
          <t>Operator: CMA
Operator name: CMA - CGM</t>
        </r>
      </text>
    </comment>
    <comment ref="D55" authorId="0">
      <text>
        <r>
          <rPr>
            <sz val="10"/>
            <rFont val="Tahoma"/>
            <family val="2"/>
          </rPr>
          <t>Terminal: JIC
Contact:</t>
        </r>
      </text>
    </comment>
    <comment ref="E55" authorId="0">
      <text>
        <r>
          <rPr>
            <sz val="10"/>
            <rFont val="Tahoma"/>
            <family val="2"/>
          </rPr>
          <t>Terminal: TPS
Contact:</t>
        </r>
      </text>
    </comment>
    <comment ref="G55" authorId="0">
      <text>
        <r>
          <rPr>
            <sz val="10"/>
            <rFont val="Tahoma"/>
            <family val="2"/>
          </rPr>
          <t>Terminal: QCT
Contact:</t>
        </r>
      </text>
    </comment>
    <comment ref="H55" authorId="0">
      <text>
        <r>
          <rPr>
            <sz val="10"/>
            <rFont val="Tahoma"/>
            <family val="2"/>
          </rPr>
          <t>Terminal: JIC
Contact:</t>
        </r>
      </text>
    </comment>
    <comment ref="I55" authorId="0">
      <text>
        <r>
          <rPr>
            <sz val="10"/>
            <rFont val="Tahoma"/>
            <family val="2"/>
          </rPr>
          <t>Terminal: TPS
Contact:</t>
        </r>
      </text>
    </comment>
    <comment ref="C56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D1" authorId="0">
      <text>
        <r>
          <rPr>
            <sz val="10"/>
            <rFont val="Tahoma"/>
            <family val="2"/>
          </rPr>
          <t>Terminal: T16
Terminal: WAI GAO QIAO TERMINAL PHASE1
Contact:</t>
        </r>
      </text>
    </comment>
    <comment ref="E1" authorId="0">
      <text>
        <r>
          <rPr>
            <sz val="10"/>
            <rFont val="Tahoma"/>
            <family val="2"/>
          </rPr>
          <t>Terminal: NBS
Terminal: NINGBO BEILUN SECOND CONT TERMINAL
Contact:</t>
        </r>
      </text>
    </comment>
    <comment ref="F1" authorId="0">
      <text>
        <r>
          <rPr>
            <sz val="10"/>
            <rFont val="Tahoma"/>
            <family val="2"/>
          </rPr>
          <t>Terminal: LB3
Terminal: LCB TERMINAL B3
Contact:</t>
        </r>
      </text>
    </comment>
    <comment ref="G1" authorId="0">
      <text>
        <r>
          <rPr>
            <sz val="10"/>
            <rFont val="Tahoma"/>
            <family val="2"/>
          </rPr>
          <t>Terminal: PAT
Terminal: BANGKOK PORT
Contact:</t>
        </r>
      </text>
    </comment>
    <comment ref="H1" authorId="0">
      <text>
        <r>
          <rPr>
            <sz val="10"/>
            <rFont val="Tahoma"/>
            <family val="2"/>
          </rPr>
          <t>Terminal: TST
Terminal: TS TRANSPORT &amp; LOGISTICS TER
Contact:</t>
        </r>
      </text>
    </comment>
    <comment ref="I1" authorId="0">
      <text>
        <r>
          <rPr>
            <sz val="10"/>
            <rFont val="Tahoma"/>
            <family val="2"/>
          </rPr>
          <t>Terminal: LB4
Terminal: LCB TERMINAL B4
Contact:</t>
        </r>
      </text>
    </comment>
    <comment ref="J1" authorId="0">
      <text>
        <r>
          <rPr>
            <sz val="10"/>
            <rFont val="Tahoma"/>
            <family val="2"/>
          </rPr>
          <t>Terminal: MIP
Terminal: MANILA NORTH TERMINAL
Contact:</t>
        </r>
      </text>
    </comment>
    <comment ref="K1" authorId="0">
      <text>
        <r>
          <rPr>
            <sz val="10"/>
            <rFont val="Tahoma"/>
            <family val="2"/>
          </rPr>
          <t>Terminal: T16
Terminal: WAI GAO QIAO TERMINAL PHASE1
Contact:</t>
        </r>
      </text>
    </comment>
    <comment ref="L1" authorId="0">
      <text>
        <r>
          <rPr>
            <sz val="10"/>
            <rFont val="Tahoma"/>
            <family val="2"/>
          </rPr>
          <t>Terminal: NBS
Terminal: NINGBO BEILUN SECOND CONT TERMINAL
Contact:</t>
        </r>
      </text>
    </comment>
    <comment ref="M1" authorId="0">
      <text>
        <r>
          <rPr>
            <sz val="10"/>
            <rFont val="Tahoma"/>
            <family val="2"/>
          </rPr>
          <t>Terminal: LB3
Terminal: LCB TERMINAL B3
Contact:</t>
        </r>
      </text>
    </comment>
    <comment ref="N1" authorId="0">
      <text>
        <r>
          <rPr>
            <sz val="10"/>
            <rFont val="Tahoma"/>
            <family val="2"/>
          </rPr>
          <t>Terminal: PAT
Terminal: BANGKOK PORT
Contact:</t>
        </r>
      </text>
    </comment>
    <comment ref="O1" authorId="0">
      <text>
        <r>
          <rPr>
            <sz val="10"/>
            <rFont val="Tahoma"/>
            <family val="2"/>
          </rPr>
          <t>Terminal: TST
Terminal: TS TRANSPORT &amp; LOGISTICS TER
Contact:</t>
        </r>
      </text>
    </comment>
    <comment ref="P1" authorId="0">
      <text>
        <r>
          <rPr>
            <sz val="10"/>
            <rFont val="Tahoma"/>
            <family val="2"/>
          </rPr>
          <t>Terminal: LB4
Terminal: LCB TERMINAL B4
Contact:</t>
        </r>
      </text>
    </comment>
    <comment ref="Q1" authorId="0">
      <text>
        <r>
          <rPr>
            <sz val="10"/>
            <rFont val="Tahoma"/>
            <family val="2"/>
          </rPr>
          <t>Terminal: MIP
Terminal: MANILA NORTH TERMINAL
Contact:</t>
        </r>
      </text>
    </comment>
    <comment ref="R1" authorId="0">
      <text>
        <r>
          <rPr>
            <sz val="10"/>
            <rFont val="Tahoma"/>
            <family val="2"/>
          </rPr>
          <t>Terminal: T16
Terminal: WAI GAO QIAO TERMINAL PHASE1
Contact:</t>
        </r>
      </text>
    </comment>
    <comment ref="C2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10" authorId="0">
      <text>
        <r>
          <rPr>
            <sz val="10"/>
            <rFont val="Tahoma"/>
            <family val="2"/>
          </rPr>
          <t>Terminal: LB4
Terminal: LCB TERMINAL B4
Contact:</t>
        </r>
      </text>
    </comment>
    <comment ref="E10" authorId="0">
      <text>
        <r>
          <rPr>
            <sz val="10"/>
            <rFont val="Tahoma"/>
            <family val="2"/>
          </rPr>
          <t>Terminal: MIP
Terminal: MANILA NORTH TERMINAL
Contact:</t>
        </r>
      </text>
    </comment>
    <comment ref="F10" authorId="0">
      <text>
        <r>
          <rPr>
            <sz val="10"/>
            <rFont val="Tahoma"/>
            <family val="2"/>
          </rPr>
          <t>Terminal: T16
Terminal: WAI GAO QIAO TERMINAL PHASE1
Contact:</t>
        </r>
      </text>
    </comment>
    <comment ref="G10" authorId="0">
      <text>
        <r>
          <rPr>
            <sz val="10"/>
            <rFont val="Tahoma"/>
            <family val="2"/>
          </rPr>
          <t>Terminal: NBS
Terminal: NINGBO BEILUN SECOND CONT TERMINAL
Contact:</t>
        </r>
      </text>
    </comment>
    <comment ref="H10" authorId="0">
      <text>
        <r>
          <rPr>
            <sz val="10"/>
            <rFont val="Tahoma"/>
            <family val="2"/>
          </rPr>
          <t>Terminal: LB3
Terminal: LCB TERMINAL B3
Contact:</t>
        </r>
      </text>
    </comment>
    <comment ref="I10" authorId="0">
      <text>
        <r>
          <rPr>
            <sz val="10"/>
            <rFont val="Tahoma"/>
            <family val="2"/>
          </rPr>
          <t>Terminal: PAT
Terminal: BANGKOK PORT
Contact:</t>
        </r>
      </text>
    </comment>
    <comment ref="J10" authorId="0">
      <text>
        <r>
          <rPr>
            <sz val="10"/>
            <rFont val="Tahoma"/>
            <family val="2"/>
          </rPr>
          <t>Terminal: TST
Terminal: TS TRANSPORT &amp; LOGISTICS TER
Contact:</t>
        </r>
      </text>
    </comment>
    <comment ref="K10" authorId="0">
      <text>
        <r>
          <rPr>
            <sz val="10"/>
            <rFont val="Tahoma"/>
            <family val="2"/>
          </rPr>
          <t>Terminal: LB4
Terminal: LCB TERMINAL B4
Contact:</t>
        </r>
      </text>
    </comment>
    <comment ref="L10" authorId="0">
      <text>
        <r>
          <rPr>
            <sz val="10"/>
            <rFont val="Tahoma"/>
            <family val="2"/>
          </rPr>
          <t>Terminal: MIP
Terminal: MANILA NORTH TERMINAL
Contact:</t>
        </r>
      </text>
    </comment>
    <comment ref="M10" authorId="0">
      <text>
        <r>
          <rPr>
            <sz val="10"/>
            <rFont val="Tahoma"/>
            <family val="2"/>
          </rPr>
          <t>Terminal: T16
Terminal: WAI GAO QIAO TERMINAL PHASE1
Contact:</t>
        </r>
      </text>
    </comment>
    <comment ref="N10" authorId="0">
      <text>
        <r>
          <rPr>
            <sz val="10"/>
            <rFont val="Tahoma"/>
            <family val="2"/>
          </rPr>
          <t>Terminal: NBS
Terminal: NINGBO BEILUN SECOND CONT TERMINAL
Contact:</t>
        </r>
      </text>
    </comment>
    <comment ref="O10" authorId="0">
      <text>
        <r>
          <rPr>
            <sz val="10"/>
            <rFont val="Tahoma"/>
            <family val="2"/>
          </rPr>
          <t>Terminal: LB3
Terminal: LCB TERMINAL B3
Contact:</t>
        </r>
      </text>
    </comment>
    <comment ref="P10" authorId="0">
      <text>
        <r>
          <rPr>
            <sz val="10"/>
            <rFont val="Tahoma"/>
            <family val="2"/>
          </rPr>
          <t>Terminal: PAT
Terminal: BANGKOK PORT
Contact:</t>
        </r>
      </text>
    </comment>
    <comment ref="Q10" authorId="0">
      <text>
        <r>
          <rPr>
            <sz val="10"/>
            <rFont val="Tahoma"/>
            <family val="2"/>
          </rPr>
          <t>Terminal: TST
Terminal: TS TRANSPORT &amp; LOGISTICS TER
Contact:</t>
        </r>
      </text>
    </comment>
    <comment ref="R10" authorId="0">
      <text>
        <r>
          <rPr>
            <sz val="10"/>
            <rFont val="Tahoma"/>
            <family val="2"/>
          </rPr>
          <t>Terminal: LB4
Terminal: LCB TERMINAL B4
Contact:</t>
        </r>
      </text>
    </comment>
    <comment ref="C11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19" authorId="0">
      <text>
        <r>
          <rPr>
            <sz val="10"/>
            <rFont val="Tahoma"/>
            <family val="2"/>
          </rPr>
          <t>Terminal: NBS
Terminal: NINGBO BEILUN SECOND CONT TERMINAL
Contact:</t>
        </r>
      </text>
    </comment>
    <comment ref="E19" authorId="0">
      <text>
        <r>
          <rPr>
            <sz val="10"/>
            <rFont val="Tahoma"/>
            <family val="2"/>
          </rPr>
          <t>Terminal: LB3
Terminal: LCB TERMINAL B3
Contact:</t>
        </r>
      </text>
    </comment>
    <comment ref="F19" authorId="0">
      <text>
        <r>
          <rPr>
            <sz val="10"/>
            <rFont val="Tahoma"/>
            <family val="2"/>
          </rPr>
          <t>Terminal: PAT
Terminal: BANGKOK PORT
Contact:</t>
        </r>
      </text>
    </comment>
    <comment ref="G19" authorId="0">
      <text>
        <r>
          <rPr>
            <sz val="10"/>
            <rFont val="Tahoma"/>
            <family val="2"/>
          </rPr>
          <t>Terminal: TST
Terminal: TS TRANSPORT &amp; LOGISTICS TER
Contact:</t>
        </r>
      </text>
    </comment>
    <comment ref="H19" authorId="0">
      <text>
        <r>
          <rPr>
            <sz val="10"/>
            <rFont val="Tahoma"/>
            <family val="2"/>
          </rPr>
          <t>Terminal: LB4
Terminal: LCB TERMINAL B4
Contact:</t>
        </r>
      </text>
    </comment>
    <comment ref="I19" authorId="0">
      <text>
        <r>
          <rPr>
            <sz val="10"/>
            <rFont val="Tahoma"/>
            <family val="2"/>
          </rPr>
          <t>Terminal: MIP
Terminal: MANILA NORTH TERMINAL
Contact:</t>
        </r>
      </text>
    </comment>
    <comment ref="J19" authorId="0">
      <text>
        <r>
          <rPr>
            <sz val="10"/>
            <rFont val="Tahoma"/>
            <family val="2"/>
          </rPr>
          <t>Terminal: T16
Terminal: WAI GAO QIAO TERMINAL PHASE1
Contact:</t>
        </r>
      </text>
    </comment>
    <comment ref="K19" authorId="0">
      <text>
        <r>
          <rPr>
            <sz val="10"/>
            <rFont val="Tahoma"/>
            <family val="2"/>
          </rPr>
          <t>Terminal: NBS
Terminal: NINGBO BEILUN SECOND CONT TERMINAL
Contact:</t>
        </r>
      </text>
    </comment>
    <comment ref="L19" authorId="0">
      <text>
        <r>
          <rPr>
            <sz val="10"/>
            <rFont val="Tahoma"/>
            <family val="2"/>
          </rPr>
          <t>Terminal: LB3
Terminal: LCB TERMINAL B3
Contact:</t>
        </r>
      </text>
    </comment>
    <comment ref="M19" authorId="0">
      <text>
        <r>
          <rPr>
            <sz val="10"/>
            <rFont val="Tahoma"/>
            <family val="2"/>
          </rPr>
          <t>Terminal: PAT
Terminal: BANGKOK PORT
Contact:</t>
        </r>
      </text>
    </comment>
    <comment ref="N19" authorId="0">
      <text>
        <r>
          <rPr>
            <sz val="10"/>
            <rFont val="Tahoma"/>
            <family val="2"/>
          </rPr>
          <t>Terminal: TST
Terminal: TS TRANSPORT &amp; LOGISTICS TER
Contact:</t>
        </r>
      </text>
    </comment>
    <comment ref="O19" authorId="0">
      <text>
        <r>
          <rPr>
            <sz val="10"/>
            <rFont val="Tahoma"/>
            <family val="2"/>
          </rPr>
          <t>Terminal: LB4
Terminal: LCB TERMINAL B4
Contact:</t>
        </r>
      </text>
    </comment>
    <comment ref="P19" authorId="0">
      <text>
        <r>
          <rPr>
            <sz val="10"/>
            <rFont val="Tahoma"/>
            <family val="2"/>
          </rPr>
          <t>Terminal: MIP
Terminal: MANILA NORTH TERMINAL
Contact:</t>
        </r>
      </text>
    </comment>
    <comment ref="Q19" authorId="0">
      <text>
        <r>
          <rPr>
            <sz val="10"/>
            <rFont val="Tahoma"/>
            <family val="2"/>
          </rPr>
          <t>Terminal: T16
Terminal: WAI GAO QIAO TERMINAL PHASE1
Contact:</t>
        </r>
      </text>
    </comment>
    <comment ref="R19" authorId="0">
      <text>
        <r>
          <rPr>
            <sz val="10"/>
            <rFont val="Tahoma"/>
            <family val="2"/>
          </rPr>
          <t>Terminal: NBS
Terminal: NINGBO BEILUN SECOND CONT TERMINAL
Contact:</t>
        </r>
      </text>
    </comment>
    <comment ref="C20" authorId="0">
      <text>
        <r>
          <rPr>
            <sz val="10"/>
            <rFont val="Tahoma"/>
            <family val="2"/>
          </rPr>
          <t>Operator: HYU
Operator name: HYUNDAI CO MERCHANT MARINE</t>
        </r>
      </text>
    </comment>
  </commentList>
</comments>
</file>

<file path=xl/sharedStrings.xml><?xml version="1.0" encoding="utf-8"?>
<sst xmlns="http://schemas.openxmlformats.org/spreadsheetml/2006/main" count="2013" uniqueCount="1387">
  <si>
    <t>Midstream operation</t>
    <phoneticPr fontId="31" type="noConversion"/>
  </si>
  <si>
    <t>PHASE IN</t>
    <phoneticPr fontId="31" type="noConversion"/>
  </si>
  <si>
    <t>CMCS</t>
    <phoneticPr fontId="31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</si>
  <si>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  <phoneticPr fontId="31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</si>
  <si>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</si>
  <si>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</si>
  <si>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</si>
  <si>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</si>
  <si>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</si>
  <si>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</si>
  <si>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</si>
  <si>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</si>
  <si>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t>Delay</t>
    </r>
    <r>
      <rPr>
        <sz val="10"/>
        <color indexed="12"/>
        <rFont val="Verdana"/>
        <family val="2"/>
      </rPr>
      <t xml:space="preserve"> y/n</t>
    </r>
  </si>
  <si>
    <r>
      <t>Tel : </t>
    </r>
    <r>
      <rPr>
        <sz val="10"/>
        <rFont val="Verdana"/>
        <family val="2"/>
      </rPr>
      <t xml:space="preserve"> 021-65878607</t>
    </r>
  </si>
  <si>
    <t>FAX: 021-65878611</t>
  </si>
  <si>
    <t>ZHENXI SUI</t>
    <phoneticPr fontId="31" type="noConversion"/>
  </si>
  <si>
    <t>Email:  zhenxi.sui@logistics-asl.com </t>
    <phoneticPr fontId="31" type="noConversion"/>
  </si>
  <si>
    <t>ASEAN  SEAS   LINE   CO., LTD </t>
    <phoneticPr fontId="31" type="noConversion"/>
  </si>
  <si>
    <t>OMIT</t>
    <phoneticPr fontId="31" type="noConversion"/>
  </si>
  <si>
    <t>Phase in</t>
    <phoneticPr fontId="31" type="noConversion"/>
  </si>
  <si>
    <t>IDJKT/0QAS8N</t>
    <phoneticPr fontId="31" type="noConversion"/>
  </si>
  <si>
    <t>IDSUB/0QAS8N</t>
    <phoneticPr fontId="31" type="noConversion"/>
  </si>
  <si>
    <t>PHMNS/0QAS8N</t>
    <phoneticPr fontId="31" type="noConversion"/>
  </si>
  <si>
    <t>CNSHA/0QA1NS</t>
    <phoneticPr fontId="31" type="noConversion"/>
  </si>
  <si>
    <t>CNNGB/0QA1NS</t>
    <phoneticPr fontId="31" type="noConversion"/>
  </si>
  <si>
    <t>CNSHA/0QA1PS</t>
    <phoneticPr fontId="31" type="noConversion"/>
  </si>
  <si>
    <t>CNNGB/0QA1PS</t>
    <phoneticPr fontId="31" type="noConversion"/>
  </si>
  <si>
    <t>IDJKT/0QA1ON</t>
    <phoneticPr fontId="31" type="noConversion"/>
  </si>
  <si>
    <t>IDSUB/0QA1ON</t>
    <phoneticPr fontId="31" type="noConversion"/>
  </si>
  <si>
    <t>PHMNS/0QA1ON</t>
    <phoneticPr fontId="31" type="noConversion"/>
  </si>
  <si>
    <t>IDJKT/0QA1QN</t>
    <phoneticPr fontId="31" type="noConversion"/>
  </si>
  <si>
    <t>IDSUB/0QA1QN</t>
    <phoneticPr fontId="31" type="noConversion"/>
  </si>
  <si>
    <t>PHMNS/0QA1QN</t>
    <phoneticPr fontId="31" type="noConversion"/>
  </si>
  <si>
    <t>CNSHA/0QA1VS</t>
    <phoneticPr fontId="31" type="noConversion"/>
  </si>
  <si>
    <t>CNNGB/0QA1VS</t>
    <phoneticPr fontId="31" type="noConversion"/>
  </si>
  <si>
    <t>CNSHA/0QA1XS</t>
    <phoneticPr fontId="31" type="noConversion"/>
  </si>
  <si>
    <t>CNNGB/0QA1XS</t>
    <phoneticPr fontId="31" type="noConversion"/>
  </si>
  <si>
    <t>CNSHA/0QA1ZS</t>
    <phoneticPr fontId="31" type="noConversion"/>
  </si>
  <si>
    <t>CNNGB/0QA1ZS</t>
    <phoneticPr fontId="31" type="noConversion"/>
  </si>
  <si>
    <t>IDJKT/0QA1WN</t>
    <phoneticPr fontId="31" type="noConversion"/>
  </si>
  <si>
    <t>IDSUB/0QA1WN</t>
    <phoneticPr fontId="31" type="noConversion"/>
  </si>
  <si>
    <t>IDJKT/0QA1YN</t>
    <phoneticPr fontId="31" type="noConversion"/>
  </si>
  <si>
    <t>IDSUB/0QA1YN</t>
    <phoneticPr fontId="31" type="noConversion"/>
  </si>
  <si>
    <t>PHMNS/0QA1YN</t>
    <phoneticPr fontId="31" type="noConversion"/>
  </si>
  <si>
    <r>
      <t>CHINA-1</t>
    </r>
    <r>
      <rPr>
        <sz val="10"/>
        <rFont val="Verdana"/>
        <family val="2"/>
      </rPr>
      <t xml:space="preserve">    MV."APL OAKLAND"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0QA1ZS</t>
    </r>
    <phoneticPr fontId="31" type="noConversion"/>
  </si>
  <si>
    <t>PHASE IN</t>
    <phoneticPr fontId="31" type="noConversion"/>
  </si>
  <si>
    <t>IDJKT/0QA20N</t>
    <phoneticPr fontId="31" type="noConversion"/>
  </si>
  <si>
    <t>IDSUB/0QA20N</t>
    <phoneticPr fontId="31" type="noConversion"/>
  </si>
  <si>
    <t>PHMNS/0QA20N</t>
    <phoneticPr fontId="31" type="noConversion"/>
  </si>
  <si>
    <t>OMIT</t>
    <phoneticPr fontId="31" type="noConversion"/>
  </si>
  <si>
    <t>PHMNS/0QA1WN</t>
    <phoneticPr fontId="31" type="noConversion"/>
  </si>
  <si>
    <t>CNSHA/0QA23S</t>
    <phoneticPr fontId="31" type="noConversion"/>
  </si>
  <si>
    <t>CNNGB/0QA23S</t>
    <phoneticPr fontId="31" type="noConversion"/>
  </si>
  <si>
    <t>OMIT</t>
    <phoneticPr fontId="31" type="noConversion"/>
  </si>
  <si>
    <t>CNSHA/0QA25S</t>
    <phoneticPr fontId="31" type="noConversion"/>
  </si>
  <si>
    <t>CNNGB/0QA25S</t>
    <phoneticPr fontId="31" type="noConversion"/>
  </si>
  <si>
    <t>IDJKT/0QA24N</t>
    <phoneticPr fontId="31" type="noConversion"/>
  </si>
  <si>
    <t>IDSUB/0QA24N</t>
    <phoneticPr fontId="31" type="noConversion"/>
  </si>
  <si>
    <t>PHMNS/0QA24N</t>
    <phoneticPr fontId="31" type="noConversion"/>
  </si>
  <si>
    <t>OMIT; PHASE OUT</t>
    <phoneticPr fontId="31" type="noConversion"/>
  </si>
  <si>
    <r>
      <t>CHINA-1</t>
    </r>
    <r>
      <rPr>
        <sz val="10"/>
        <rFont val="Verdana"/>
        <family val="2"/>
      </rPr>
      <t xml:space="preserve">    MV."NAVIOS FELICITAS" V 0QA25S</t>
    </r>
    <phoneticPr fontId="31" type="noConversion"/>
  </si>
  <si>
    <t>IDJKT/0QA26N</t>
    <phoneticPr fontId="31" type="noConversion"/>
  </si>
  <si>
    <t>IDSUB/0QA26N</t>
    <phoneticPr fontId="31" type="noConversion"/>
  </si>
  <si>
    <t>PHMNS/0QA26N</t>
    <phoneticPr fontId="31" type="noConversion"/>
  </si>
  <si>
    <t>PHASE OUT</t>
    <phoneticPr fontId="31" type="noConversion"/>
  </si>
  <si>
    <t>CNSHA/0QA27S</t>
    <phoneticPr fontId="31" type="noConversion"/>
  </si>
  <si>
    <t>CNNGB/0QA27S</t>
    <phoneticPr fontId="31" type="noConversion"/>
  </si>
  <si>
    <t>IDJKT/0QA28N</t>
    <phoneticPr fontId="31" type="noConversion"/>
  </si>
  <si>
    <t>IDSUB/0QA28N</t>
    <phoneticPr fontId="31" type="noConversion"/>
  </si>
  <si>
    <t>PHMNS/0QA28N</t>
    <phoneticPr fontId="31" type="noConversion"/>
  </si>
  <si>
    <r>
      <t>CHINA-1</t>
    </r>
    <r>
      <rPr>
        <sz val="10"/>
        <rFont val="Verdana"/>
        <family val="2"/>
      </rPr>
      <t xml:space="preserve">    MV."SEASPAN VANCOUVER" V 0QAS24N</t>
    </r>
    <phoneticPr fontId="31" type="noConversion"/>
  </si>
  <si>
    <t>OMIT</t>
    <phoneticPr fontId="31" type="noConversion"/>
  </si>
  <si>
    <t>PHMNN/0QA28N</t>
    <phoneticPr fontId="31" type="noConversion"/>
  </si>
  <si>
    <t>PHASE IN</t>
    <phoneticPr fontId="31" type="noConversion"/>
  </si>
  <si>
    <t>CNSHA/0QA2FS</t>
    <phoneticPr fontId="31" type="noConversion"/>
  </si>
  <si>
    <t>CNNGB/0QA2FS</t>
    <phoneticPr fontId="31" type="noConversion"/>
  </si>
  <si>
    <t>IDJKT/0QA2GN</t>
    <phoneticPr fontId="31" type="noConversion"/>
  </si>
  <si>
    <t>IDSUB/0QA2GN</t>
    <phoneticPr fontId="31" type="noConversion"/>
  </si>
  <si>
    <t>PHMNN/0QA2GN</t>
    <phoneticPr fontId="31" type="noConversion"/>
  </si>
  <si>
    <t>CNSHA/0QA2HS</t>
    <phoneticPr fontId="31" type="noConversion"/>
  </si>
  <si>
    <t>CNNGB/0QA2HS</t>
    <phoneticPr fontId="31" type="noConversion"/>
  </si>
  <si>
    <t>IDJKT/0QA2IN</t>
    <phoneticPr fontId="31" type="noConversion"/>
  </si>
  <si>
    <t>IDSUB/0QA2IN</t>
    <phoneticPr fontId="31" type="noConversion"/>
  </si>
  <si>
    <t>PHMNN/0QA2IN</t>
    <phoneticPr fontId="31" type="noConversion"/>
  </si>
  <si>
    <t>Max draft 8.7m</t>
    <phoneticPr fontId="31" type="noConversion"/>
  </si>
  <si>
    <t>CNSHA/0QA2NS</t>
    <phoneticPr fontId="31" type="noConversion"/>
  </si>
  <si>
    <t>CNNGB/0QA2NS</t>
    <phoneticPr fontId="31" type="noConversion"/>
  </si>
  <si>
    <t>CNSHA/0QA2PS</t>
    <phoneticPr fontId="31" type="noConversion"/>
  </si>
  <si>
    <t>CNNGB/0QA2PS</t>
    <phoneticPr fontId="31" type="noConversion"/>
  </si>
  <si>
    <t>IDJKT/0QA2ON</t>
    <phoneticPr fontId="31" type="noConversion"/>
  </si>
  <si>
    <t>IDSUB/0QA2ON</t>
    <phoneticPr fontId="31" type="noConversion"/>
  </si>
  <si>
    <t>PHMNN/0QA2ON</t>
    <phoneticPr fontId="31" type="noConversion"/>
  </si>
  <si>
    <t>PHMNN/0QA2QN</t>
    <phoneticPr fontId="31" type="noConversion"/>
  </si>
  <si>
    <t>IDJKT/0QA2QN</t>
    <phoneticPr fontId="31" type="noConversion"/>
  </si>
  <si>
    <t>IDSUB/0QA2QN</t>
    <phoneticPr fontId="31" type="noConversion"/>
  </si>
  <si>
    <t>CNSHA/0QA2VS</t>
    <phoneticPr fontId="31" type="noConversion"/>
  </si>
  <si>
    <t>CNNGB/0QA2VS</t>
    <phoneticPr fontId="31" type="noConversion"/>
  </si>
  <si>
    <t>CNSHA/0QA2XS</t>
    <phoneticPr fontId="31" type="noConversion"/>
  </si>
  <si>
    <t>CNNGB/0QA2XS</t>
    <phoneticPr fontId="31" type="noConversion"/>
  </si>
  <si>
    <t>IDJKT/0QA2WN</t>
    <phoneticPr fontId="31" type="noConversion"/>
  </si>
  <si>
    <t>IDSUB/0QA2WN</t>
    <phoneticPr fontId="31" type="noConversion"/>
  </si>
  <si>
    <t>PHMNN/0QA2WN</t>
    <phoneticPr fontId="31" type="noConversion"/>
  </si>
  <si>
    <t>port closed due to dense fog (23rd/0715lt-1615lt,23rd/2205lt-24th/0820lt,24th/1530lt-25th/0300lt)</t>
    <phoneticPr fontId="31" type="noConversion"/>
  </si>
  <si>
    <t>port closed due to dense fog (21st/0530lt-1300lt,21st/1620lt-23rd/1245lt,23rd/2330lt-24th/0900lt,24th/2120lt-25th/1640lt)</t>
    <phoneticPr fontId="31" type="noConversion"/>
  </si>
  <si>
    <t>IDJKT/0QA2YN</t>
    <phoneticPr fontId="31" type="noConversion"/>
  </si>
  <si>
    <t>IDSUB/0QA2YN</t>
    <phoneticPr fontId="31" type="noConversion"/>
  </si>
  <si>
    <t>PHMNN/0QA2YN</t>
    <phoneticPr fontId="31" type="noConversion"/>
  </si>
  <si>
    <t>P/I</t>
    <phoneticPr fontId="31" type="noConversion"/>
  </si>
  <si>
    <r>
      <t>CHINA-1</t>
    </r>
    <r>
      <rPr>
        <sz val="10"/>
        <rFont val="Verdana"/>
        <family val="2"/>
      </rPr>
      <t xml:space="preserve">    MV."MATTINA" V 0QAS2WN</t>
    </r>
    <phoneticPr fontId="31" type="noConversion"/>
  </si>
  <si>
    <t>P/O</t>
    <phoneticPr fontId="31" type="noConversion"/>
  </si>
  <si>
    <t>CNSHA/0QA33S</t>
    <phoneticPr fontId="31" type="noConversion"/>
  </si>
  <si>
    <t>CNNGB/0QA33S</t>
    <phoneticPr fontId="31" type="noConversion"/>
  </si>
  <si>
    <r>
      <t>CHINA-1</t>
    </r>
    <r>
      <rPr>
        <sz val="10"/>
        <rFont val="Verdana"/>
        <family val="2"/>
      </rPr>
      <t xml:space="preserve">    MV."APL JAPAN" V 0QAS33S</t>
    </r>
    <phoneticPr fontId="31" type="noConversion"/>
  </si>
  <si>
    <t>IDSUB/0QA34N</t>
    <phoneticPr fontId="31" type="noConversion"/>
  </si>
  <si>
    <t>IDJKT/0QA34N</t>
    <phoneticPr fontId="31" type="noConversion"/>
  </si>
  <si>
    <t>PHMNN/0QA34N</t>
    <phoneticPr fontId="31" type="noConversion"/>
  </si>
  <si>
    <t>CNSHA/0QA35S</t>
    <phoneticPr fontId="31" type="noConversion"/>
  </si>
  <si>
    <t>CNNGB/0QA35S</t>
    <phoneticPr fontId="31" type="noConversion"/>
  </si>
  <si>
    <t>IDJKT/0QA36N</t>
    <phoneticPr fontId="31" type="noConversion"/>
  </si>
  <si>
    <t>IDSUB/0QA36N</t>
    <phoneticPr fontId="31" type="noConversion"/>
  </si>
  <si>
    <t>PHMNN/0QA36N</t>
    <phoneticPr fontId="31" type="noConversion"/>
  </si>
  <si>
    <t>CNNGB/0QA2WN</t>
    <phoneticPr fontId="31" type="noConversion"/>
  </si>
  <si>
    <t>CNSHA/0QA2WN</t>
    <phoneticPr fontId="31" type="noConversion"/>
  </si>
  <si>
    <t>P/O</t>
    <phoneticPr fontId="31" type="noConversion"/>
  </si>
  <si>
    <t>OMIT</t>
    <phoneticPr fontId="31" type="noConversion"/>
  </si>
  <si>
    <t>CNSHA/0QA3BS</t>
    <phoneticPr fontId="31" type="noConversion"/>
  </si>
  <si>
    <t>CNNGB/0QA3BS</t>
    <phoneticPr fontId="31" type="noConversion"/>
  </si>
  <si>
    <t>IDJKT/0QA3CN</t>
    <phoneticPr fontId="31" type="noConversion"/>
  </si>
  <si>
    <t>IDSUB/0QA3CN</t>
    <phoneticPr fontId="31" type="noConversion"/>
  </si>
  <si>
    <t>PHMNN/0QA3CN</t>
    <phoneticPr fontId="31" type="noConversion"/>
  </si>
  <si>
    <t>CNSHA/0QA3DS</t>
    <phoneticPr fontId="31" type="noConversion"/>
  </si>
  <si>
    <t>CNNGB/0QA3DS</t>
    <phoneticPr fontId="31" type="noConversion"/>
  </si>
  <si>
    <t>IDJKT/0QA3EN</t>
    <phoneticPr fontId="31" type="noConversion"/>
  </si>
  <si>
    <t>IDSUB/0QA3EN</t>
    <phoneticPr fontId="31" type="noConversion"/>
  </si>
  <si>
    <t>PHMNN/0QA3EN</t>
    <phoneticPr fontId="31" type="noConversion"/>
  </si>
  <si>
    <t>P/O</t>
    <phoneticPr fontId="31" type="noConversion"/>
  </si>
  <si>
    <t>CNSHA/0QA3LS</t>
    <phoneticPr fontId="31" type="noConversion"/>
  </si>
  <si>
    <t>CNNGB/0QA3LS</t>
    <phoneticPr fontId="31" type="noConversion"/>
  </si>
  <si>
    <t>CNSHA/0QA3JS</t>
    <phoneticPr fontId="31" type="noConversion"/>
  </si>
  <si>
    <t>CNNGB/0QA3JS</t>
    <phoneticPr fontId="31" type="noConversion"/>
  </si>
  <si>
    <r>
      <t>CHINA-1</t>
    </r>
    <r>
      <rPr>
        <sz val="10"/>
        <rFont val="Verdana"/>
        <family val="2"/>
      </rPr>
      <t xml:space="preserve">    MV."ARGOS"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0QAEN</t>
    </r>
    <phoneticPr fontId="31" type="noConversion"/>
  </si>
  <si>
    <t>IDJKT/0QA3MN</t>
    <phoneticPr fontId="31" type="noConversion"/>
  </si>
  <si>
    <t>IDSUB/0QA3MN</t>
    <phoneticPr fontId="31" type="noConversion"/>
  </si>
  <si>
    <t>PHMNN/0QA3MN</t>
    <phoneticPr fontId="31" type="noConversion"/>
  </si>
  <si>
    <t>IDJKT/0QA3KN</t>
    <phoneticPr fontId="31" type="noConversion"/>
  </si>
  <si>
    <t>IDSUB/0QA3KN</t>
    <phoneticPr fontId="31" type="noConversion"/>
  </si>
  <si>
    <t>PHMNN/0QA3KN</t>
    <phoneticPr fontId="31" type="noConversion"/>
  </si>
  <si>
    <t>Max draft 9.5m</t>
    <phoneticPr fontId="31" type="noConversion"/>
  </si>
  <si>
    <t>CNSHA/0QA3RS</t>
    <phoneticPr fontId="31" type="noConversion"/>
  </si>
  <si>
    <t>CNNGB/0QA3RS</t>
    <phoneticPr fontId="31" type="noConversion"/>
  </si>
  <si>
    <t>CNSHA/0QA3TS</t>
    <phoneticPr fontId="31" type="noConversion"/>
  </si>
  <si>
    <t>CNNGB/0QA3TS</t>
    <phoneticPr fontId="31" type="noConversion"/>
  </si>
  <si>
    <t>IDJKT/0QA3SN</t>
    <phoneticPr fontId="31" type="noConversion"/>
  </si>
  <si>
    <t>IDSUB/0QA3SN</t>
    <phoneticPr fontId="31" type="noConversion"/>
  </si>
  <si>
    <t>PHMNN/0QA3SN</t>
    <phoneticPr fontId="31" type="noConversion"/>
  </si>
  <si>
    <t>IDJKT/0QA3UN</t>
    <phoneticPr fontId="31" type="noConversion"/>
  </si>
  <si>
    <t>IDSUB/0QA3UN</t>
    <phoneticPr fontId="31" type="noConversion"/>
  </si>
  <si>
    <t>PHMNN/0QA3UN</t>
    <phoneticPr fontId="31" type="noConversion"/>
  </si>
  <si>
    <t>CNSHA/0QA3ZS</t>
    <phoneticPr fontId="31" type="noConversion"/>
  </si>
  <si>
    <t>CNNGB/0QA3ZS</t>
    <phoneticPr fontId="31" type="noConversion"/>
  </si>
  <si>
    <t>TAO/1920W</t>
    <phoneticPr fontId="31" type="noConversion"/>
  </si>
  <si>
    <t>CNSHA/0QA41S</t>
    <phoneticPr fontId="31" type="noConversion"/>
  </si>
  <si>
    <t>CNNGB/0QA41S</t>
    <phoneticPr fontId="31" type="noConversion"/>
  </si>
  <si>
    <t>IDJKT/0QA40N</t>
    <phoneticPr fontId="31" type="noConversion"/>
  </si>
  <si>
    <t>IDSUB/0QA40N</t>
    <phoneticPr fontId="31" type="noConversion"/>
  </si>
  <si>
    <t>PHMNN/0QA40N</t>
    <phoneticPr fontId="31" type="noConversion"/>
  </si>
  <si>
    <t>TAO/1919W</t>
    <phoneticPr fontId="47" type="noConversion"/>
  </si>
  <si>
    <t>SHA/1919W</t>
    <phoneticPr fontId="47" type="noConversion"/>
  </si>
  <si>
    <t>HKG/1919W</t>
    <phoneticPr fontId="47" type="noConversion"/>
  </si>
  <si>
    <t>P/I</t>
    <phoneticPr fontId="31" type="noConversion"/>
  </si>
  <si>
    <t>HKG/1919E</t>
    <phoneticPr fontId="31" type="noConversion"/>
  </si>
  <si>
    <t>HPH/1919W</t>
    <phoneticPr fontId="47" type="noConversion"/>
  </si>
  <si>
    <t>NGB/1920W</t>
    <phoneticPr fontId="31" type="noConversion"/>
  </si>
  <si>
    <t>IDJKT/0QA42N</t>
    <phoneticPr fontId="31" type="noConversion"/>
  </si>
  <si>
    <t>IDSUB/0QA42N</t>
    <phoneticPr fontId="31" type="noConversion"/>
  </si>
  <si>
    <t>PHMNN/0QA42N</t>
    <phoneticPr fontId="31" type="noConversion"/>
  </si>
  <si>
    <t>HPH/1920W</t>
    <phoneticPr fontId="31" type="noConversion"/>
  </si>
  <si>
    <t>CNSHA/0QA45S</t>
    <phoneticPr fontId="31" type="noConversion"/>
  </si>
  <si>
    <t>CNNGB/0QA45S</t>
    <phoneticPr fontId="31" type="noConversion"/>
  </si>
  <si>
    <t>IDJKT/0QA46N</t>
    <phoneticPr fontId="31" type="noConversion"/>
  </si>
  <si>
    <t>IDSUB/0QA46N</t>
    <phoneticPr fontId="31" type="noConversion"/>
  </si>
  <si>
    <t>PHMNN/0QA46N</t>
    <phoneticPr fontId="31" type="noConversion"/>
  </si>
  <si>
    <t>Max draft 9.2m</t>
    <phoneticPr fontId="31" type="noConversion"/>
  </si>
  <si>
    <t>SHA/1920W</t>
    <phoneticPr fontId="31" type="noConversion"/>
  </si>
  <si>
    <t>CMCS</t>
    <phoneticPr fontId="31" type="noConversion"/>
  </si>
  <si>
    <t xml:space="preserve">delayed due to N0.17 TYPHOON "TAPAH"; SHA port closed from 21st/0630lt to 23rd/0300lt </t>
    <phoneticPr fontId="31" type="noConversion"/>
  </si>
  <si>
    <t>Midstream operation</t>
    <phoneticPr fontId="31" type="noConversion"/>
  </si>
  <si>
    <t>CNSHA/0QA47S</t>
    <phoneticPr fontId="31" type="noConversion"/>
  </si>
  <si>
    <t>CNNGB/0QA47S</t>
    <phoneticPr fontId="31" type="noConversion"/>
  </si>
  <si>
    <t>HKG/1920W</t>
    <phoneticPr fontId="31" type="noConversion"/>
  </si>
  <si>
    <t>TAO/1921W</t>
    <phoneticPr fontId="31" type="noConversion"/>
  </si>
  <si>
    <t>SHA/1921W</t>
    <phoneticPr fontId="31" type="noConversion"/>
  </si>
  <si>
    <t>Max draft 8.4m</t>
    <phoneticPr fontId="31" type="noConversion"/>
  </si>
  <si>
    <t>CNSHA/0QA49S</t>
    <phoneticPr fontId="31" type="noConversion"/>
  </si>
  <si>
    <t>CNNGB/0QA49S</t>
    <phoneticPr fontId="31" type="noConversion"/>
  </si>
  <si>
    <t>CNSHA/0QA4BS</t>
    <phoneticPr fontId="31" type="noConversion"/>
  </si>
  <si>
    <t>CNNGB/0QA4BS</t>
    <phoneticPr fontId="31" type="noConversion"/>
  </si>
  <si>
    <t>HPH/1921W</t>
    <phoneticPr fontId="31" type="noConversion"/>
  </si>
  <si>
    <t>port congestion due to NO.18 TYPHOON "MITAG"</t>
    <phoneticPr fontId="31" type="noConversion"/>
  </si>
  <si>
    <t>NGB/1922W</t>
    <phoneticPr fontId="31" type="noConversion"/>
  </si>
  <si>
    <t>SHA/1922W</t>
    <phoneticPr fontId="31" type="noConversion"/>
  </si>
  <si>
    <t>HPH-HICT/1920W</t>
    <phoneticPr fontId="31" type="noConversion"/>
  </si>
  <si>
    <t>South East Asia Service</t>
  </si>
  <si>
    <t>Port</t>
  </si>
  <si>
    <t>CNDLC</t>
  </si>
  <si>
    <t>CNTXG</t>
  </si>
  <si>
    <t>CNTAO</t>
  </si>
  <si>
    <t>IDJKT</t>
  </si>
  <si>
    <t>IDSUB</t>
  </si>
  <si>
    <t>Voyage</t>
  </si>
  <si>
    <t>CNB</t>
  </si>
  <si>
    <t>Berth</t>
  </si>
  <si>
    <t/>
  </si>
  <si>
    <t>Ops Duration</t>
  </si>
  <si>
    <t>Unberth</t>
  </si>
  <si>
    <t>Scheduled Berth</t>
  </si>
  <si>
    <t>Gap</t>
  </si>
  <si>
    <t>Day</t>
  </si>
  <si>
    <t>NGB/1921W</t>
    <phoneticPr fontId="31" type="noConversion"/>
  </si>
  <si>
    <t>HKG/1920E</t>
    <phoneticPr fontId="31" type="noConversion"/>
  </si>
  <si>
    <t>IDJKT/0QA48N</t>
    <phoneticPr fontId="31" type="noConversion"/>
  </si>
  <si>
    <t>IDSUB/0QA48N</t>
    <phoneticPr fontId="31" type="noConversion"/>
  </si>
  <si>
    <t>PNMNN/0QA48N</t>
    <phoneticPr fontId="31" type="noConversion"/>
  </si>
  <si>
    <t>Midstream operation</t>
    <phoneticPr fontId="31" type="noConversion"/>
  </si>
  <si>
    <t>IDJKT/0QA4AN</t>
    <phoneticPr fontId="31" type="noConversion"/>
  </si>
  <si>
    <t>IDSUB/0QA4AN</t>
    <phoneticPr fontId="31" type="noConversion"/>
  </si>
  <si>
    <t>PHMNN/0QA4AN</t>
    <phoneticPr fontId="31" type="noConversion"/>
  </si>
  <si>
    <t>CNSHA/0QA4DS</t>
    <phoneticPr fontId="31" type="noConversion"/>
  </si>
  <si>
    <t>CNNGB/0QA4DS</t>
    <phoneticPr fontId="31" type="noConversion"/>
  </si>
  <si>
    <t>HKG/1921W</t>
    <phoneticPr fontId="31" type="noConversion"/>
  </si>
  <si>
    <t>XMN/1921W</t>
    <phoneticPr fontId="31" type="noConversion"/>
  </si>
  <si>
    <t>SHK/1921W</t>
    <phoneticPr fontId="31" type="noConversion"/>
  </si>
  <si>
    <t>SHA/1922W</t>
    <phoneticPr fontId="31" type="noConversion"/>
  </si>
  <si>
    <t>IDJKT/0QA4CN</t>
    <phoneticPr fontId="31" type="noConversion"/>
  </si>
  <si>
    <t>IDSUB/0QA4CN</t>
    <phoneticPr fontId="31" type="noConversion"/>
  </si>
  <si>
    <t>PHMNN/0QA4CN</t>
    <phoneticPr fontId="31" type="noConversion"/>
  </si>
  <si>
    <t>First calling NGB</t>
    <phoneticPr fontId="31" type="noConversion"/>
  </si>
  <si>
    <r>
      <t>CHINA-1</t>
    </r>
    <r>
      <rPr>
        <sz val="10"/>
        <rFont val="Verdana"/>
        <family val="2"/>
      </rPr>
      <t xml:space="preserve">    MV."APL LOS ANGELES" V 0QAS48N</t>
    </r>
    <phoneticPr fontId="31" type="noConversion"/>
  </si>
  <si>
    <t>CNSHA/0QA48N</t>
    <phoneticPr fontId="31" type="noConversion"/>
  </si>
  <si>
    <t>P/O</t>
    <phoneticPr fontId="31" type="noConversion"/>
  </si>
  <si>
    <t>CNSHA/0QA4FS</t>
    <phoneticPr fontId="31" type="noConversion"/>
  </si>
  <si>
    <t>CNNGB/0QA4FS</t>
    <phoneticPr fontId="31" type="noConversion"/>
  </si>
  <si>
    <t>P/I</t>
    <phoneticPr fontId="31" type="noConversion"/>
  </si>
  <si>
    <t>HKG/1921E</t>
    <phoneticPr fontId="31" type="noConversion"/>
  </si>
  <si>
    <t>SHK/1922W</t>
    <phoneticPr fontId="31" type="noConversion"/>
  </si>
  <si>
    <t>XMN/1922W</t>
    <phoneticPr fontId="31" type="noConversion"/>
  </si>
  <si>
    <t>HKG/1922W</t>
    <phoneticPr fontId="31" type="noConversion"/>
  </si>
  <si>
    <t>HPH/1922W</t>
    <phoneticPr fontId="31" type="noConversion"/>
  </si>
  <si>
    <t>port congestion</t>
    <phoneticPr fontId="31" type="noConversion"/>
  </si>
  <si>
    <t>HKG/1922E</t>
    <phoneticPr fontId="31" type="noConversion"/>
  </si>
  <si>
    <t>NGB/1923W</t>
    <phoneticPr fontId="31" type="noConversion"/>
  </si>
  <si>
    <t>SHA/1923W</t>
    <phoneticPr fontId="31" type="noConversion"/>
  </si>
  <si>
    <t>Midstream opearion</t>
    <phoneticPr fontId="31" type="noConversion"/>
  </si>
  <si>
    <t>JONATHAN SWIFT</t>
  </si>
  <si>
    <t>JOSWT</t>
  </si>
  <si>
    <t>IDJKT/0QA4EN</t>
    <phoneticPr fontId="31" type="noConversion"/>
  </si>
  <si>
    <t>IDSUB/0QA4EN</t>
    <phoneticPr fontId="31" type="noConversion"/>
  </si>
  <si>
    <t>PHMNN/0QA4EN</t>
    <phoneticPr fontId="31" type="noConversion"/>
  </si>
  <si>
    <t>Max draft 9.4m</t>
    <phoneticPr fontId="31" type="noConversion"/>
  </si>
  <si>
    <t>CNSHA/0QA4HS</t>
    <phoneticPr fontId="31" type="noConversion"/>
  </si>
  <si>
    <t>CNNGB/0QA4HS</t>
    <phoneticPr fontId="31" type="noConversion"/>
  </si>
  <si>
    <t>CMCS</t>
    <phoneticPr fontId="31" type="noConversion"/>
  </si>
  <si>
    <t>XMN/1922W</t>
    <phoneticPr fontId="31" type="noConversion"/>
  </si>
  <si>
    <t>SHK/1922W</t>
    <phoneticPr fontId="31" type="noConversion"/>
  </si>
  <si>
    <t>HPH/1922W</t>
    <phoneticPr fontId="31" type="noConversion"/>
  </si>
  <si>
    <t>bad weather</t>
    <phoneticPr fontId="31" type="noConversion"/>
  </si>
  <si>
    <t>IDJKT/0QA4GN</t>
    <phoneticPr fontId="31" type="noConversion"/>
  </si>
  <si>
    <t>IDSUB/0QA4GN</t>
    <phoneticPr fontId="31" type="noConversion"/>
  </si>
  <si>
    <t>PHMNN/0QA4GN</t>
    <phoneticPr fontId="31" type="noConversion"/>
  </si>
  <si>
    <t>Midstream operation</t>
    <phoneticPr fontId="31" type="noConversion"/>
  </si>
  <si>
    <t>XMN/1923W</t>
    <phoneticPr fontId="31" type="noConversion"/>
  </si>
  <si>
    <t>HKG/1923W</t>
    <phoneticPr fontId="31" type="noConversion"/>
  </si>
  <si>
    <t>SHK/1923W</t>
    <phoneticPr fontId="31" type="noConversion"/>
  </si>
  <si>
    <t>HPH/1923W</t>
    <phoneticPr fontId="31" type="noConversion"/>
  </si>
  <si>
    <t>HKG/1923E</t>
    <phoneticPr fontId="31" type="noConversion"/>
  </si>
  <si>
    <t>NGB/1924W</t>
    <phoneticPr fontId="31" type="noConversion"/>
  </si>
  <si>
    <t>SHA/1924W</t>
    <phoneticPr fontId="31" type="noConversion"/>
  </si>
  <si>
    <t>CMCS</t>
    <phoneticPr fontId="31" type="noConversion"/>
  </si>
  <si>
    <t>IDJKT/0QA4IN</t>
    <phoneticPr fontId="31" type="noConversion"/>
  </si>
  <si>
    <t>IDSUB/0QA4IN</t>
    <phoneticPr fontId="31" type="noConversion"/>
  </si>
  <si>
    <t>PHMNN/0QA4IN</t>
    <phoneticPr fontId="31" type="noConversion"/>
  </si>
  <si>
    <t>CNSHA/0QA4CN</t>
    <phoneticPr fontId="31" type="noConversion"/>
  </si>
  <si>
    <t>P/O</t>
    <phoneticPr fontId="31" type="noConversion"/>
  </si>
  <si>
    <t>CNSHA/0QA4JS</t>
    <phoneticPr fontId="31" type="noConversion"/>
  </si>
  <si>
    <t>CNNGB/0QA4JS</t>
    <phoneticPr fontId="31" type="noConversion"/>
  </si>
  <si>
    <t>IDJKT/0QA4KN</t>
    <phoneticPr fontId="31" type="noConversion"/>
  </si>
  <si>
    <t>IDSUB/0QA4KN</t>
    <phoneticPr fontId="31" type="noConversion"/>
  </si>
  <si>
    <t>PHMNN/0QA4KN</t>
    <phoneticPr fontId="31" type="noConversion"/>
  </si>
  <si>
    <r>
      <t>CHINA-1</t>
    </r>
    <r>
      <rPr>
        <sz val="10"/>
        <rFont val="Verdana"/>
        <family val="2"/>
      </rPr>
      <t xml:space="preserve">    MV."NORTHERN DIPLOMAT"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0QA4CN</t>
    </r>
    <phoneticPr fontId="31" type="noConversion"/>
  </si>
  <si>
    <t>Midstream operation</t>
    <phoneticPr fontId="31" type="noConversion"/>
  </si>
  <si>
    <t>XMN/1923W</t>
    <phoneticPr fontId="31" type="noConversion"/>
  </si>
  <si>
    <t>HKG/1923W</t>
    <phoneticPr fontId="31" type="noConversion"/>
  </si>
  <si>
    <t>SHK/1923W</t>
    <phoneticPr fontId="31" type="noConversion"/>
  </si>
  <si>
    <t>CMCS</t>
    <phoneticPr fontId="31" type="noConversion"/>
  </si>
  <si>
    <t>HPH/1924E</t>
    <phoneticPr fontId="31" type="noConversion"/>
  </si>
  <si>
    <t>CNSHA/0QA4IN</t>
    <phoneticPr fontId="31" type="noConversion"/>
  </si>
  <si>
    <t>P/O</t>
    <phoneticPr fontId="31" type="noConversion"/>
  </si>
  <si>
    <r>
      <t>CHINA-1</t>
    </r>
    <r>
      <rPr>
        <sz val="10"/>
        <rFont val="Verdana"/>
        <family val="2"/>
      </rPr>
      <t xml:space="preserve">    MV."MATTINA"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0QA4IN</t>
    </r>
    <phoneticPr fontId="31" type="noConversion"/>
  </si>
  <si>
    <t>CNSHA/0QA4LS</t>
    <phoneticPr fontId="31" type="noConversion"/>
  </si>
  <si>
    <t>CNNGB/0QA4LS</t>
    <phoneticPr fontId="31" type="noConversion"/>
  </si>
  <si>
    <t>Max draft 8.8m</t>
    <phoneticPr fontId="31" type="noConversion"/>
  </si>
  <si>
    <t>SHA/1923W</t>
    <phoneticPr fontId="31" type="noConversion"/>
  </si>
  <si>
    <t>NGB/1923W</t>
    <phoneticPr fontId="31" type="noConversion"/>
  </si>
  <si>
    <t>bad weather; First calling SHA</t>
    <phoneticPr fontId="31" type="noConversion"/>
  </si>
  <si>
    <t>HKG/1923E</t>
    <phoneticPr fontId="31" type="noConversion"/>
  </si>
  <si>
    <t>NGB port congestion; NGB port closed due to dense fog (23rd/0940lt-1920lt,24th/0630lt-0945lt)</t>
    <phoneticPr fontId="31" type="noConversion"/>
  </si>
  <si>
    <t>P/I</t>
    <phoneticPr fontId="31" type="noConversion"/>
  </si>
  <si>
    <t>CNSHA/0QA4PS</t>
    <phoneticPr fontId="31" type="noConversion"/>
  </si>
  <si>
    <t>CNNGB/0QA4PS</t>
    <phoneticPr fontId="31" type="noConversion"/>
  </si>
  <si>
    <t>IDJKT/0QA4MN</t>
    <phoneticPr fontId="31" type="noConversion"/>
  </si>
  <si>
    <t>IDSUB/0QA4MN</t>
    <phoneticPr fontId="31" type="noConversion"/>
  </si>
  <si>
    <t>PHMNN/0QA4MN</t>
    <phoneticPr fontId="31" type="noConversion"/>
  </si>
  <si>
    <t>CNSHA/0QA4NS</t>
    <phoneticPr fontId="31" type="noConversion"/>
  </si>
  <si>
    <t>CNNGB/0QA4NS</t>
    <phoneticPr fontId="31" type="noConversion"/>
  </si>
  <si>
    <t>Max draft 9.3m</t>
    <phoneticPr fontId="31" type="noConversion"/>
  </si>
  <si>
    <t>OMIT</t>
    <phoneticPr fontId="31" type="noConversion"/>
  </si>
  <si>
    <t>HPH/1923W/E</t>
    <phoneticPr fontId="31" type="noConversion"/>
  </si>
  <si>
    <t>XMN/1924W</t>
    <phoneticPr fontId="31" type="noConversion"/>
  </si>
  <si>
    <t>HKG/1924W</t>
    <phoneticPr fontId="31" type="noConversion"/>
  </si>
  <si>
    <t>SHK/1924W</t>
    <phoneticPr fontId="31" type="noConversion"/>
  </si>
  <si>
    <t>HPH/1924W</t>
    <phoneticPr fontId="31" type="noConversion"/>
  </si>
  <si>
    <t>Max draft 8.4m</t>
    <phoneticPr fontId="31" type="noConversion"/>
  </si>
  <si>
    <t>TAO/1923E/1924W</t>
    <phoneticPr fontId="31" type="noConversion"/>
  </si>
  <si>
    <t>SHA/1924E/1925W</t>
    <phoneticPr fontId="31" type="noConversion"/>
  </si>
  <si>
    <t>HKG/1925W</t>
    <phoneticPr fontId="31" type="noConversion"/>
  </si>
  <si>
    <t>SHK/1925W</t>
    <phoneticPr fontId="31" type="noConversion"/>
  </si>
  <si>
    <t>SHA/1926W</t>
    <phoneticPr fontId="31" type="noConversion"/>
  </si>
  <si>
    <t>TAO/1926W</t>
    <phoneticPr fontId="31" type="noConversion"/>
  </si>
  <si>
    <t>bad weather</t>
    <phoneticPr fontId="31" type="noConversion"/>
  </si>
  <si>
    <t>HKG/1924E</t>
    <phoneticPr fontId="31" type="noConversion"/>
  </si>
  <si>
    <t>NGB/1925W</t>
    <phoneticPr fontId="31" type="noConversion"/>
  </si>
  <si>
    <t>SHA/1925W</t>
    <phoneticPr fontId="31" type="noConversion"/>
  </si>
  <si>
    <t>Midstream operation</t>
    <phoneticPr fontId="31" type="noConversion"/>
  </si>
  <si>
    <t>OMIT</t>
    <phoneticPr fontId="31" type="noConversion"/>
  </si>
  <si>
    <t>ETB</t>
    <phoneticPr fontId="31" type="noConversion"/>
  </si>
  <si>
    <t>XMN/1924W</t>
    <phoneticPr fontId="31" type="noConversion"/>
  </si>
  <si>
    <t>HKG/1924W</t>
    <phoneticPr fontId="31" type="noConversion"/>
  </si>
  <si>
    <t>SHK/1924W</t>
    <phoneticPr fontId="31" type="noConversion"/>
  </si>
  <si>
    <t>port congestion</t>
    <phoneticPr fontId="31" type="noConversion"/>
  </si>
  <si>
    <t>bad weather; renew vessel name</t>
    <phoneticPr fontId="31" type="noConversion"/>
  </si>
  <si>
    <t>TXG/1951E</t>
    <phoneticPr fontId="31" type="noConversion"/>
  </si>
  <si>
    <t>TAO/1951E</t>
    <phoneticPr fontId="31" type="noConversion"/>
  </si>
  <si>
    <t>CMCS</t>
    <phoneticPr fontId="31" type="noConversion"/>
  </si>
  <si>
    <t>TAO/1926W</t>
    <phoneticPr fontId="31" type="noConversion"/>
  </si>
  <si>
    <t>SHA/1926W</t>
    <phoneticPr fontId="31" type="noConversion"/>
  </si>
  <si>
    <r>
      <t>HPH/</t>
    </r>
    <r>
      <rPr>
        <b/>
        <sz val="10"/>
        <rFont val="Verdana"/>
        <family val="2"/>
      </rPr>
      <t>1925W/E</t>
    </r>
    <phoneticPr fontId="31" type="noConversion"/>
  </si>
  <si>
    <t>IDJKT/0QA4ON</t>
    <phoneticPr fontId="31" type="noConversion"/>
  </si>
  <si>
    <t>IDSUB/0QA4ON</t>
    <phoneticPr fontId="31" type="noConversion"/>
  </si>
  <si>
    <t>PHMNN/0QA4ON</t>
    <phoneticPr fontId="31" type="noConversion"/>
  </si>
  <si>
    <t>Max draft 9.4m</t>
    <phoneticPr fontId="31" type="noConversion"/>
  </si>
  <si>
    <t>bad weather, NO.28 TYPHOON "KAMMURI"</t>
    <phoneticPr fontId="31" type="noConversion"/>
  </si>
  <si>
    <t>HKG/1924E</t>
    <phoneticPr fontId="31" type="noConversion"/>
  </si>
  <si>
    <t>NGB/1925W</t>
    <phoneticPr fontId="31" type="noConversion"/>
  </si>
  <si>
    <t>SHA/1925W</t>
    <phoneticPr fontId="31" type="noConversion"/>
  </si>
  <si>
    <t>Max draft 8.4m</t>
    <phoneticPr fontId="31" type="noConversion"/>
  </si>
  <si>
    <t>SHA/1924W</t>
    <phoneticPr fontId="31" type="noConversion"/>
  </si>
  <si>
    <t>NGB/1924W</t>
    <phoneticPr fontId="31" type="noConversion"/>
  </si>
  <si>
    <t>Midstream operation</t>
    <phoneticPr fontId="31" type="noConversion"/>
  </si>
  <si>
    <t>OMIT</t>
    <phoneticPr fontId="31" type="noConversion"/>
  </si>
  <si>
    <t>port congestion</t>
    <phoneticPr fontId="31" type="noConversion"/>
  </si>
  <si>
    <t>IDJKT/0QA4QN</t>
    <phoneticPr fontId="31" type="noConversion"/>
  </si>
  <si>
    <t>IDSUB/0QA4QN</t>
    <phoneticPr fontId="31" type="noConversion"/>
  </si>
  <si>
    <t>PHMNN/0QA4QN</t>
    <phoneticPr fontId="31" type="noConversion"/>
  </si>
  <si>
    <t>CNSHA/0QA4RS</t>
    <phoneticPr fontId="31" type="noConversion"/>
  </si>
  <si>
    <t>CNNGB/0QA4RS</t>
    <phoneticPr fontId="31" type="noConversion"/>
  </si>
  <si>
    <t>XMN/1925W</t>
    <phoneticPr fontId="31" type="noConversion"/>
  </si>
  <si>
    <t>HKG/1925W</t>
    <phoneticPr fontId="31" type="noConversion"/>
  </si>
  <si>
    <t>SHK/1925W</t>
    <phoneticPr fontId="31" type="noConversion"/>
  </si>
  <si>
    <t>HPH/1925W</t>
    <phoneticPr fontId="31" type="noConversion"/>
  </si>
  <si>
    <t>HKG/1926W</t>
    <phoneticPr fontId="31" type="noConversion"/>
  </si>
  <si>
    <t>SHK/1926W</t>
    <phoneticPr fontId="31" type="noConversion"/>
  </si>
  <si>
    <t>HPH/1926E</t>
    <phoneticPr fontId="31" type="noConversion"/>
  </si>
  <si>
    <t>TAO/1927W</t>
    <phoneticPr fontId="31" type="noConversion"/>
  </si>
  <si>
    <t>SHA/1927W</t>
    <phoneticPr fontId="31" type="noConversion"/>
  </si>
  <si>
    <t>TXG/1952E</t>
    <phoneticPr fontId="31" type="noConversion"/>
  </si>
  <si>
    <t>TAO/1952E</t>
    <phoneticPr fontId="31" type="noConversion"/>
  </si>
  <si>
    <t>HKG/1925E</t>
    <phoneticPr fontId="31" type="noConversion"/>
  </si>
  <si>
    <t>SHA/1926W</t>
    <phoneticPr fontId="31" type="noConversion"/>
  </si>
  <si>
    <t>NGB/1926W</t>
    <phoneticPr fontId="31" type="noConversion"/>
  </si>
  <si>
    <r>
      <t>QQCT2</t>
    </r>
    <r>
      <rPr>
        <sz val="10"/>
        <color rgb="FFFF0000"/>
        <rFont val="宋体"/>
        <family val="3"/>
        <charset val="134"/>
      </rPr>
      <t>期</t>
    </r>
    <r>
      <rPr>
        <sz val="10"/>
        <color rgb="FFFF0000"/>
        <rFont val="Verdana"/>
        <family val="2"/>
      </rPr>
      <t>; port congestion</t>
    </r>
    <phoneticPr fontId="31" type="noConversion"/>
  </si>
  <si>
    <t>Midstream operation</t>
    <phoneticPr fontId="31" type="noConversion"/>
  </si>
  <si>
    <t>port congestion</t>
    <phoneticPr fontId="31" type="noConversion"/>
  </si>
  <si>
    <t>TYO/1951W</t>
    <phoneticPr fontId="31" type="noConversion"/>
  </si>
  <si>
    <t>NGO/1951W</t>
    <phoneticPr fontId="31" type="noConversion"/>
  </si>
  <si>
    <t>OSA/1951W</t>
    <phoneticPr fontId="31" type="noConversion"/>
  </si>
  <si>
    <t>KOB/1951W</t>
    <phoneticPr fontId="31" type="noConversion"/>
  </si>
  <si>
    <t>TXG/2001E</t>
    <phoneticPr fontId="31" type="noConversion"/>
  </si>
  <si>
    <t>TAO/2001E</t>
    <phoneticPr fontId="31" type="noConversion"/>
  </si>
  <si>
    <t>OMIT</t>
    <phoneticPr fontId="31" type="noConversion"/>
  </si>
  <si>
    <t>Max draft 8.5m</t>
    <phoneticPr fontId="31" type="noConversion"/>
  </si>
  <si>
    <t>XMN/1925W</t>
    <phoneticPr fontId="31" type="noConversion"/>
  </si>
  <si>
    <t>HKG/1925W</t>
    <phoneticPr fontId="31" type="noConversion"/>
  </si>
  <si>
    <t>SHK/1925W</t>
    <phoneticPr fontId="31" type="noConversion"/>
  </si>
  <si>
    <t>HPH/1925W</t>
    <phoneticPr fontId="31" type="noConversion"/>
  </si>
  <si>
    <t>HKG/1926W</t>
    <phoneticPr fontId="31" type="noConversion"/>
  </si>
  <si>
    <t>SHK/1926W</t>
    <phoneticPr fontId="31" type="noConversion"/>
  </si>
  <si>
    <t>HPH/1926E</t>
    <phoneticPr fontId="31" type="noConversion"/>
  </si>
  <si>
    <t>SHA/2001W</t>
    <phoneticPr fontId="31" type="noConversion"/>
  </si>
  <si>
    <t>TAO/2001W</t>
    <phoneticPr fontId="31" type="noConversion"/>
  </si>
  <si>
    <t>IDJKT/0QA4SN</t>
    <phoneticPr fontId="31" type="noConversion"/>
  </si>
  <si>
    <t>IDSUB/0QA4SN</t>
    <phoneticPr fontId="31" type="noConversion"/>
  </si>
  <si>
    <t>PHMNN/0QA4SN</t>
    <phoneticPr fontId="31" type="noConversion"/>
  </si>
  <si>
    <t>CNSHA/0QA4TS</t>
    <phoneticPr fontId="31" type="noConversion"/>
  </si>
  <si>
    <t>CNNGB/0QA4TS</t>
    <phoneticPr fontId="31" type="noConversion"/>
  </si>
  <si>
    <t>HKG/1925E</t>
    <phoneticPr fontId="31" type="noConversion"/>
  </si>
  <si>
    <t>NGB/2001W</t>
    <phoneticPr fontId="31" type="noConversion"/>
  </si>
  <si>
    <t>SHA/2001W</t>
    <phoneticPr fontId="31" type="noConversion"/>
  </si>
  <si>
    <t>TAO/1952E</t>
    <phoneticPr fontId="31" type="noConversion"/>
  </si>
  <si>
    <t>Max draft 8.8m;
NAM DINH VU</t>
    <phoneticPr fontId="31" type="noConversion"/>
  </si>
  <si>
    <t>bad weather</t>
    <phoneticPr fontId="31" type="noConversion"/>
  </si>
  <si>
    <t>Max draft 9.4m</t>
    <phoneticPr fontId="31" type="noConversion"/>
  </si>
  <si>
    <t>CNSHA/0QA4VS</t>
    <phoneticPr fontId="31" type="noConversion"/>
  </si>
  <si>
    <t>CNNGB/0QA4VS</t>
    <phoneticPr fontId="31" type="noConversion"/>
  </si>
  <si>
    <t>XMN/1926W</t>
    <phoneticPr fontId="31" type="noConversion"/>
  </si>
  <si>
    <t>OMIT</t>
    <phoneticPr fontId="31" type="noConversion"/>
  </si>
  <si>
    <t>YOK/1951W</t>
    <phoneticPr fontId="31" type="noConversion"/>
  </si>
  <si>
    <t>port congestion</t>
    <phoneticPr fontId="31" type="noConversion"/>
  </si>
  <si>
    <t>XMN/1926W</t>
    <phoneticPr fontId="31" type="noConversion"/>
  </si>
  <si>
    <t>HKG/1926W</t>
    <phoneticPr fontId="31" type="noConversion"/>
  </si>
  <si>
    <t>SHK/1926W</t>
    <phoneticPr fontId="31" type="noConversion"/>
  </si>
  <si>
    <t>HPH/1926W</t>
    <phoneticPr fontId="31" type="noConversion"/>
  </si>
  <si>
    <t>HKG/1926E</t>
    <phoneticPr fontId="31" type="noConversion"/>
  </si>
  <si>
    <t>CMCS</t>
    <phoneticPr fontId="31" type="noConversion"/>
  </si>
  <si>
    <t>HKG/1927W</t>
    <phoneticPr fontId="31" type="noConversion"/>
  </si>
  <si>
    <t>SHK/1927W</t>
    <phoneticPr fontId="31" type="noConversion"/>
  </si>
  <si>
    <t>HPH/1927E</t>
    <phoneticPr fontId="31" type="noConversion"/>
  </si>
  <si>
    <t>TAO/2001W</t>
    <phoneticPr fontId="31" type="noConversion"/>
  </si>
  <si>
    <t>SHA/2001W</t>
    <phoneticPr fontId="31" type="noConversion"/>
  </si>
  <si>
    <t>TYO/1952W</t>
    <phoneticPr fontId="31" type="noConversion"/>
  </si>
  <si>
    <t>YOK/1952W</t>
    <phoneticPr fontId="31" type="noConversion"/>
  </si>
  <si>
    <t>NGO/1952W</t>
    <phoneticPr fontId="31" type="noConversion"/>
  </si>
  <si>
    <t>OSA/1952W</t>
    <phoneticPr fontId="31" type="noConversion"/>
  </si>
  <si>
    <t>KOB/1952W</t>
    <phoneticPr fontId="31" type="noConversion"/>
  </si>
  <si>
    <t>TXG/2002E</t>
    <phoneticPr fontId="31" type="noConversion"/>
  </si>
  <si>
    <t>TAO/2002E</t>
    <phoneticPr fontId="31" type="noConversion"/>
  </si>
  <si>
    <t>Midstream operation</t>
    <phoneticPr fontId="31" type="noConversion"/>
  </si>
  <si>
    <t>IDJKT/0QA4UN</t>
    <phoneticPr fontId="31" type="noConversion"/>
  </si>
  <si>
    <t>IDSUB/0QA4UN</t>
    <phoneticPr fontId="31" type="noConversion"/>
  </si>
  <si>
    <t>PHMNN/0QA4UN</t>
    <phoneticPr fontId="31" type="noConversion"/>
  </si>
  <si>
    <t>No working in 01st/Jan 2020 and only daytime working in 02,03&amp;04/Jan 2020 due to New Year Holiday</t>
    <phoneticPr fontId="31" type="noConversion"/>
  </si>
  <si>
    <t>Tokyo CY congestion</t>
    <phoneticPr fontId="31" type="noConversion"/>
  </si>
  <si>
    <t>OSA/1952W</t>
    <phoneticPr fontId="31" type="noConversion"/>
  </si>
  <si>
    <t>KOB/1952W</t>
    <phoneticPr fontId="31" type="noConversion"/>
  </si>
  <si>
    <t>TAO/2001E</t>
    <phoneticPr fontId="31" type="noConversion"/>
  </si>
  <si>
    <t>NGB/2001W</t>
    <phoneticPr fontId="31" type="noConversion"/>
  </si>
  <si>
    <t>SHA/2001W</t>
    <phoneticPr fontId="31" type="noConversion"/>
  </si>
  <si>
    <t>CMCS</t>
    <phoneticPr fontId="31" type="noConversion"/>
  </si>
  <si>
    <t>TAO/1951W</t>
    <phoneticPr fontId="31" type="noConversion"/>
  </si>
  <si>
    <t>port closed due to strong wind (1230lt/26th-0615lt/27th)</t>
    <phoneticPr fontId="31" type="noConversion"/>
  </si>
  <si>
    <t>Discharge only</t>
    <phoneticPr fontId="46" type="noConversion"/>
  </si>
  <si>
    <t>OMIT</t>
    <phoneticPr fontId="31" type="noConversion"/>
  </si>
  <si>
    <t>TYO/2001W</t>
    <phoneticPr fontId="31" type="noConversion"/>
  </si>
  <si>
    <t>YOK/2001W</t>
    <phoneticPr fontId="31" type="noConversion"/>
  </si>
  <si>
    <t>NGO/2001W</t>
    <phoneticPr fontId="31" type="noConversion"/>
  </si>
  <si>
    <t>OSA/2001W</t>
    <phoneticPr fontId="31" type="noConversion"/>
  </si>
  <si>
    <t>KOB/2001W</t>
    <phoneticPr fontId="31" type="noConversion"/>
  </si>
  <si>
    <t>TXG/2003E</t>
    <phoneticPr fontId="31" type="noConversion"/>
  </si>
  <si>
    <t>TAO/2003E</t>
    <phoneticPr fontId="31" type="noConversion"/>
  </si>
  <si>
    <t>XMN/2001W</t>
    <phoneticPr fontId="31" type="noConversion"/>
  </si>
  <si>
    <t>HKG/2001W</t>
    <phoneticPr fontId="31" type="noConversion"/>
  </si>
  <si>
    <t>SHK/2001W</t>
    <phoneticPr fontId="31" type="noConversion"/>
  </si>
  <si>
    <t>HUMEN/2001W</t>
    <phoneticPr fontId="31" type="noConversion"/>
  </si>
  <si>
    <t>HPH/2001W</t>
    <phoneticPr fontId="31" type="noConversion"/>
  </si>
  <si>
    <t>HKG/2001W</t>
    <phoneticPr fontId="31" type="noConversion"/>
  </si>
  <si>
    <t>CMCS</t>
    <phoneticPr fontId="31" type="noConversion"/>
  </si>
  <si>
    <t>Dropped anchor at 31-10.57N 122-27.67E from 2306lt 30th/Dec 2019 to 0200lt 01st/Jan 2020 DUE TO BAD WEATHER/ROUGH SEAS pilot not disembark</t>
    <phoneticPr fontId="31" type="noConversion"/>
  </si>
  <si>
    <t>CNSHA/0QA4XS</t>
    <phoneticPr fontId="31" type="noConversion"/>
  </si>
  <si>
    <t>CNNGB/0QA4XS</t>
    <phoneticPr fontId="31" type="noConversion"/>
  </si>
  <si>
    <t>IDJKT/0QA4WN</t>
    <phoneticPr fontId="31" type="noConversion"/>
  </si>
  <si>
    <t>IDSUB/0QA4WN</t>
    <phoneticPr fontId="31" type="noConversion"/>
  </si>
  <si>
    <t>PHMNN/0QA4WN</t>
    <phoneticPr fontId="31" type="noConversion"/>
  </si>
  <si>
    <t>OSA/2001W</t>
    <phoneticPr fontId="31" type="noConversion"/>
  </si>
  <si>
    <t>KOB/2001W</t>
    <phoneticPr fontId="31" type="noConversion"/>
  </si>
  <si>
    <t>TAO/2002E</t>
    <phoneticPr fontId="31" type="noConversion"/>
  </si>
  <si>
    <t>Max draft 8.8m</t>
    <phoneticPr fontId="31" type="noConversion"/>
  </si>
  <si>
    <t>Max draft 9.9m; PHASE OUT</t>
    <phoneticPr fontId="31" type="noConversion"/>
  </si>
  <si>
    <t>Port closed due to dense fog (03rd/0650lt-1330lt)</t>
    <phoneticPr fontId="31" type="noConversion"/>
  </si>
  <si>
    <r>
      <t xml:space="preserve">HHX1 </t>
    </r>
    <r>
      <rPr>
        <sz val="10"/>
        <rFont val="Verdana"/>
        <family val="2"/>
      </rPr>
      <t xml:space="preserve"> MV."AS FLORA" V 1926W/E</t>
    </r>
    <phoneticPr fontId="45" type="noConversion"/>
  </si>
  <si>
    <t>SHK/1927E</t>
    <phoneticPr fontId="31" type="noConversion"/>
  </si>
  <si>
    <t>HKG/2001E</t>
    <phoneticPr fontId="31" type="noConversion"/>
  </si>
  <si>
    <t>HPH/2001WE</t>
    <phoneticPr fontId="31" type="noConversion"/>
  </si>
  <si>
    <t>NGB/2002W</t>
    <phoneticPr fontId="31" type="noConversion"/>
  </si>
  <si>
    <t>TAO/2002W</t>
    <phoneticPr fontId="31" type="noConversion"/>
  </si>
  <si>
    <t>SHA/2002W</t>
    <phoneticPr fontId="31" type="noConversion"/>
  </si>
  <si>
    <t>OMIT</t>
    <phoneticPr fontId="31" type="noConversion"/>
  </si>
  <si>
    <t>HKG/2001W</t>
    <phoneticPr fontId="31" type="noConversion"/>
  </si>
  <si>
    <t>SHK/2001W</t>
    <phoneticPr fontId="31" type="noConversion"/>
  </si>
  <si>
    <t>HPH/2001WE</t>
    <phoneticPr fontId="31" type="noConversion"/>
  </si>
  <si>
    <t>Max draft 8.7m</t>
    <phoneticPr fontId="31" type="noConversion"/>
  </si>
  <si>
    <t>HKG/2001E</t>
    <phoneticPr fontId="31" type="noConversion"/>
  </si>
  <si>
    <t>SHA/2002W</t>
    <phoneticPr fontId="31" type="noConversion"/>
  </si>
  <si>
    <t>XMN/2001W</t>
    <phoneticPr fontId="31" type="noConversion"/>
  </si>
  <si>
    <t>HKG/2001W</t>
    <phoneticPr fontId="31" type="noConversion"/>
  </si>
  <si>
    <t>HPH/2001W</t>
    <phoneticPr fontId="31" type="noConversion"/>
  </si>
  <si>
    <t>CNSHA/0QA4ZS</t>
    <phoneticPr fontId="31" type="noConversion"/>
  </si>
  <si>
    <t>CNNGB/0QA4ZS</t>
    <phoneticPr fontId="31" type="noConversion"/>
  </si>
  <si>
    <t>Tokyo CY congestion</t>
    <phoneticPr fontId="31" type="noConversion"/>
  </si>
  <si>
    <t>TYO/2002W</t>
    <phoneticPr fontId="31" type="noConversion"/>
  </si>
  <si>
    <t>NGO/2002W</t>
    <phoneticPr fontId="31" type="noConversion"/>
  </si>
  <si>
    <t>OSA/2002W</t>
    <phoneticPr fontId="31" type="noConversion"/>
  </si>
  <si>
    <t>KOB/2002W</t>
    <phoneticPr fontId="31" type="noConversion"/>
  </si>
  <si>
    <t>TXG/2002W</t>
    <phoneticPr fontId="31" type="noConversion"/>
  </si>
  <si>
    <t>OMIT</t>
    <phoneticPr fontId="31" type="noConversion"/>
  </si>
  <si>
    <t>OTANA BHUM V.2004E/W BLANK SAILING</t>
    <phoneticPr fontId="31" type="noConversion"/>
  </si>
  <si>
    <t>IDJKT/0QA4YN</t>
    <phoneticPr fontId="31" type="noConversion"/>
  </si>
  <si>
    <t>IDSUB/0QA4YN</t>
    <phoneticPr fontId="31" type="noConversion"/>
  </si>
  <si>
    <t>PHMNN/0QA4YN</t>
    <phoneticPr fontId="31" type="noConversion"/>
  </si>
  <si>
    <t>OSA/2002W</t>
    <phoneticPr fontId="31" type="noConversion"/>
  </si>
  <si>
    <t>KOB/2002W</t>
    <phoneticPr fontId="31" type="noConversion"/>
  </si>
  <si>
    <t>TAO/2003E</t>
    <phoneticPr fontId="31" type="noConversion"/>
  </si>
  <si>
    <t>CMCS</t>
    <phoneticPr fontId="31" type="noConversion"/>
  </si>
  <si>
    <t>Max draft 9.5m; NAM DINH VU</t>
    <phoneticPr fontId="31" type="noConversion"/>
  </si>
  <si>
    <t>Max draft 9.0m; PHASE OUT</t>
    <phoneticPr fontId="31" type="noConversion"/>
  </si>
  <si>
    <t>OMIT</t>
    <phoneticPr fontId="31" type="noConversion"/>
  </si>
  <si>
    <t>CNSHA/0QA51S</t>
    <phoneticPr fontId="31" type="noConversion"/>
  </si>
  <si>
    <t>CNNGB/0QA51S</t>
    <phoneticPr fontId="31" type="noConversion"/>
  </si>
  <si>
    <t>port congestion</t>
    <phoneticPr fontId="31" type="noConversion"/>
  </si>
  <si>
    <t>NGO/2003W</t>
    <phoneticPr fontId="31" type="noConversion"/>
  </si>
  <si>
    <t>TAO/2005E</t>
    <phoneticPr fontId="31" type="noConversion"/>
  </si>
  <si>
    <t>TXG/2005E</t>
    <phoneticPr fontId="31" type="noConversion"/>
  </si>
  <si>
    <t>YOK/2002W</t>
    <phoneticPr fontId="31" type="noConversion"/>
  </si>
  <si>
    <t>XMN/2002W</t>
    <phoneticPr fontId="31" type="noConversion"/>
  </si>
  <si>
    <t>HKG/2002W</t>
    <phoneticPr fontId="31" type="noConversion"/>
  </si>
  <si>
    <t>SHK/2002W</t>
    <phoneticPr fontId="31" type="noConversion"/>
  </si>
  <si>
    <t>HPH/2002E</t>
    <phoneticPr fontId="31" type="noConversion"/>
  </si>
  <si>
    <t>Max draft 9.8m</t>
    <phoneticPr fontId="31" type="noConversion"/>
  </si>
  <si>
    <t>HKG/2002E</t>
    <phoneticPr fontId="31" type="noConversion"/>
  </si>
  <si>
    <t>OMIT</t>
    <phoneticPr fontId="31" type="noConversion"/>
  </si>
  <si>
    <t>IDJKT/0QA50N</t>
    <phoneticPr fontId="31" type="noConversion"/>
  </si>
  <si>
    <t>IDSUB/0QA50N</t>
    <phoneticPr fontId="31" type="noConversion"/>
  </si>
  <si>
    <t>PHMNN/0QA50N</t>
    <phoneticPr fontId="31" type="noConversion"/>
  </si>
  <si>
    <t>Due to port congestion at Tokyo the"OTANA BHUM"will be first call Yokohama and second Tokyo.</t>
    <phoneticPr fontId="31" type="noConversion"/>
  </si>
  <si>
    <t>TYO/2003W</t>
    <phoneticPr fontId="31" type="noConversion"/>
  </si>
  <si>
    <t>OSA/2003W</t>
    <phoneticPr fontId="31" type="noConversion"/>
  </si>
  <si>
    <t>KOB/2003W</t>
    <phoneticPr fontId="31" type="noConversion"/>
  </si>
  <si>
    <t>TAO/2004E</t>
    <phoneticPr fontId="31" type="noConversion"/>
  </si>
  <si>
    <t>YOK/2003W</t>
    <phoneticPr fontId="31" type="noConversion"/>
  </si>
  <si>
    <t>port congestion</t>
    <phoneticPr fontId="31" type="noConversion"/>
  </si>
  <si>
    <t>NGB/2002E</t>
    <phoneticPr fontId="31" type="noConversion"/>
  </si>
  <si>
    <t>SHA/2002E</t>
    <phoneticPr fontId="31" type="noConversion"/>
  </si>
  <si>
    <t>TAO/2002W</t>
    <phoneticPr fontId="31" type="noConversion"/>
  </si>
  <si>
    <t>port closed due to dense fog (18th/0520lt-0720lt)</t>
    <phoneticPr fontId="31" type="noConversion"/>
  </si>
  <si>
    <t>CNSHA/0QA53S</t>
    <phoneticPr fontId="31" type="noConversion"/>
  </si>
  <si>
    <t>CNTAO/0QA53S</t>
    <phoneticPr fontId="31" type="noConversion"/>
  </si>
  <si>
    <t>CNNGB/0QA53S</t>
    <phoneticPr fontId="31" type="noConversion"/>
  </si>
  <si>
    <t>CNTAO/0QA51S</t>
    <phoneticPr fontId="31" type="noConversion"/>
  </si>
  <si>
    <t>IDJKT/0QA52N</t>
    <phoneticPr fontId="31" type="noConversion"/>
  </si>
  <si>
    <t>IDSUB/0QA52N</t>
    <phoneticPr fontId="31" type="noConversion"/>
  </si>
  <si>
    <t>PHMNN/0QA52N</t>
    <phoneticPr fontId="31" type="noConversion"/>
  </si>
  <si>
    <t>Due to port congestion at Osaka the"OTANA BHUM"will be first call Kobe and second Osaka.</t>
  </si>
  <si>
    <t>HKG/2002W</t>
    <phoneticPr fontId="31" type="noConversion"/>
  </si>
  <si>
    <t>HPH/2002W</t>
    <phoneticPr fontId="31" type="noConversion"/>
  </si>
  <si>
    <t>Max draft 8.7m; Phase out after discharge</t>
    <phoneticPr fontId="31" type="noConversion"/>
  </si>
  <si>
    <t>Phase in to resume service</t>
    <phoneticPr fontId="3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</si>
  <si>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</si>
  <si>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CNSHA/0QA55S</t>
    <phoneticPr fontId="31" type="noConversion"/>
  </si>
  <si>
    <t>CNNGB/0QA55S</t>
    <phoneticPr fontId="31" type="noConversion"/>
  </si>
  <si>
    <t>CNTAO/0QA55S</t>
    <phoneticPr fontId="31" type="noConversion"/>
  </si>
  <si>
    <t>port congestion at Yokohama</t>
    <phoneticPr fontId="31" type="noConversion"/>
  </si>
  <si>
    <t>OSA/2004W</t>
    <phoneticPr fontId="31" type="noConversion"/>
  </si>
  <si>
    <t>KOB/2004W</t>
    <phoneticPr fontId="31" type="noConversion"/>
  </si>
  <si>
    <t>TAO/2004W</t>
    <phoneticPr fontId="31" type="noConversion"/>
  </si>
  <si>
    <t>OSA/2005W</t>
    <phoneticPr fontId="31" type="noConversion"/>
  </si>
  <si>
    <t>KOB/2005W</t>
    <phoneticPr fontId="31" type="noConversion"/>
  </si>
  <si>
    <t>NGO/2005W</t>
    <phoneticPr fontId="31" type="noConversion"/>
  </si>
  <si>
    <t>TYO/2005W</t>
    <phoneticPr fontId="31" type="noConversion"/>
  </si>
  <si>
    <t>TXG/2007E</t>
    <phoneticPr fontId="31" type="noConversion"/>
  </si>
  <si>
    <t>YOK/2005W</t>
    <phoneticPr fontId="31" type="noConversion"/>
  </si>
  <si>
    <t>TAO/2007E</t>
    <phoneticPr fontId="31" type="noConversion"/>
  </si>
  <si>
    <t>TXG/2006E</t>
    <phoneticPr fontId="31" type="noConversion"/>
  </si>
  <si>
    <t>TAO/2006E</t>
    <phoneticPr fontId="31" type="noConversion"/>
  </si>
  <si>
    <t>Dropped anchor at 31-18.59N,121-49.12E from 1954lt 26th/Dec 2020 to 0406lt 27th/Jan 2020 DUE TO BAD WEATHER/ROUGH SEAS pilot not disembark</t>
    <phoneticPr fontId="31" type="noConversion"/>
  </si>
  <si>
    <t>CMCS</t>
    <phoneticPr fontId="31" type="noConversion"/>
  </si>
  <si>
    <t>PROSRICH V.2005E/W &amp; 2006E/W BLANK SAILING</t>
    <phoneticPr fontId="31" type="noConversion"/>
  </si>
  <si>
    <t>Phase out after discharge</t>
    <phoneticPr fontId="31" type="noConversion"/>
  </si>
  <si>
    <t>Phase in to resume service</t>
    <phoneticPr fontId="31" type="noConversion"/>
  </si>
  <si>
    <t>IDJKT/0QA54N</t>
    <phoneticPr fontId="31" type="noConversion"/>
  </si>
  <si>
    <t>IDSUB/0QA54N</t>
    <phoneticPr fontId="31" type="noConversion"/>
  </si>
  <si>
    <t>CNTAO/0QA57S</t>
    <phoneticPr fontId="31" type="noConversion"/>
  </si>
  <si>
    <t>CNSHA/0QA57S</t>
    <phoneticPr fontId="31" type="noConversion"/>
  </si>
  <si>
    <t>CNNGB/0QA57S</t>
    <phoneticPr fontId="31" type="noConversion"/>
  </si>
  <si>
    <t>TYO/2006W</t>
    <phoneticPr fontId="31" type="noConversion"/>
  </si>
  <si>
    <t>YOK/2006W</t>
    <phoneticPr fontId="31" type="noConversion"/>
  </si>
  <si>
    <t>NGO/2006W</t>
    <phoneticPr fontId="31" type="noConversion"/>
  </si>
  <si>
    <t>OSA/2006W</t>
    <phoneticPr fontId="31" type="noConversion"/>
  </si>
  <si>
    <t>KOB/2006W</t>
    <phoneticPr fontId="31" type="noConversion"/>
  </si>
  <si>
    <t>TXG/2008E</t>
    <phoneticPr fontId="31" type="noConversion"/>
  </si>
  <si>
    <t>TAO/2008E</t>
    <phoneticPr fontId="31" type="noConversion"/>
  </si>
  <si>
    <t>CNSHA/0QA59S</t>
    <phoneticPr fontId="31" type="noConversion"/>
  </si>
  <si>
    <t>CNNGB/0QA59S</t>
    <phoneticPr fontId="31" type="noConversion"/>
  </si>
  <si>
    <t>HPH/2004E</t>
    <phoneticPr fontId="31" type="noConversion"/>
  </si>
  <si>
    <t>HKG/2004E</t>
    <phoneticPr fontId="31" type="noConversion"/>
  </si>
  <si>
    <t>NGB/2005W</t>
    <phoneticPr fontId="31" type="noConversion"/>
  </si>
  <si>
    <t>SHA/2005W</t>
    <phoneticPr fontId="31" type="noConversion"/>
  </si>
  <si>
    <t>TAO/2005W</t>
    <phoneticPr fontId="31" type="noConversion"/>
  </si>
  <si>
    <t>HKG/2005W</t>
    <phoneticPr fontId="31" type="noConversion"/>
  </si>
  <si>
    <t>SHK/2005W</t>
    <phoneticPr fontId="31" type="noConversion"/>
  </si>
  <si>
    <t>HPH/2005E</t>
    <phoneticPr fontId="31" type="noConversion"/>
  </si>
  <si>
    <t>TAO/2004W</t>
    <phoneticPr fontId="31" type="noConversion"/>
  </si>
  <si>
    <t>SHA/2004W</t>
    <phoneticPr fontId="31" type="noConversion"/>
  </si>
  <si>
    <t>NGB/2004W</t>
    <phoneticPr fontId="31" type="noConversion"/>
  </si>
  <si>
    <t>XMN/2004W</t>
    <phoneticPr fontId="31" type="noConversion"/>
  </si>
  <si>
    <t>HKG/2004W</t>
    <phoneticPr fontId="31" type="noConversion"/>
  </si>
  <si>
    <t>SHK/2004W</t>
    <phoneticPr fontId="31" type="noConversion"/>
  </si>
  <si>
    <t>HPH/2004W</t>
    <phoneticPr fontId="31" type="noConversion"/>
  </si>
  <si>
    <t>Max draft 9.6m</t>
    <phoneticPr fontId="31" type="noConversion"/>
  </si>
  <si>
    <t xml:space="preserve">Phase in </t>
    <phoneticPr fontId="31" type="noConversion"/>
  </si>
  <si>
    <t>TAO/2007E</t>
    <phoneticPr fontId="31" type="noConversion"/>
  </si>
  <si>
    <t>OSA/2007W</t>
    <phoneticPr fontId="31" type="noConversion"/>
  </si>
  <si>
    <t>KOB/2007W</t>
    <phoneticPr fontId="31" type="noConversion"/>
  </si>
  <si>
    <t>TAO/2008E</t>
    <phoneticPr fontId="31" type="noConversion"/>
  </si>
  <si>
    <t>TYO/2007W</t>
    <phoneticPr fontId="31" type="noConversion"/>
  </si>
  <si>
    <t>YOK/2007W</t>
    <phoneticPr fontId="31" type="noConversion"/>
  </si>
  <si>
    <t>NGO/2007W</t>
    <phoneticPr fontId="31" type="noConversion"/>
  </si>
  <si>
    <t>TXG/2009E</t>
    <phoneticPr fontId="31" type="noConversion"/>
  </si>
  <si>
    <t>TAO/2009E</t>
    <phoneticPr fontId="31" type="noConversion"/>
  </si>
  <si>
    <t>IDJKT/0QA56N</t>
    <phoneticPr fontId="31" type="noConversion"/>
  </si>
  <si>
    <t>IDSUB/0QA56N</t>
    <phoneticPr fontId="31" type="noConversion"/>
  </si>
  <si>
    <t>IDJKT/0QA58N</t>
    <phoneticPr fontId="31" type="noConversion"/>
  </si>
  <si>
    <t>IDSUB/0QA58N</t>
    <phoneticPr fontId="31" type="noConversion"/>
  </si>
  <si>
    <t>CNTAO/0QA59S</t>
    <phoneticPr fontId="31" type="noConversion"/>
  </si>
  <si>
    <t>OMIT</t>
    <phoneticPr fontId="31" type="noConversion"/>
  </si>
  <si>
    <t>port closed due to strong wind (14th/0220lt-1320lt)</t>
    <phoneticPr fontId="31" type="noConversion"/>
  </si>
  <si>
    <t>CNSHA/0QA5BS</t>
    <phoneticPr fontId="31" type="noConversion"/>
  </si>
  <si>
    <t>CNNGB/0QA5BS</t>
    <phoneticPr fontId="31" type="noConversion"/>
  </si>
  <si>
    <t>HUMEN/2004W</t>
    <phoneticPr fontId="31" type="noConversion"/>
  </si>
  <si>
    <t>Port closed due to dense fog (13th/2330lt-15th/1230lt)</t>
    <phoneticPr fontId="31" type="noConversion"/>
  </si>
  <si>
    <t>delayed due to bad weather</t>
    <phoneticPr fontId="31" type="noConversion"/>
  </si>
  <si>
    <t>TYO/2008W</t>
    <phoneticPr fontId="31" type="noConversion"/>
  </si>
  <si>
    <t>YOK/2008W</t>
    <phoneticPr fontId="31" type="noConversion"/>
  </si>
  <si>
    <t>NGO/2008W</t>
    <phoneticPr fontId="31" type="noConversion"/>
  </si>
  <si>
    <t>OSA/2008W</t>
    <phoneticPr fontId="31" type="noConversion"/>
  </si>
  <si>
    <t>KOB/2008W</t>
    <phoneticPr fontId="31" type="noConversion"/>
  </si>
  <si>
    <t>TXG/2010E</t>
    <phoneticPr fontId="31" type="noConversion"/>
  </si>
  <si>
    <t>TAO/2010E</t>
    <phoneticPr fontId="31" type="noConversion"/>
  </si>
  <si>
    <t>NGB/2005W</t>
    <phoneticPr fontId="31" type="noConversion"/>
  </si>
  <si>
    <t>TAO/2005W</t>
    <phoneticPr fontId="31" type="noConversion"/>
  </si>
  <si>
    <t>SHA/2005W</t>
    <phoneticPr fontId="31" type="noConversion"/>
  </si>
  <si>
    <t>XMN/2005W</t>
    <phoneticPr fontId="31" type="noConversion"/>
  </si>
  <si>
    <t>HKG/2005W</t>
    <phoneticPr fontId="31" type="noConversion"/>
  </si>
  <si>
    <t>SHK/2005W</t>
    <phoneticPr fontId="31" type="noConversion"/>
  </si>
  <si>
    <t>HPH/2005W</t>
    <phoneticPr fontId="31" type="noConversion"/>
  </si>
  <si>
    <t>CMCS</t>
    <phoneticPr fontId="31" type="noConversion"/>
  </si>
  <si>
    <t>delayed due to bad weather &amp; planning to cut mooring rope in bow thruster</t>
    <phoneticPr fontId="31" type="noConversion"/>
  </si>
  <si>
    <t>HUMEN/2005W</t>
    <phoneticPr fontId="31" type="noConversion"/>
  </si>
  <si>
    <t>PHMNN/0KRULE</t>
    <phoneticPr fontId="31" type="noConversion"/>
  </si>
  <si>
    <t>CNSHA/0KRULE</t>
    <phoneticPr fontId="31" type="noConversion"/>
  </si>
  <si>
    <t>P/O</t>
    <phoneticPr fontId="31" type="noConversion"/>
  </si>
  <si>
    <t>P/I</t>
    <phoneticPr fontId="31" type="noConversion"/>
  </si>
  <si>
    <t>IDJKT/0QA5CN</t>
    <phoneticPr fontId="31" type="noConversion"/>
  </si>
  <si>
    <t>IDSUB/0QA5CN</t>
    <phoneticPr fontId="31" type="noConversion"/>
  </si>
  <si>
    <t>IDJKT/0QA5AN</t>
    <phoneticPr fontId="31" type="noConversion"/>
  </si>
  <si>
    <t>IDSUB/0QA5AN</t>
    <phoneticPr fontId="31" type="noConversion"/>
  </si>
  <si>
    <t>Due to dense fog the port closed at Txg, POB time will be delayed</t>
    <phoneticPr fontId="31" type="noConversion"/>
  </si>
  <si>
    <t>OMIT</t>
    <phoneticPr fontId="31" type="noConversion"/>
  </si>
  <si>
    <t>CNTAO/0QA5BS</t>
    <phoneticPr fontId="31" type="noConversion"/>
  </si>
  <si>
    <t>P/O</t>
    <phoneticPr fontId="31" type="noConversion"/>
  </si>
  <si>
    <t>XMN/2005W</t>
    <phoneticPr fontId="31" type="noConversion"/>
  </si>
  <si>
    <t>HKG/2005W</t>
    <phoneticPr fontId="31" type="noConversion"/>
  </si>
  <si>
    <t>SHK/2005W</t>
    <phoneticPr fontId="31" type="noConversion"/>
  </si>
  <si>
    <t>HUMEN/2005W</t>
    <phoneticPr fontId="31" type="noConversion"/>
  </si>
  <si>
    <t>CMCS</t>
    <phoneticPr fontId="31" type="noConversion"/>
  </si>
  <si>
    <t>HPH-HICT/2005W</t>
    <phoneticPr fontId="31" type="noConversion"/>
  </si>
  <si>
    <t>Max draft 8.4m</t>
    <phoneticPr fontId="31" type="noConversion"/>
  </si>
  <si>
    <t>OMIT</t>
    <phoneticPr fontId="31" type="noConversion"/>
  </si>
  <si>
    <t>Max draft 9.6m</t>
    <phoneticPr fontId="31" type="noConversion"/>
  </si>
  <si>
    <t>HKG/2005E</t>
    <phoneticPr fontId="31" type="noConversion"/>
  </si>
  <si>
    <t>NGB/2006W</t>
    <phoneticPr fontId="31" type="noConversion"/>
  </si>
  <si>
    <t>SHA/2006W</t>
    <phoneticPr fontId="31" type="noConversion"/>
  </si>
  <si>
    <t>HKG/2005E</t>
    <phoneticPr fontId="31" type="noConversion"/>
  </si>
  <si>
    <t>TAO/2006W</t>
    <phoneticPr fontId="31" type="noConversion"/>
  </si>
  <si>
    <t>CMCS</t>
    <phoneticPr fontId="31" type="noConversion"/>
  </si>
  <si>
    <t>TYO/2009W</t>
    <phoneticPr fontId="31" type="noConversion"/>
  </si>
  <si>
    <t>YOK/2009W</t>
    <phoneticPr fontId="31" type="noConversion"/>
  </si>
  <si>
    <t>NGO/2009W</t>
    <phoneticPr fontId="31" type="noConversion"/>
  </si>
  <si>
    <t>TAO/2011E</t>
    <phoneticPr fontId="31" type="noConversion"/>
  </si>
  <si>
    <t>Midstream operation</t>
    <phoneticPr fontId="31" type="noConversion"/>
  </si>
  <si>
    <t>OSA/2009W</t>
    <phoneticPr fontId="31" type="noConversion"/>
  </si>
  <si>
    <t>KOB/2009W</t>
    <phoneticPr fontId="31" type="noConversion"/>
  </si>
  <si>
    <t>TAO/2010E</t>
    <phoneticPr fontId="31" type="noConversion"/>
  </si>
  <si>
    <t>Max draft 8.5m;
NAM HAI PORT</t>
    <phoneticPr fontId="31" type="noConversion"/>
  </si>
  <si>
    <r>
      <t>PHMNN/</t>
    </r>
    <r>
      <rPr>
        <b/>
        <sz val="10"/>
        <rFont val="Verdana"/>
        <family val="2"/>
      </rPr>
      <t>0KRUNE</t>
    </r>
    <phoneticPr fontId="31" type="noConversion"/>
  </si>
  <si>
    <t>P/I</t>
    <phoneticPr fontId="31" type="noConversion"/>
  </si>
  <si>
    <r>
      <t>CHINA-1</t>
    </r>
    <r>
      <rPr>
        <sz val="10"/>
        <rFont val="Verdana"/>
        <family val="2"/>
      </rPr>
      <t xml:space="preserve">    MV."JACK LONDON"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0QA5DS</t>
    </r>
    <phoneticPr fontId="31" type="noConversion"/>
  </si>
  <si>
    <t>CNTAO/0QA5DS</t>
    <phoneticPr fontId="31" type="noConversion"/>
  </si>
  <si>
    <t>CNSHA/0QA5DS</t>
    <phoneticPr fontId="31" type="noConversion"/>
  </si>
  <si>
    <t>CNNGB/0QA5DS</t>
    <phoneticPr fontId="31" type="noConversion"/>
  </si>
  <si>
    <t>IDJKT/0QA5EN</t>
    <phoneticPr fontId="31" type="noConversion"/>
  </si>
  <si>
    <t>IDSUB/0QA5EN</t>
    <phoneticPr fontId="31" type="noConversion"/>
  </si>
  <si>
    <r>
      <t>PHMNN/</t>
    </r>
    <r>
      <rPr>
        <b/>
        <sz val="10"/>
        <rFont val="Verdana"/>
        <family val="2"/>
      </rPr>
      <t>0KRUVE</t>
    </r>
    <phoneticPr fontId="31" type="noConversion"/>
  </si>
  <si>
    <t>CNSHA/0KRUVE</t>
    <phoneticPr fontId="31" type="noConversion"/>
  </si>
  <si>
    <t>CNSHA/0QA5FS</t>
    <phoneticPr fontId="31" type="noConversion"/>
  </si>
  <si>
    <t>CNNGB/0QA5FS</t>
    <phoneticPr fontId="31" type="noConversion"/>
  </si>
  <si>
    <r>
      <t>PHMNN/</t>
    </r>
    <r>
      <rPr>
        <b/>
        <sz val="10"/>
        <rFont val="Verdana"/>
        <family val="2"/>
      </rPr>
      <t>0KRUPE</t>
    </r>
    <phoneticPr fontId="31" type="noConversion"/>
  </si>
  <si>
    <t>CNSHA/0KRUPE</t>
    <phoneticPr fontId="31" type="noConversion"/>
  </si>
  <si>
    <t>P/O</t>
    <phoneticPr fontId="31" type="noConversion"/>
  </si>
  <si>
    <r>
      <t>PHMNN/</t>
    </r>
    <r>
      <rPr>
        <b/>
        <sz val="10"/>
        <rFont val="Verdana"/>
        <family val="2"/>
      </rPr>
      <t>0KRURE</t>
    </r>
    <phoneticPr fontId="31" type="noConversion"/>
  </si>
  <si>
    <t>CNSHA/0KRURE</t>
    <phoneticPr fontId="31" type="noConversion"/>
  </si>
  <si>
    <t>P/O</t>
    <phoneticPr fontId="31" type="noConversion"/>
  </si>
  <si>
    <t>TXG/2011E</t>
    <phoneticPr fontId="31" type="noConversion"/>
  </si>
  <si>
    <t>HPH-HICT/2005W</t>
    <phoneticPr fontId="31" type="noConversion"/>
  </si>
  <si>
    <t>bad weather</t>
    <phoneticPr fontId="31" type="noConversion"/>
  </si>
  <si>
    <t>XMN/2006W</t>
    <phoneticPr fontId="31" type="noConversion"/>
  </si>
  <si>
    <t>HKG/2006W</t>
    <phoneticPr fontId="31" type="noConversion"/>
  </si>
  <si>
    <t>SHK/2006W</t>
    <phoneticPr fontId="31" type="noConversion"/>
  </si>
  <si>
    <t>HPH/2006W</t>
    <phoneticPr fontId="31" type="noConversion"/>
  </si>
  <si>
    <t>HPH/2006E</t>
    <phoneticPr fontId="31" type="noConversion"/>
  </si>
  <si>
    <t>TAO/2007W</t>
    <phoneticPr fontId="31" type="noConversion"/>
  </si>
  <si>
    <t>SHA/2007W</t>
    <phoneticPr fontId="31" type="noConversion"/>
  </si>
  <si>
    <t>HKG/2005E</t>
    <phoneticPr fontId="31" type="noConversion"/>
  </si>
  <si>
    <t>NGB/2006W</t>
    <phoneticPr fontId="31" type="noConversion"/>
  </si>
  <si>
    <t>TAO/2006W</t>
    <phoneticPr fontId="31" type="noConversion"/>
  </si>
  <si>
    <t>SHA/2006W</t>
    <phoneticPr fontId="31" type="noConversion"/>
  </si>
  <si>
    <t>port congestion</t>
    <phoneticPr fontId="31" type="noConversion"/>
  </si>
  <si>
    <t>TYO/2010W</t>
    <phoneticPr fontId="31" type="noConversion"/>
  </si>
  <si>
    <t>YOK/2010W</t>
    <phoneticPr fontId="31" type="noConversion"/>
  </si>
  <si>
    <t>NGO/2010W</t>
    <phoneticPr fontId="31" type="noConversion"/>
  </si>
  <si>
    <t>OSA/2010W</t>
    <phoneticPr fontId="31" type="noConversion"/>
  </si>
  <si>
    <t>KOB/2010W</t>
    <phoneticPr fontId="31" type="noConversion"/>
  </si>
  <si>
    <t>TXG/2012E</t>
    <phoneticPr fontId="31" type="noConversion"/>
  </si>
  <si>
    <t>TAO/2012E</t>
    <phoneticPr fontId="31" type="noConversion"/>
  </si>
  <si>
    <t>CNSHA/0KRUNE</t>
    <phoneticPr fontId="31" type="noConversion"/>
  </si>
  <si>
    <t>P/O</t>
    <phoneticPr fontId="31" type="noConversion"/>
  </si>
  <si>
    <t>CMCS</t>
    <phoneticPr fontId="31" type="noConversion"/>
  </si>
  <si>
    <t>OMIT</t>
    <phoneticPr fontId="31" type="noConversion"/>
  </si>
  <si>
    <t>HKG/2006E</t>
    <phoneticPr fontId="31" type="noConversion"/>
  </si>
  <si>
    <t>NGB/2007W</t>
    <phoneticPr fontId="31" type="noConversion"/>
  </si>
  <si>
    <t>SHA/2007W</t>
    <phoneticPr fontId="31" type="noConversion"/>
  </si>
  <si>
    <t>OSA/2010W</t>
    <phoneticPr fontId="31" type="noConversion"/>
  </si>
  <si>
    <t>KOB/2010W</t>
    <phoneticPr fontId="31" type="noConversion"/>
  </si>
  <si>
    <t>TAO/2011E</t>
    <phoneticPr fontId="31" type="noConversion"/>
  </si>
  <si>
    <t>KOB/2009W</t>
    <phoneticPr fontId="31" type="noConversion"/>
  </si>
  <si>
    <t>OSA/2009W</t>
    <phoneticPr fontId="31" type="noConversion"/>
  </si>
  <si>
    <t>HPH/2005W/E</t>
    <phoneticPr fontId="31" type="noConversion"/>
  </si>
  <si>
    <t>OMIT</t>
    <phoneticPr fontId="31" type="noConversion"/>
  </si>
  <si>
    <t>XMN/2006W</t>
    <phoneticPr fontId="31" type="noConversion"/>
  </si>
  <si>
    <t>HKG/2006W</t>
    <phoneticPr fontId="31" type="noConversion"/>
  </si>
  <si>
    <t>HPH/2006E</t>
    <phoneticPr fontId="31" type="noConversion"/>
  </si>
  <si>
    <t>Max draft 8.8m</t>
    <phoneticPr fontId="31" type="noConversion"/>
  </si>
  <si>
    <t>Max draft 8.9m</t>
    <phoneticPr fontId="31" type="noConversion"/>
  </si>
  <si>
    <t>HKG/2006W</t>
    <phoneticPr fontId="31" type="noConversion"/>
  </si>
  <si>
    <t>SHA/2006W</t>
    <phoneticPr fontId="31" type="noConversion"/>
  </si>
  <si>
    <t>TAO/2006W</t>
    <phoneticPr fontId="31" type="noConversion"/>
  </si>
  <si>
    <t>TYO/2011W</t>
    <phoneticPr fontId="31" type="noConversion"/>
  </si>
  <si>
    <t>YOK/2011W</t>
    <phoneticPr fontId="31" type="noConversion"/>
  </si>
  <si>
    <t>NGO/2011W</t>
    <phoneticPr fontId="31" type="noConversion"/>
  </si>
  <si>
    <t>OSA/2011W</t>
    <phoneticPr fontId="31" type="noConversion"/>
  </si>
  <si>
    <t>KOB/2011W</t>
    <phoneticPr fontId="31" type="noConversion"/>
  </si>
  <si>
    <t>TXG/2013E</t>
    <phoneticPr fontId="31" type="noConversion"/>
  </si>
  <si>
    <t>TAO/2013E</t>
    <phoneticPr fontId="31" type="noConversion"/>
  </si>
  <si>
    <t>SHK/2006W</t>
    <phoneticPr fontId="31" type="noConversion"/>
  </si>
  <si>
    <t>HUMEN/2006W</t>
    <phoneticPr fontId="31" type="noConversion"/>
  </si>
  <si>
    <t>HHP/2006W</t>
    <phoneticPr fontId="31" type="noConversion"/>
  </si>
  <si>
    <r>
      <t>PHMNN/</t>
    </r>
    <r>
      <rPr>
        <b/>
        <sz val="10"/>
        <rFont val="Verdana"/>
        <family val="2"/>
      </rPr>
      <t>0KRUXE</t>
    </r>
    <phoneticPr fontId="31" type="noConversion"/>
  </si>
  <si>
    <t>CNSHA/0KRUXE</t>
    <phoneticPr fontId="31" type="noConversion"/>
  </si>
  <si>
    <t>IDJKT/0QA5GN</t>
    <phoneticPr fontId="31" type="noConversion"/>
  </si>
  <si>
    <t>IDSUB/0QA5GN</t>
    <phoneticPr fontId="31" type="noConversion"/>
  </si>
  <si>
    <t>CNHSA/0QA5HS</t>
    <phoneticPr fontId="31" type="noConversion"/>
  </si>
  <si>
    <t>CNNGB/0QA5HS</t>
    <phoneticPr fontId="31" type="noConversion"/>
  </si>
  <si>
    <t>Max draft 9.1m</t>
    <phoneticPr fontId="31" type="noConversion"/>
  </si>
  <si>
    <t>P/I</t>
    <phoneticPr fontId="31" type="noConversion"/>
  </si>
  <si>
    <t>CMCS</t>
    <phoneticPr fontId="31" type="noConversion"/>
  </si>
  <si>
    <r>
      <rPr>
        <b/>
        <sz val="10"/>
        <rFont val="Verdana"/>
        <family val="2"/>
      </rPr>
      <t>SHK</t>
    </r>
    <r>
      <rPr>
        <sz val="10"/>
        <rFont val="Verdana"/>
        <family val="2"/>
      </rPr>
      <t>/2006W</t>
    </r>
    <phoneticPr fontId="31" type="noConversion"/>
  </si>
  <si>
    <t>JACK LONDON</t>
  </si>
  <si>
    <t>YIP</t>
  </si>
  <si>
    <t>JKLON</t>
  </si>
  <si>
    <t>NAVIOS DEDICATION</t>
  </si>
  <si>
    <t>CMA</t>
  </si>
  <si>
    <t>NVDED</t>
  </si>
  <si>
    <t>OSA/2011W</t>
    <phoneticPr fontId="31" type="noConversion"/>
  </si>
  <si>
    <t>KOB/2011W</t>
    <phoneticPr fontId="31" type="noConversion"/>
  </si>
  <si>
    <t>TAO/2012E</t>
    <phoneticPr fontId="31" type="noConversion"/>
  </si>
  <si>
    <t>TAO/2007W</t>
    <phoneticPr fontId="31" type="noConversion"/>
  </si>
  <si>
    <t>SHA/2007W</t>
    <phoneticPr fontId="31" type="noConversion"/>
  </si>
  <si>
    <t>OMIT</t>
    <phoneticPr fontId="31" type="noConversion"/>
  </si>
  <si>
    <r>
      <t>CHINA-1</t>
    </r>
    <r>
      <rPr>
        <sz val="10"/>
        <rFont val="Verdana"/>
        <family val="2"/>
      </rPr>
      <t xml:space="preserve">    MV."ALS CERES"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0QA5FS</t>
    </r>
    <phoneticPr fontId="31" type="noConversion"/>
  </si>
  <si>
    <t>Midstream operation</t>
    <phoneticPr fontId="31" type="noConversion"/>
  </si>
  <si>
    <t>SHK/2006W</t>
    <phoneticPr fontId="31" type="noConversion"/>
  </si>
  <si>
    <t>HPH-HICT/2006W</t>
    <phoneticPr fontId="31" type="noConversion"/>
  </si>
  <si>
    <t>Max draft 9.1m</t>
    <phoneticPr fontId="31" type="noConversion"/>
  </si>
  <si>
    <t>OMIT</t>
    <phoneticPr fontId="31" type="noConversion"/>
  </si>
  <si>
    <t>HKG/2006E</t>
    <phoneticPr fontId="31" type="noConversion"/>
  </si>
  <si>
    <t>HKG/2007W</t>
    <phoneticPr fontId="31" type="noConversion"/>
  </si>
  <si>
    <t>TYO/2012W</t>
    <phoneticPr fontId="31" type="noConversion"/>
  </si>
  <si>
    <t>YOK/2012W</t>
    <phoneticPr fontId="31" type="noConversion"/>
  </si>
  <si>
    <t>NGO/2012W</t>
    <phoneticPr fontId="31" type="noConversion"/>
  </si>
  <si>
    <t>OSA/2012W</t>
    <phoneticPr fontId="31" type="noConversion"/>
  </si>
  <si>
    <t>KOB/2012W</t>
    <phoneticPr fontId="31" type="noConversion"/>
  </si>
  <si>
    <t>TAO/2014E</t>
    <phoneticPr fontId="31" type="noConversion"/>
  </si>
  <si>
    <t>TXG/2014E</t>
    <phoneticPr fontId="31" type="noConversion"/>
  </si>
  <si>
    <t>XMN/2007W</t>
    <phoneticPr fontId="31" type="noConversion"/>
  </si>
  <si>
    <t>SHK/2007W</t>
    <phoneticPr fontId="31" type="noConversion"/>
  </si>
  <si>
    <t>HPH/2007W</t>
    <phoneticPr fontId="31" type="noConversion"/>
  </si>
  <si>
    <t>Max draft 8.6m</t>
    <phoneticPr fontId="31" type="noConversion"/>
  </si>
  <si>
    <t>HPH/2007E</t>
    <phoneticPr fontId="31" type="noConversion"/>
  </si>
  <si>
    <t>TAO/2008W</t>
    <phoneticPr fontId="31" type="noConversion"/>
  </si>
  <si>
    <t>SHA/2008W</t>
    <phoneticPr fontId="31" type="noConversion"/>
  </si>
  <si>
    <t>CNSHA/0QA5LS</t>
    <phoneticPr fontId="31" type="noConversion"/>
  </si>
  <si>
    <t>CNNGB/0QA5LS</t>
    <phoneticPr fontId="31" type="noConversion"/>
  </si>
  <si>
    <r>
      <t>CHINA-1</t>
    </r>
    <r>
      <rPr>
        <sz val="10"/>
        <rFont val="Verdana"/>
        <family val="2"/>
      </rPr>
      <t xml:space="preserve">    MV."JONATHAN SWIFT"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0QA5CN</t>
    </r>
    <phoneticPr fontId="31" type="noConversion"/>
  </si>
  <si>
    <t>CNSHA/0QA5JS</t>
    <phoneticPr fontId="31" type="noConversion"/>
  </si>
  <si>
    <t>CNNGB/0QA5JS</t>
    <phoneticPr fontId="31" type="noConversion"/>
  </si>
  <si>
    <t>IDJKT/0QA5KN</t>
    <phoneticPr fontId="31" type="noConversion"/>
  </si>
  <si>
    <t>IDSUB/0QA5KN</t>
    <phoneticPr fontId="31" type="noConversion"/>
  </si>
  <si>
    <t>PHMNN/0QA5KN</t>
    <phoneticPr fontId="31" type="noConversion"/>
  </si>
  <si>
    <t>port closed due to dense fog (13th/1015lt-1315lt)</t>
    <phoneticPr fontId="31" type="noConversion"/>
  </si>
  <si>
    <t>20th/Mar - public holiday in Japan</t>
    <phoneticPr fontId="31" type="noConversion"/>
  </si>
  <si>
    <t>DERBY D</t>
  </si>
  <si>
    <t>DERBD</t>
  </si>
  <si>
    <t>SEATTLE C</t>
  </si>
  <si>
    <t>SEATC</t>
  </si>
  <si>
    <t>port closed due to dense fog (18th/1235lt-19th/0320lt)</t>
    <phoneticPr fontId="31" type="noConversion"/>
  </si>
  <si>
    <t xml:space="preserve">M/E problem; Traffic closed due to dense fog (18th/1650lt-19th/0715lt),dropped anchor due to pilot cannot disembark(18th/1924lt-19th/0800lt) </t>
    <phoneticPr fontId="31" type="noConversion"/>
  </si>
  <si>
    <t>Midstream operation</t>
    <phoneticPr fontId="31" type="noConversion"/>
  </si>
  <si>
    <t>OSA/2012W</t>
    <phoneticPr fontId="31" type="noConversion"/>
  </si>
  <si>
    <t>KOB/2012W</t>
    <phoneticPr fontId="31" type="noConversion"/>
  </si>
  <si>
    <t>TAO/2013E</t>
    <phoneticPr fontId="31" type="noConversion"/>
  </si>
  <si>
    <t>IDJKT/0QA5IN</t>
    <phoneticPr fontId="31" type="noConversion"/>
  </si>
  <si>
    <t>IDSUB/0QA5IN</t>
    <phoneticPr fontId="31" type="noConversion"/>
  </si>
  <si>
    <t>PHMNN/0QA5IN</t>
    <phoneticPr fontId="31" type="noConversion"/>
  </si>
  <si>
    <t>port closed due to dense fog (18th/1650lt-19/0715lt)</t>
    <phoneticPr fontId="31" type="noConversion"/>
  </si>
  <si>
    <t>HKG/2007E</t>
    <phoneticPr fontId="31" type="noConversion"/>
  </si>
  <si>
    <t>NGB/2008W</t>
    <phoneticPr fontId="31" type="noConversion"/>
  </si>
  <si>
    <t>SHA/2008W</t>
    <phoneticPr fontId="31" type="noConversion"/>
  </si>
  <si>
    <t>CMCS</t>
    <phoneticPr fontId="31" type="noConversion"/>
  </si>
  <si>
    <t>OMIT</t>
    <phoneticPr fontId="31" type="noConversion"/>
  </si>
  <si>
    <t>XMN/2007W</t>
    <phoneticPr fontId="31" type="noConversion"/>
  </si>
  <si>
    <t>port closed due to dense fog (21st/1800lt-2030lt;22nd/0615lt-0930lt)</t>
    <phoneticPr fontId="31" type="noConversion"/>
  </si>
  <si>
    <t>OMIT</t>
    <phoneticPr fontId="31" type="noConversion"/>
  </si>
  <si>
    <t>port congestion</t>
    <phoneticPr fontId="31" type="noConversion"/>
  </si>
  <si>
    <t>Max draft 8.9m</t>
    <phoneticPr fontId="31" type="noConversion"/>
  </si>
  <si>
    <t>Due to port congestion at Tokyo the "Otana Bhum" will first call Yokohama and second call Tokyo</t>
  </si>
  <si>
    <t>SEASPAN NEW YORK</t>
  </si>
  <si>
    <t>SENYK</t>
  </si>
  <si>
    <t>HKG/2007W</t>
    <phoneticPr fontId="31" type="noConversion"/>
  </si>
  <si>
    <t>HPH/2007W</t>
    <phoneticPr fontId="31" type="noConversion"/>
  </si>
  <si>
    <t>HPH-HICT/2007W</t>
    <phoneticPr fontId="31" type="noConversion"/>
  </si>
  <si>
    <t>Max draft 9.4m</t>
    <phoneticPr fontId="31" type="noConversion"/>
  </si>
  <si>
    <t>TYO/2013W</t>
    <phoneticPr fontId="31" type="noConversion"/>
  </si>
  <si>
    <t>YOK/2013W</t>
    <phoneticPr fontId="31" type="noConversion"/>
  </si>
  <si>
    <t>NGO/2013W</t>
    <phoneticPr fontId="31" type="noConversion"/>
  </si>
  <si>
    <t>OSA/2013W</t>
    <phoneticPr fontId="31" type="noConversion"/>
  </si>
  <si>
    <t>KOB/2013W</t>
    <phoneticPr fontId="31" type="noConversion"/>
  </si>
  <si>
    <t>TXG/2015E</t>
    <phoneticPr fontId="31" type="noConversion"/>
  </si>
  <si>
    <t>TAO/2015E</t>
    <phoneticPr fontId="31" type="noConversion"/>
  </si>
  <si>
    <t>IDJKT/0QA5MN</t>
    <phoneticPr fontId="31" type="noConversion"/>
  </si>
  <si>
    <t>IDSUB/0QA5MN</t>
    <phoneticPr fontId="31" type="noConversion"/>
  </si>
  <si>
    <t>PHMNN/0QA5MN</t>
    <phoneticPr fontId="31" type="noConversion"/>
  </si>
  <si>
    <t>XMN/2007W</t>
    <phoneticPr fontId="31" type="noConversion"/>
  </si>
  <si>
    <t>HKG/2007W</t>
    <phoneticPr fontId="31" type="noConversion"/>
  </si>
  <si>
    <t>SHK/2007W</t>
    <phoneticPr fontId="31" type="noConversion"/>
  </si>
  <si>
    <t>HPH/2007W</t>
    <phoneticPr fontId="31" type="noConversion"/>
  </si>
  <si>
    <t>KOB/2013W</t>
    <phoneticPr fontId="31" type="noConversion"/>
  </si>
  <si>
    <t>TAO/2014E</t>
    <phoneticPr fontId="31" type="noConversion"/>
  </si>
  <si>
    <t>XMN/2007W</t>
    <phoneticPr fontId="31" type="noConversion"/>
  </si>
  <si>
    <t>OMIT</t>
    <phoneticPr fontId="31" type="noConversion"/>
  </si>
  <si>
    <t>OSA/2013W</t>
    <phoneticPr fontId="31" type="noConversion"/>
  </si>
  <si>
    <t>TAO/2008W</t>
    <phoneticPr fontId="31" type="noConversion"/>
  </si>
  <si>
    <t>SHA/2008W</t>
    <phoneticPr fontId="31" type="noConversion"/>
  </si>
  <si>
    <t>OMIT</t>
    <phoneticPr fontId="31" type="noConversion"/>
  </si>
  <si>
    <t>port congestion</t>
    <phoneticPr fontId="31" type="noConversion"/>
  </si>
  <si>
    <t>XMN/2008W</t>
    <phoneticPr fontId="31" type="noConversion"/>
  </si>
  <si>
    <t>HKG/2008W</t>
    <phoneticPr fontId="31" type="noConversion"/>
  </si>
  <si>
    <t>SHK/2008W</t>
    <phoneticPr fontId="31" type="noConversion"/>
  </si>
  <si>
    <t>HPH/2008W</t>
    <phoneticPr fontId="31" type="noConversion"/>
  </si>
  <si>
    <t>HPH/2008E</t>
    <phoneticPr fontId="31" type="noConversion"/>
  </si>
  <si>
    <t>Max draft 8.8m</t>
    <phoneticPr fontId="31" type="noConversion"/>
  </si>
  <si>
    <r>
      <t xml:space="preserve">BVX </t>
    </r>
    <r>
      <rPr>
        <sz val="10"/>
        <rFont val="Verdana"/>
        <family val="2"/>
      </rPr>
      <t xml:space="preserve"> MV."HUA KAI" V 2014W/E</t>
    </r>
    <phoneticPr fontId="45" type="noConversion"/>
  </si>
  <si>
    <t>SHK/2014W</t>
    <phoneticPr fontId="31" type="noConversion"/>
  </si>
  <si>
    <t>HMN/2014W</t>
    <phoneticPr fontId="31" type="noConversion"/>
  </si>
  <si>
    <t>SHK/2015W</t>
    <phoneticPr fontId="31" type="noConversion"/>
  </si>
  <si>
    <t>HPH/2014E</t>
    <phoneticPr fontId="31" type="noConversion"/>
  </si>
  <si>
    <t>HMN/2015W</t>
    <phoneticPr fontId="31" type="noConversion"/>
  </si>
  <si>
    <t>TYO/2014W</t>
    <phoneticPr fontId="31" type="noConversion"/>
  </si>
  <si>
    <t>YOK/2014W</t>
    <phoneticPr fontId="31" type="noConversion"/>
  </si>
  <si>
    <t>NGO/2014W</t>
    <phoneticPr fontId="31" type="noConversion"/>
  </si>
  <si>
    <t>OSA/2014W</t>
    <phoneticPr fontId="31" type="noConversion"/>
  </si>
  <si>
    <t>KOB/2014W</t>
    <phoneticPr fontId="31" type="noConversion"/>
  </si>
  <si>
    <t>TXG/2016E</t>
    <phoneticPr fontId="31" type="noConversion"/>
  </si>
  <si>
    <t>TAO/2016E</t>
    <phoneticPr fontId="31" type="noConversion"/>
  </si>
  <si>
    <t>NGB/2008W</t>
    <phoneticPr fontId="31" type="noConversion"/>
  </si>
  <si>
    <t>OMIT</t>
    <phoneticPr fontId="31" type="noConversion"/>
  </si>
  <si>
    <t>Max draft 9.2m;
Phase out</t>
    <phoneticPr fontId="31" type="noConversion"/>
  </si>
  <si>
    <t>Due to port congestion at Tianjin the "Otana Bhum" berth schdel will be delayed.</t>
    <phoneticPr fontId="31" type="noConversion"/>
  </si>
  <si>
    <t>OSA/2014W</t>
    <phoneticPr fontId="31" type="noConversion"/>
  </si>
  <si>
    <t>KOB/2014W</t>
    <phoneticPr fontId="31" type="noConversion"/>
  </si>
  <si>
    <t>TAO/2015E</t>
    <phoneticPr fontId="31" type="noConversion"/>
  </si>
  <si>
    <t>P/I</t>
    <phoneticPr fontId="31" type="noConversion"/>
  </si>
  <si>
    <t>CMCS</t>
    <phoneticPr fontId="31" type="noConversion"/>
  </si>
  <si>
    <t>Midstream operation</t>
    <phoneticPr fontId="31" type="noConversion"/>
  </si>
  <si>
    <t>TAO/2009W</t>
    <phoneticPr fontId="31" type="noConversion"/>
  </si>
  <si>
    <t>SHA/2009W</t>
    <phoneticPr fontId="31" type="noConversion"/>
  </si>
  <si>
    <t>HKG/2008E</t>
    <phoneticPr fontId="31" type="noConversion"/>
  </si>
  <si>
    <t>Max draft 9.2m</t>
    <phoneticPr fontId="31" type="noConversion"/>
  </si>
  <si>
    <t>OMIT</t>
    <phoneticPr fontId="31" type="noConversion"/>
  </si>
  <si>
    <t>OMIT</t>
    <phoneticPr fontId="31" type="noConversion"/>
  </si>
  <si>
    <t>CNSHK/0QA5LS</t>
    <phoneticPr fontId="31" type="noConversion"/>
  </si>
  <si>
    <t>P/I</t>
    <phoneticPr fontId="31" type="noConversion"/>
  </si>
  <si>
    <r>
      <t>HHX1</t>
    </r>
    <r>
      <rPr>
        <sz val="10"/>
        <rFont val="Verdana"/>
        <family val="2"/>
      </rPr>
      <t xml:space="preserve">  MV."AS FLORA" V 2007W/E</t>
    </r>
    <phoneticPr fontId="31" type="noConversion"/>
  </si>
  <si>
    <t>SHA/2008W</t>
    <phoneticPr fontId="31" type="noConversion"/>
  </si>
  <si>
    <t>NGB/2008W</t>
    <phoneticPr fontId="31" type="noConversion"/>
  </si>
  <si>
    <t>XMN/2008W</t>
    <phoneticPr fontId="31" type="noConversion"/>
  </si>
  <si>
    <t>HKG/2008W</t>
    <phoneticPr fontId="31" type="noConversion"/>
  </si>
  <si>
    <t>SHK/2008W</t>
    <phoneticPr fontId="31" type="noConversion"/>
  </si>
  <si>
    <t>HPH/2008W</t>
    <phoneticPr fontId="31" type="noConversion"/>
  </si>
  <si>
    <t>Max draft 9.3m</t>
    <phoneticPr fontId="31" type="noConversion"/>
  </si>
  <si>
    <t>TYO/2015W</t>
    <phoneticPr fontId="31" type="noConversion"/>
  </si>
  <si>
    <t>YOK/2015W</t>
    <phoneticPr fontId="31" type="noConversion"/>
  </si>
  <si>
    <t>NGO/2015W</t>
    <phoneticPr fontId="31" type="noConversion"/>
  </si>
  <si>
    <t>OSA/2015W</t>
    <phoneticPr fontId="31" type="noConversion"/>
  </si>
  <si>
    <t>KOB/2015W</t>
    <phoneticPr fontId="31" type="noConversion"/>
  </si>
  <si>
    <t>TAO/2017E</t>
    <phoneticPr fontId="31" type="noConversion"/>
  </si>
  <si>
    <t>ALS JUVENTUS</t>
  </si>
  <si>
    <t>RAHMAT</t>
  </si>
  <si>
    <t>ASJUV</t>
  </si>
  <si>
    <t>CNSHA/0QA5NS</t>
    <phoneticPr fontId="31" type="noConversion"/>
  </si>
  <si>
    <t>CNNGB/0QA5NS</t>
    <phoneticPr fontId="31" type="noConversion"/>
  </si>
  <si>
    <t>IDJKT/0QA5ON</t>
    <phoneticPr fontId="31" type="noConversion"/>
  </si>
  <si>
    <t>IDSUB/0QA5ON</t>
    <phoneticPr fontId="31" type="noConversion"/>
  </si>
  <si>
    <t>PHMNN/0QA5ON</t>
    <phoneticPr fontId="31" type="noConversion"/>
  </si>
  <si>
    <t>CNSHA/0QA5PS</t>
    <phoneticPr fontId="31" type="noConversion"/>
  </si>
  <si>
    <t>CNNGB/0QA5PS</t>
    <phoneticPr fontId="31" type="noConversion"/>
  </si>
  <si>
    <t>port congestion</t>
    <phoneticPr fontId="31" type="noConversion"/>
  </si>
  <si>
    <t>HKG/2008W</t>
    <phoneticPr fontId="31" type="noConversion"/>
  </si>
  <si>
    <t>HPH/2008E</t>
    <phoneticPr fontId="31" type="noConversion"/>
  </si>
  <si>
    <t>Max draft 8.9m</t>
    <phoneticPr fontId="31" type="noConversion"/>
  </si>
  <si>
    <t>HPH/2015E</t>
    <phoneticPr fontId="31" type="noConversion"/>
  </si>
  <si>
    <t>OSA/2015W</t>
    <phoneticPr fontId="31" type="noConversion"/>
  </si>
  <si>
    <t>KOB/2015W</t>
    <phoneticPr fontId="31" type="noConversion"/>
  </si>
  <si>
    <t>TAO/2016E</t>
    <phoneticPr fontId="31" type="noConversion"/>
  </si>
  <si>
    <t>CNSHK/0QA5NS</t>
    <phoneticPr fontId="31" type="noConversion"/>
  </si>
  <si>
    <t>OMIT</t>
    <phoneticPr fontId="31" type="noConversion"/>
  </si>
  <si>
    <t>SHK/2016W</t>
    <phoneticPr fontId="31" type="noConversion"/>
  </si>
  <si>
    <t>HMN/2016W</t>
    <phoneticPr fontId="31" type="noConversion"/>
  </si>
  <si>
    <t>PHASE IN</t>
    <phoneticPr fontId="31" type="noConversion"/>
  </si>
  <si>
    <t>port closed due to strong wind (1950lt/11th-1220lt/12th)</t>
    <phoneticPr fontId="31" type="noConversion"/>
  </si>
  <si>
    <t>XMN/2009W</t>
    <phoneticPr fontId="31" type="noConversion"/>
  </si>
  <si>
    <t>HKG/2009W</t>
    <phoneticPr fontId="31" type="noConversion"/>
  </si>
  <si>
    <t>SHK/2009W</t>
    <phoneticPr fontId="31" type="noConversion"/>
  </si>
  <si>
    <t>HPH/2009E</t>
    <phoneticPr fontId="31" type="noConversion"/>
  </si>
  <si>
    <t>Max draft 8.8m</t>
    <phoneticPr fontId="31" type="noConversion"/>
  </si>
  <si>
    <t>HPH/2009W</t>
    <phoneticPr fontId="31" type="noConversion"/>
  </si>
  <si>
    <t>HKG/2009E</t>
    <phoneticPr fontId="31" type="noConversion"/>
  </si>
  <si>
    <t>CMCS</t>
    <phoneticPr fontId="31" type="noConversion"/>
  </si>
  <si>
    <t>MOUNT NICHOLSON</t>
  </si>
  <si>
    <t>THLCH</t>
  </si>
  <si>
    <t>PHMNL</t>
  </si>
  <si>
    <t>CNSHA</t>
  </si>
  <si>
    <t>CNNGB</t>
  </si>
  <si>
    <t>THBKK</t>
  </si>
  <si>
    <t>Meor</t>
  </si>
  <si>
    <t>MTNIC</t>
  </si>
  <si>
    <t>China Southeast Asia Service</t>
  </si>
  <si>
    <t>NORDLEOPARD</t>
  </si>
  <si>
    <t>NDLEO</t>
  </si>
  <si>
    <t>INVICTA</t>
  </si>
  <si>
    <t>HYU</t>
  </si>
  <si>
    <t>INVCA</t>
  </si>
  <si>
    <t>TAO/2009W</t>
    <phoneticPr fontId="31" type="noConversion"/>
  </si>
  <si>
    <t>SHA/2009W</t>
    <phoneticPr fontId="31" type="noConversion"/>
  </si>
  <si>
    <r>
      <t xml:space="preserve">CMCS; </t>
    </r>
    <r>
      <rPr>
        <sz val="10"/>
        <color rgb="FFFF0000"/>
        <rFont val="Verdana"/>
        <family val="2"/>
      </rPr>
      <t>Gyro-compass trouble</t>
    </r>
    <phoneticPr fontId="31" type="noConversion"/>
  </si>
  <si>
    <t>HKG/2008E</t>
    <phoneticPr fontId="31" type="noConversion"/>
  </si>
  <si>
    <t>NGB/2009W</t>
    <phoneticPr fontId="31" type="noConversion"/>
  </si>
  <si>
    <t>SHA/2009W</t>
    <phoneticPr fontId="31" type="noConversion"/>
  </si>
  <si>
    <t>TYO/2016W</t>
    <phoneticPr fontId="31" type="noConversion"/>
  </si>
  <si>
    <t>YOK/2016W</t>
    <phoneticPr fontId="31" type="noConversion"/>
  </si>
  <si>
    <t>OSA/2016W</t>
    <phoneticPr fontId="31" type="noConversion"/>
  </si>
  <si>
    <t>KOB/2016W</t>
    <phoneticPr fontId="31" type="noConversion"/>
  </si>
  <si>
    <t>TAO/2018E</t>
    <phoneticPr fontId="31" type="noConversion"/>
  </si>
  <si>
    <t>OMIT</t>
    <phoneticPr fontId="31" type="noConversion"/>
  </si>
  <si>
    <t>TWKHH/0QA5IN</t>
    <phoneticPr fontId="31" type="noConversion"/>
  </si>
  <si>
    <t>IDJKT/0QA5QN</t>
    <phoneticPr fontId="31" type="noConversion"/>
  </si>
  <si>
    <t>IDSUB/0QA5QN</t>
    <phoneticPr fontId="31" type="noConversion"/>
  </si>
  <si>
    <t>PHMNN/0QA5QN</t>
    <phoneticPr fontId="31" type="noConversion"/>
  </si>
  <si>
    <t>CNSHA/0QA5RS</t>
    <phoneticPr fontId="31" type="noConversion"/>
  </si>
  <si>
    <t>CNNGB/0QA5RS</t>
    <phoneticPr fontId="31" type="noConversion"/>
  </si>
  <si>
    <r>
      <rPr>
        <b/>
        <sz val="10"/>
        <rFont val="Verdana"/>
        <family val="2"/>
      </rPr>
      <t>SHA</t>
    </r>
    <r>
      <rPr>
        <sz val="10"/>
        <rFont val="Verdana"/>
        <family val="2"/>
      </rPr>
      <t>/2009W</t>
    </r>
    <phoneticPr fontId="31" type="noConversion"/>
  </si>
  <si>
    <r>
      <rPr>
        <b/>
        <sz val="10"/>
        <rFont val="Verdana"/>
        <family val="2"/>
      </rPr>
      <t>NGB</t>
    </r>
    <r>
      <rPr>
        <sz val="10"/>
        <rFont val="Verdana"/>
        <family val="2"/>
      </rPr>
      <t>/2009W</t>
    </r>
    <phoneticPr fontId="31" type="noConversion"/>
  </si>
  <si>
    <t>First calling SHA</t>
    <phoneticPr fontId="31" type="noConversion"/>
  </si>
  <si>
    <t>HPH/2016E</t>
    <phoneticPr fontId="31" type="noConversion"/>
  </si>
  <si>
    <t>CMCS</t>
    <phoneticPr fontId="31" type="noConversion"/>
  </si>
  <si>
    <t>TAO/2010W</t>
    <phoneticPr fontId="31" type="noConversion"/>
  </si>
  <si>
    <t>SHA/2010W</t>
    <phoneticPr fontId="31" type="noConversion"/>
  </si>
  <si>
    <t>NGB/2010W</t>
    <phoneticPr fontId="31" type="noConversion"/>
  </si>
  <si>
    <t>OSA/2016W</t>
    <phoneticPr fontId="31" type="noConversion"/>
  </si>
  <si>
    <t>KOB/2016W</t>
    <phoneticPr fontId="31" type="noConversion"/>
  </si>
  <si>
    <t>TAO/2017E</t>
    <phoneticPr fontId="31" type="noConversion"/>
  </si>
  <si>
    <t>port congestion,gantry crane trouble</t>
    <phoneticPr fontId="31" type="noConversion"/>
  </si>
  <si>
    <t>SHK/2017W</t>
    <phoneticPr fontId="31" type="noConversion"/>
  </si>
  <si>
    <t>HMN/2017W</t>
    <phoneticPr fontId="31" type="noConversion"/>
  </si>
  <si>
    <t>CNSHA/0QA5TS</t>
    <phoneticPr fontId="31" type="noConversion"/>
  </si>
  <si>
    <t>CNNGB/0QA5TS</t>
    <phoneticPr fontId="31" type="noConversion"/>
  </si>
  <si>
    <t>port congestion</t>
    <phoneticPr fontId="31" type="noConversion"/>
  </si>
  <si>
    <t>XMN/2009W</t>
    <phoneticPr fontId="31" type="noConversion"/>
  </si>
  <si>
    <t>HKG/2009W</t>
    <phoneticPr fontId="31" type="noConversion"/>
  </si>
  <si>
    <t>HPH/2009W</t>
    <phoneticPr fontId="31" type="noConversion"/>
  </si>
  <si>
    <t>HPH/2009E</t>
    <phoneticPr fontId="31" type="noConversion"/>
  </si>
  <si>
    <t>TAO/2010W</t>
    <phoneticPr fontId="31" type="noConversion"/>
  </si>
  <si>
    <t>HKG/2009W</t>
    <phoneticPr fontId="31" type="noConversion"/>
  </si>
  <si>
    <t>SHK/2009W</t>
    <phoneticPr fontId="31" type="noConversion"/>
  </si>
  <si>
    <t>HKG/2009E</t>
    <phoneticPr fontId="31" type="noConversion"/>
  </si>
  <si>
    <t>TYO/2017W</t>
    <phoneticPr fontId="31" type="noConversion"/>
  </si>
  <si>
    <t>YOK/2017W</t>
    <phoneticPr fontId="31" type="noConversion"/>
  </si>
  <si>
    <t>NGO/2017W</t>
    <phoneticPr fontId="31" type="noConversion"/>
  </si>
  <si>
    <t>OSA/2017W</t>
    <phoneticPr fontId="31" type="noConversion"/>
  </si>
  <si>
    <t>KOB/2017W</t>
    <phoneticPr fontId="31" type="noConversion"/>
  </si>
  <si>
    <t>TAO/2019E</t>
    <phoneticPr fontId="31" type="noConversion"/>
  </si>
  <si>
    <t>TXG/2019E</t>
    <phoneticPr fontId="31" type="noConversion"/>
  </si>
  <si>
    <t>NGO/2016W</t>
    <phoneticPr fontId="31" type="noConversion"/>
  </si>
  <si>
    <t>HPH/2017E</t>
    <phoneticPr fontId="31" type="noConversion"/>
  </si>
  <si>
    <t>bad weather</t>
    <phoneticPr fontId="31" type="noConversion"/>
  </si>
  <si>
    <t>CMCS</t>
    <phoneticPr fontId="31" type="noConversion"/>
  </si>
  <si>
    <t>REMARKS</t>
  </si>
  <si>
    <t>OSA/2017W</t>
    <phoneticPr fontId="31" type="noConversion"/>
  </si>
  <si>
    <t>KOB/2017W</t>
    <phoneticPr fontId="31" type="noConversion"/>
  </si>
  <si>
    <t>TAO/2018E</t>
    <phoneticPr fontId="31" type="noConversion"/>
  </si>
  <si>
    <t>IDJKT/0QA5SN</t>
    <phoneticPr fontId="31" type="noConversion"/>
  </si>
  <si>
    <t>IDSUB/0QA5SN</t>
    <phoneticPr fontId="31" type="noConversion"/>
  </si>
  <si>
    <t>PHMNN/0QA5SN</t>
    <phoneticPr fontId="31" type="noConversion"/>
  </si>
  <si>
    <t>SHK/2018W</t>
    <phoneticPr fontId="31" type="noConversion"/>
  </si>
  <si>
    <t>HMN/2018W</t>
    <phoneticPr fontId="31" type="noConversion"/>
  </si>
  <si>
    <t>Due to port congestion at Osaka the "Otana Bhum" will first call Kobe and second call Osaka</t>
  </si>
  <si>
    <t>TXG/2018E</t>
    <phoneticPr fontId="31" type="noConversion"/>
  </si>
  <si>
    <t>HKG/2010W</t>
    <phoneticPr fontId="31" type="noConversion"/>
  </si>
  <si>
    <t>HPH/2010W</t>
    <phoneticPr fontId="31" type="noConversion"/>
  </si>
  <si>
    <t>XMN/2010W</t>
    <phoneticPr fontId="31" type="noConversion"/>
  </si>
  <si>
    <t>SHK/2010W</t>
    <phoneticPr fontId="31" type="noConversion"/>
  </si>
  <si>
    <t>TAO/2011W</t>
    <phoneticPr fontId="31" type="noConversion"/>
  </si>
  <si>
    <t>SHA/2011W</t>
    <phoneticPr fontId="31" type="noConversion"/>
  </si>
  <si>
    <t>CNSHA/0QA5VS</t>
    <phoneticPr fontId="31" type="noConversion"/>
  </si>
  <si>
    <t>CNNGB/0QA5VS</t>
    <phoneticPr fontId="31" type="noConversion"/>
  </si>
  <si>
    <t>CMCS</t>
    <phoneticPr fontId="31" type="noConversion"/>
  </si>
  <si>
    <t>TYO/2018W</t>
    <phoneticPr fontId="31" type="noConversion"/>
  </si>
  <si>
    <t>YOK/2018W</t>
    <phoneticPr fontId="31" type="noConversion"/>
  </si>
  <si>
    <t>NGO/2018W</t>
    <phoneticPr fontId="31" type="noConversion"/>
  </si>
  <si>
    <t>KOB/2018W</t>
    <phoneticPr fontId="31" type="noConversion"/>
  </si>
  <si>
    <t>TXG/2020E</t>
    <phoneticPr fontId="31" type="noConversion"/>
  </si>
  <si>
    <t>TAO/2020E</t>
    <phoneticPr fontId="31" type="noConversion"/>
  </si>
  <si>
    <t>HPH/2018E</t>
    <phoneticPr fontId="31" type="noConversion"/>
  </si>
  <si>
    <t>Discharge only</t>
    <phoneticPr fontId="31" type="noConversion"/>
  </si>
  <si>
    <t>HUA KAI V.2019W/E BLANK SAILING</t>
    <phoneticPr fontId="31" type="noConversion"/>
  </si>
  <si>
    <t>TXG/2017E</t>
    <phoneticPr fontId="31" type="noConversion"/>
  </si>
  <si>
    <t>29th/Apr is public holiday in Japan and first calling Yokohama due to Tokyo port congestion on 30th/Apr</t>
    <phoneticPr fontId="31" type="noConversion"/>
  </si>
  <si>
    <t>Max draft 9.3m</t>
    <phoneticPr fontId="31" type="noConversion"/>
  </si>
  <si>
    <t>Midstream operation</t>
    <phoneticPr fontId="31" type="noConversion"/>
  </si>
  <si>
    <t>HKG/2010E</t>
    <phoneticPr fontId="31" type="noConversion"/>
  </si>
  <si>
    <t>NGB/2011W</t>
    <phoneticPr fontId="31" type="noConversion"/>
  </si>
  <si>
    <r>
      <t xml:space="preserve">Max draft 9.2m; </t>
    </r>
    <r>
      <rPr>
        <b/>
        <sz val="10"/>
        <color rgb="FFFF0000"/>
        <rFont val="Verdana"/>
        <family val="2"/>
      </rPr>
      <t>NAM DINH VU</t>
    </r>
    <phoneticPr fontId="31" type="noConversion"/>
  </si>
  <si>
    <t>OSA/2018W</t>
    <phoneticPr fontId="31" type="noConversion"/>
  </si>
  <si>
    <t>KOB/2018W</t>
    <phoneticPr fontId="31" type="noConversion"/>
  </si>
  <si>
    <t>TAO/2019E</t>
    <phoneticPr fontId="31" type="noConversion"/>
  </si>
  <si>
    <t>IDJKT/0QA5UN</t>
    <phoneticPr fontId="31" type="noConversion"/>
  </si>
  <si>
    <t>IDSUB/0QA5UN</t>
    <phoneticPr fontId="31" type="noConversion"/>
  </si>
  <si>
    <t>PHMNN/0QA5UN</t>
    <phoneticPr fontId="31" type="noConversion"/>
  </si>
  <si>
    <t>OMIT</t>
    <phoneticPr fontId="31" type="noConversion"/>
  </si>
  <si>
    <t>XMN/2010W</t>
    <phoneticPr fontId="31" type="noConversion"/>
  </si>
  <si>
    <t>Max draft 9.3m</t>
    <phoneticPr fontId="31" type="noConversion"/>
  </si>
  <si>
    <t>OMIT</t>
    <phoneticPr fontId="31" type="noConversion"/>
  </si>
  <si>
    <t>XMN/2010W</t>
    <phoneticPr fontId="31" type="noConversion"/>
  </si>
  <si>
    <t>HKG/2010W</t>
    <phoneticPr fontId="31" type="noConversion"/>
  </si>
  <si>
    <t>SHK/2010W</t>
    <phoneticPr fontId="31" type="noConversion"/>
  </si>
  <si>
    <t>HPH/2010W</t>
    <phoneticPr fontId="31" type="noConversion"/>
  </si>
  <si>
    <t>Max draft 9.2m</t>
    <phoneticPr fontId="31" type="noConversion"/>
  </si>
  <si>
    <r>
      <t>CHINA-1</t>
    </r>
    <r>
      <rPr>
        <sz val="10"/>
        <rFont val="Verdana"/>
        <family val="2"/>
      </rPr>
      <t xml:space="preserve">    MV."CMA CGM GEORGIA"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0QA5TS</t>
    </r>
    <phoneticPr fontId="31" type="noConversion"/>
  </si>
  <si>
    <t>HPH/2010E</t>
    <phoneticPr fontId="31" type="noConversion"/>
  </si>
  <si>
    <t>Max draft 9.1m</t>
    <phoneticPr fontId="31" type="noConversion"/>
  </si>
  <si>
    <t>SHK/2018E</t>
    <phoneticPr fontId="31" type="noConversion"/>
  </si>
  <si>
    <t>CMCS</t>
    <phoneticPr fontId="31" type="noConversion"/>
  </si>
  <si>
    <r>
      <t xml:space="preserve">Max draft 9.0m; </t>
    </r>
    <r>
      <rPr>
        <b/>
        <sz val="10"/>
        <color rgb="FFFF0000"/>
        <rFont val="Verdana"/>
        <family val="2"/>
      </rPr>
      <t>NAM HAI</t>
    </r>
    <r>
      <rPr>
        <sz val="10"/>
        <color rgb="FFFF0000"/>
        <rFont val="Verdana"/>
        <family val="2"/>
      </rPr>
      <t xml:space="preserve"> PORT
Phase out</t>
    </r>
    <phoneticPr fontId="31" type="noConversion"/>
  </si>
  <si>
    <t>CNSHK/0QA5RS</t>
    <phoneticPr fontId="31" type="noConversion"/>
  </si>
  <si>
    <t>OMIT</t>
    <phoneticPr fontId="31" type="noConversion"/>
  </si>
  <si>
    <t>0XSCNS1NC</t>
  </si>
  <si>
    <t>0XSCKN1NC</t>
  </si>
  <si>
    <t>0XSCLS1NC</t>
  </si>
  <si>
    <t>0KRC7W1NC</t>
  </si>
  <si>
    <t>0KRC8E1NC</t>
  </si>
  <si>
    <t>Delayed due to dense fog, port closed from 1500lt/2nd to 0300lt/4th in Qingdao</t>
    <phoneticPr fontId="31" type="noConversion"/>
  </si>
  <si>
    <t>OSA/2019W</t>
    <phoneticPr fontId="31" type="noConversion"/>
  </si>
  <si>
    <t>KOB/2019W</t>
    <phoneticPr fontId="31" type="noConversion"/>
  </si>
  <si>
    <t>TAO/2020E</t>
    <phoneticPr fontId="31" type="noConversion"/>
  </si>
  <si>
    <t>CNSHK/0QA5TS</t>
    <phoneticPr fontId="31" type="noConversion"/>
  </si>
  <si>
    <t>TYO/2019W</t>
    <phoneticPr fontId="31" type="noConversion"/>
  </si>
  <si>
    <t>YOK/2019W</t>
    <phoneticPr fontId="31" type="noConversion"/>
  </si>
  <si>
    <t>NGO/2019W</t>
    <phoneticPr fontId="31" type="noConversion"/>
  </si>
  <si>
    <t>OSA/2019W</t>
    <phoneticPr fontId="31" type="noConversion"/>
  </si>
  <si>
    <t>KOB/2019W</t>
    <phoneticPr fontId="31" type="noConversion"/>
  </si>
  <si>
    <t>TXG/2021E</t>
    <phoneticPr fontId="31" type="noConversion"/>
  </si>
  <si>
    <t>TAO/2021E</t>
    <phoneticPr fontId="31" type="noConversion"/>
  </si>
  <si>
    <t>SHK/2020W</t>
    <phoneticPr fontId="31" type="noConversion"/>
  </si>
  <si>
    <t>HMN/2020W</t>
    <phoneticPr fontId="31" type="noConversion"/>
  </si>
  <si>
    <t>HPH/2020E</t>
    <phoneticPr fontId="31" type="noConversion"/>
  </si>
  <si>
    <t>IDJKT/0QA5WN</t>
    <phoneticPr fontId="31" type="noConversion"/>
  </si>
  <si>
    <t>IDSUB/0QA5WN</t>
    <phoneticPr fontId="31" type="noConversion"/>
  </si>
  <si>
    <t>PHMNN/0QA5WN</t>
    <phoneticPr fontId="31" type="noConversion"/>
  </si>
  <si>
    <t>CNSHA/0QA5XS</t>
    <phoneticPr fontId="31" type="noConversion"/>
  </si>
  <si>
    <t>CNNGB/0QA5XS</t>
    <phoneticPr fontId="31" type="noConversion"/>
  </si>
  <si>
    <t>HKG/2010E</t>
    <phoneticPr fontId="31" type="noConversion"/>
  </si>
  <si>
    <t>NGB/2011W</t>
    <phoneticPr fontId="31" type="noConversion"/>
  </si>
  <si>
    <t>SHA/2011W</t>
    <phoneticPr fontId="31" type="noConversion"/>
  </si>
  <si>
    <t>TAO/2011W</t>
    <phoneticPr fontId="31" type="noConversion"/>
  </si>
  <si>
    <t>SHA/2011W</t>
    <phoneticPr fontId="31" type="noConversion"/>
  </si>
  <si>
    <t>port closed due to dense fog (09th/0610lt-0935lt)</t>
    <phoneticPr fontId="31" type="noConversion"/>
  </si>
  <si>
    <t>bad weater,port closed due to strong wind &amp; rough sea from 08th/0900lt to 09th/0845lt</t>
    <phoneticPr fontId="31" type="noConversion"/>
  </si>
  <si>
    <t>OSA/2018W</t>
    <phoneticPr fontId="31" type="noConversion"/>
  </si>
  <si>
    <t>Due to port congestion at Osaka the "Otana Bhum" will first call Kobe and second call Osaka.</t>
    <phoneticPr fontId="31" type="noConversion"/>
  </si>
  <si>
    <t>SHA/2011W</t>
    <phoneticPr fontId="31" type="noConversion"/>
  </si>
  <si>
    <t>NGB/2011W</t>
    <phoneticPr fontId="31" type="noConversion"/>
  </si>
  <si>
    <t>XMN/2011W</t>
    <phoneticPr fontId="31" type="noConversion"/>
  </si>
  <si>
    <t>HKG/2011W</t>
    <phoneticPr fontId="31" type="noConversion"/>
  </si>
  <si>
    <t>SHK/2011W</t>
    <phoneticPr fontId="31" type="noConversion"/>
  </si>
  <si>
    <t>HPH/2011W</t>
    <phoneticPr fontId="31" type="noConversion"/>
  </si>
  <si>
    <t>HKG/2011W</t>
    <phoneticPr fontId="31" type="noConversion"/>
  </si>
  <si>
    <t>TYO/2020W</t>
    <phoneticPr fontId="31" type="noConversion"/>
  </si>
  <si>
    <t>YOK/2020W</t>
    <phoneticPr fontId="31" type="noConversion"/>
  </si>
  <si>
    <t>NGO/2020W</t>
    <phoneticPr fontId="31" type="noConversion"/>
  </si>
  <si>
    <t>OSA/2020W</t>
    <phoneticPr fontId="31" type="noConversion"/>
  </si>
  <si>
    <t>KOB/2020W</t>
    <phoneticPr fontId="31" type="noConversion"/>
  </si>
  <si>
    <t>TXG/2022E</t>
    <phoneticPr fontId="31" type="noConversion"/>
  </si>
  <si>
    <t>TAO/2022E</t>
    <phoneticPr fontId="31" type="noConversion"/>
  </si>
  <si>
    <t>0XSCPS1NC</t>
  </si>
  <si>
    <t>0XSCMN1NC</t>
  </si>
  <si>
    <t>0KRCBW1NC</t>
  </si>
  <si>
    <t>0KRCCE1NC</t>
  </si>
  <si>
    <t>OMIT</t>
    <phoneticPr fontId="31" type="noConversion"/>
  </si>
  <si>
    <t>IDJKT/0QA5YN</t>
    <phoneticPr fontId="31" type="noConversion"/>
  </si>
  <si>
    <t>IDSUB/0QA5YN</t>
    <phoneticPr fontId="31" type="noConversion"/>
  </si>
  <si>
    <t>PHMNN/0QA5YN</t>
    <phoneticPr fontId="31" type="noConversion"/>
  </si>
  <si>
    <r>
      <t>CHINA-1</t>
    </r>
    <r>
      <rPr>
        <sz val="10"/>
        <rFont val="Verdana"/>
        <family val="2"/>
      </rPr>
      <t xml:space="preserve">    MV."CMA CGM ALCAZAR"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0QA5SN</t>
    </r>
    <phoneticPr fontId="31" type="noConversion"/>
  </si>
  <si>
    <t>Midstream operation</t>
    <phoneticPr fontId="31" type="noConversion"/>
  </si>
  <si>
    <r>
      <t>CHINA-1</t>
    </r>
    <r>
      <rPr>
        <sz val="10"/>
        <rFont val="Verdana"/>
        <family val="2"/>
      </rPr>
      <t xml:space="preserve">    MV."CMA CGM VIRGINIA 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0QA5VS</t>
    </r>
    <phoneticPr fontId="31" type="noConversion"/>
  </si>
  <si>
    <t>port congestion</t>
    <phoneticPr fontId="31" type="noConversion"/>
  </si>
  <si>
    <t>OSA/2020W</t>
    <phoneticPr fontId="31" type="noConversion"/>
  </si>
  <si>
    <t>KOB/2020W</t>
    <phoneticPr fontId="31" type="noConversion"/>
  </si>
  <si>
    <t>TAO/2021E</t>
    <phoneticPr fontId="31" type="noConversion"/>
  </si>
  <si>
    <t>SHK/2021W</t>
    <phoneticPr fontId="31" type="noConversion"/>
  </si>
  <si>
    <t>HMN/2021W</t>
    <phoneticPr fontId="31" type="noConversion"/>
  </si>
  <si>
    <t>Phase in at SHA; port congestion</t>
    <phoneticPr fontId="31" type="noConversion"/>
  </si>
  <si>
    <t>port closed due to dense fog (15th/0700lt-1125lt)</t>
    <phoneticPr fontId="31" type="noConversion"/>
  </si>
  <si>
    <t>port congestion due to bad weather</t>
    <phoneticPr fontId="31" type="noConversion"/>
  </si>
  <si>
    <t>Max draft 9.0m</t>
    <phoneticPr fontId="31" type="noConversion"/>
  </si>
  <si>
    <t>delayed due to port closed caused by dense fog</t>
    <phoneticPr fontId="31" type="noConversion"/>
  </si>
  <si>
    <t>port closed due to dense fog (17th/0600lt-2130lt)</t>
    <phoneticPr fontId="31" type="noConversion"/>
  </si>
  <si>
    <t>port congestion due to dense fog</t>
    <phoneticPr fontId="31" type="noConversion"/>
  </si>
  <si>
    <t>TAO/2012W</t>
    <phoneticPr fontId="31" type="noConversion"/>
  </si>
  <si>
    <t>HPH/2011E</t>
    <phoneticPr fontId="31" type="noConversion"/>
  </si>
  <si>
    <t>SHA/2012W</t>
    <phoneticPr fontId="31" type="noConversion"/>
  </si>
  <si>
    <t>HKG/2011E</t>
    <phoneticPr fontId="31" type="noConversion"/>
  </si>
  <si>
    <t>NGB/2012W</t>
    <phoneticPr fontId="31" type="noConversion"/>
  </si>
  <si>
    <t>Due To port congestion at Tokyo the "Otana Bhum" will first call Yokohama and second call Tokyo.</t>
    <phoneticPr fontId="31" type="noConversion"/>
  </si>
  <si>
    <t>HKG/2011W</t>
    <phoneticPr fontId="31" type="noConversion"/>
  </si>
  <si>
    <t xml:space="preserve">Max draft 9.4m </t>
    <phoneticPr fontId="31" type="noConversion"/>
  </si>
  <si>
    <r>
      <t>HHX1</t>
    </r>
    <r>
      <rPr>
        <sz val="10"/>
        <rFont val="Verdana"/>
        <family val="2"/>
      </rPr>
      <t xml:space="preserve">  MV."AS FENJA" V 2011W/E</t>
    </r>
    <phoneticPr fontId="31" type="noConversion"/>
  </si>
  <si>
    <t>XMN/2011W</t>
    <phoneticPr fontId="31" type="noConversion"/>
  </si>
  <si>
    <t>SHK/2011W</t>
    <phoneticPr fontId="31" type="noConversion"/>
  </si>
  <si>
    <t>HPH/2011W</t>
    <phoneticPr fontId="31" type="noConversion"/>
  </si>
  <si>
    <t>HKG/2011E</t>
    <phoneticPr fontId="31" type="noConversion"/>
  </si>
  <si>
    <t>NGB/2012W</t>
    <phoneticPr fontId="31" type="noConversion"/>
  </si>
  <si>
    <t>TAO/2012W</t>
    <phoneticPr fontId="31" type="noConversion"/>
  </si>
  <si>
    <t>SHA/2012W</t>
    <phoneticPr fontId="31" type="noConversion"/>
  </si>
  <si>
    <t>0XSCON1NC</t>
  </si>
  <si>
    <t>OSA/2021W</t>
    <phoneticPr fontId="31" type="noConversion"/>
  </si>
  <si>
    <t>KOB/2021W</t>
    <phoneticPr fontId="31" type="noConversion"/>
  </si>
  <si>
    <t>TAO/2022E</t>
    <phoneticPr fontId="31" type="noConversion"/>
  </si>
  <si>
    <t>TYO/2021W</t>
    <phoneticPr fontId="31" type="noConversion"/>
  </si>
  <si>
    <t>YOK/2021W</t>
    <phoneticPr fontId="31" type="noConversion"/>
  </si>
  <si>
    <t>NGO/2021W</t>
    <phoneticPr fontId="31" type="noConversion"/>
  </si>
  <si>
    <t>TAO/2023E</t>
    <phoneticPr fontId="31" type="noConversion"/>
  </si>
  <si>
    <t>CNNGB/0QA5UN</t>
    <phoneticPr fontId="31" type="noConversion"/>
  </si>
  <si>
    <t>P/O</t>
    <phoneticPr fontId="31" type="noConversion"/>
  </si>
  <si>
    <t>OMIT</t>
    <phoneticPr fontId="31" type="noConversion"/>
  </si>
  <si>
    <t>OMIT; P/O</t>
    <phoneticPr fontId="31" type="noConversion"/>
  </si>
  <si>
    <r>
      <t>CHINA-1</t>
    </r>
    <r>
      <rPr>
        <sz val="10"/>
        <rFont val="Verdana"/>
        <family val="2"/>
      </rPr>
      <t xml:space="preserve">    MV."SEASPAN NEW YORK"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0KRBZW</t>
    </r>
    <phoneticPr fontId="31" type="noConversion"/>
  </si>
  <si>
    <t>OMIT</t>
    <phoneticPr fontId="31" type="noConversion"/>
  </si>
  <si>
    <t>IDJKT/0KRC0E</t>
    <phoneticPr fontId="31" type="noConversion"/>
  </si>
  <si>
    <t>CNSHA/0KRBZW</t>
    <phoneticPr fontId="31" type="noConversion"/>
  </si>
  <si>
    <t>CNNGB/0KRBZW</t>
    <phoneticPr fontId="31" type="noConversion"/>
  </si>
  <si>
    <t>IDSUB/0KRC0E</t>
    <phoneticPr fontId="31" type="noConversion"/>
  </si>
  <si>
    <t>PHMNN/0KRC0E</t>
    <phoneticPr fontId="31" type="noConversion"/>
  </si>
  <si>
    <t>CNSHA/0KRC0E</t>
    <phoneticPr fontId="31" type="noConversion"/>
  </si>
  <si>
    <t>0KR6XWINC</t>
  </si>
  <si>
    <t>0KR6YEINC</t>
  </si>
  <si>
    <t>HPH/2021E</t>
    <phoneticPr fontId="31" type="noConversion"/>
  </si>
  <si>
    <t>SHK/2022W</t>
    <phoneticPr fontId="31" type="noConversion"/>
  </si>
  <si>
    <t>HMN/2022W</t>
    <phoneticPr fontId="31" type="noConversion"/>
  </si>
  <si>
    <t>port congestion</t>
    <phoneticPr fontId="31" type="noConversion"/>
  </si>
  <si>
    <t>port congestion</t>
    <phoneticPr fontId="31" type="noConversion"/>
  </si>
  <si>
    <t>Max draft 9.2m (8.6m)</t>
    <phoneticPr fontId="31" type="noConversion"/>
  </si>
  <si>
    <t>0XSCRS1NC</t>
  </si>
  <si>
    <t>port closed due to dense fog (22nd/0520lt-1100lt)</t>
    <phoneticPr fontId="31" type="noConversion"/>
  </si>
  <si>
    <t>OMIT</t>
    <phoneticPr fontId="31" type="noConversion"/>
  </si>
  <si>
    <t>HKG/2012W</t>
    <phoneticPr fontId="31" type="noConversion"/>
  </si>
  <si>
    <t>HPH/2012E</t>
    <phoneticPr fontId="31" type="noConversion"/>
  </si>
  <si>
    <t>TAO/2013W</t>
    <phoneticPr fontId="31" type="noConversion"/>
  </si>
  <si>
    <t>SHA/2013W</t>
    <phoneticPr fontId="31" type="noConversion"/>
  </si>
  <si>
    <t>CMCS</t>
    <phoneticPr fontId="31" type="noConversion"/>
  </si>
  <si>
    <t>XMN/2012W</t>
    <phoneticPr fontId="31" type="noConversion"/>
  </si>
  <si>
    <t>HKG/2012W</t>
    <phoneticPr fontId="31" type="noConversion"/>
  </si>
  <si>
    <t>SHK/2012W</t>
    <phoneticPr fontId="31" type="noConversion"/>
  </si>
  <si>
    <t>HPH/2012W</t>
    <phoneticPr fontId="31" type="noConversion"/>
  </si>
  <si>
    <t>HKG/2012E</t>
    <phoneticPr fontId="31" type="noConversion"/>
  </si>
  <si>
    <t>TYO/2022W</t>
    <phoneticPr fontId="31" type="noConversion"/>
  </si>
  <si>
    <t>YOK/2022W</t>
    <phoneticPr fontId="31" type="noConversion"/>
  </si>
  <si>
    <t>NGO/2022W</t>
    <phoneticPr fontId="31" type="noConversion"/>
  </si>
  <si>
    <t>OSA/2022W</t>
    <phoneticPr fontId="31" type="noConversion"/>
  </si>
  <si>
    <t>KOB/2022W</t>
    <phoneticPr fontId="31" type="noConversion"/>
  </si>
  <si>
    <t>TXG/2024E</t>
    <phoneticPr fontId="31" type="noConversion"/>
  </si>
  <si>
    <t>TAO/2024E</t>
    <phoneticPr fontId="31" type="noConversion"/>
  </si>
  <si>
    <t>CNSHA/0QA61S</t>
    <phoneticPr fontId="31" type="noConversion"/>
  </si>
  <si>
    <t>CNNGB/0QA61S</t>
    <phoneticPr fontId="31" type="noConversion"/>
  </si>
  <si>
    <t>IDJKT/0QA62N</t>
    <phoneticPr fontId="31" type="noConversion"/>
  </si>
  <si>
    <t>IDSUB/0QA62N</t>
    <phoneticPr fontId="31" type="noConversion"/>
  </si>
  <si>
    <t>PHMNN/0QA62N</t>
    <phoneticPr fontId="31" type="noConversion"/>
  </si>
  <si>
    <t>P/I</t>
    <phoneticPr fontId="31" type="noConversion"/>
  </si>
  <si>
    <t>CNSHA/0QA63S</t>
    <phoneticPr fontId="31" type="noConversion"/>
  </si>
  <si>
    <t>CNNGB/0QA63S</t>
    <phoneticPr fontId="31" type="noConversion"/>
  </si>
  <si>
    <t>port congestion</t>
    <phoneticPr fontId="31" type="noConversion"/>
  </si>
  <si>
    <t>HPH/2022E</t>
    <phoneticPr fontId="31" type="noConversion"/>
  </si>
  <si>
    <r>
      <t xml:space="preserve">Max draft 9.5m; PHASE OUT
</t>
    </r>
    <r>
      <rPr>
        <b/>
        <sz val="10"/>
        <color rgb="FFFF0000"/>
        <rFont val="Verdana"/>
        <family val="2"/>
      </rPr>
      <t>NAM HAI PORT</t>
    </r>
    <phoneticPr fontId="31" type="noConversion"/>
  </si>
  <si>
    <t>0XSCQN1NC</t>
  </si>
  <si>
    <t>OSA/2022W</t>
    <phoneticPr fontId="31" type="noConversion"/>
  </si>
  <si>
    <t>KOB/2022W</t>
    <phoneticPr fontId="31" type="noConversion"/>
  </si>
  <si>
    <t>channel traffic restriction (29th/0100lt-0600lt)</t>
    <phoneticPr fontId="31" type="noConversion"/>
  </si>
  <si>
    <t>SHA/2012W</t>
    <phoneticPr fontId="31" type="noConversion"/>
  </si>
  <si>
    <t>NGB/2012W</t>
    <phoneticPr fontId="31" type="noConversion"/>
  </si>
  <si>
    <t>XMN/2012W</t>
    <phoneticPr fontId="31" type="noConversion"/>
  </si>
  <si>
    <t>HKG/2012W</t>
    <phoneticPr fontId="31" type="noConversion"/>
  </si>
  <si>
    <t>SHK/2012W</t>
    <phoneticPr fontId="31" type="noConversion"/>
  </si>
  <si>
    <t>HPH/2012W</t>
    <phoneticPr fontId="31" type="noConversion"/>
  </si>
  <si>
    <t>SHK/2023W</t>
    <phoneticPr fontId="31" type="noConversion"/>
  </si>
  <si>
    <t>HMN/2023W</t>
    <phoneticPr fontId="31" type="noConversion"/>
  </si>
  <si>
    <t>First calling SHA; port congestion</t>
    <phoneticPr fontId="31" type="noConversion"/>
  </si>
  <si>
    <t>Max draft 9.4m</t>
    <phoneticPr fontId="31" type="noConversion"/>
  </si>
  <si>
    <t>NGB/2013W</t>
    <phoneticPr fontId="31" type="noConversion"/>
  </si>
  <si>
    <t>SHA/2013W</t>
    <phoneticPr fontId="31" type="noConversion"/>
  </si>
  <si>
    <t>0XSCTS1NC</t>
  </si>
  <si>
    <t>IDJKT/0QA64N</t>
    <phoneticPr fontId="31" type="noConversion"/>
  </si>
  <si>
    <t>IDSUB/0QA64N</t>
    <phoneticPr fontId="31" type="noConversion"/>
  </si>
  <si>
    <t>PHMNN/0QA64N</t>
    <phoneticPr fontId="31" type="noConversion"/>
  </si>
  <si>
    <t>CNSHA/0QA65S</t>
    <phoneticPr fontId="31" type="noConversion"/>
  </si>
  <si>
    <r>
      <t>CHINA-1</t>
    </r>
    <r>
      <rPr>
        <sz val="10"/>
        <rFont val="Verdana"/>
        <family val="2"/>
      </rPr>
      <t xml:space="preserve">    MV."GH SCIROCCO 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0QA63S</t>
    </r>
    <phoneticPr fontId="31" type="noConversion"/>
  </si>
  <si>
    <t>P/I</t>
    <phoneticPr fontId="31" type="noConversion"/>
  </si>
  <si>
    <t>P/O</t>
    <phoneticPr fontId="31" type="noConversion"/>
  </si>
  <si>
    <r>
      <t>CNNGB/</t>
    </r>
    <r>
      <rPr>
        <b/>
        <sz val="10"/>
        <rFont val="Verdana"/>
        <family val="2"/>
      </rPr>
      <t>0MQ5GE</t>
    </r>
    <phoneticPr fontId="31" type="noConversion"/>
  </si>
  <si>
    <t>CNNGB/0QA65S</t>
    <phoneticPr fontId="31" type="noConversion"/>
  </si>
  <si>
    <t>OMIT</t>
    <phoneticPr fontId="31" type="noConversion"/>
  </si>
  <si>
    <t xml:space="preserve">CSE  </t>
  </si>
  <si>
    <t>0XSCSN1NC</t>
  </si>
  <si>
    <t>port congestion</t>
    <phoneticPr fontId="31" type="noConversion"/>
  </si>
  <si>
    <t>port congestion</t>
    <phoneticPr fontId="31" type="noConversion"/>
  </si>
  <si>
    <t>HPH/2023E</t>
    <phoneticPr fontId="31" type="noConversion"/>
  </si>
  <si>
    <r>
      <t xml:space="preserve">PJX    </t>
    </r>
    <r>
      <rPr>
        <sz val="10"/>
        <rFont val="Verdana"/>
        <family val="2"/>
      </rPr>
      <t>MV."PANJA BHUM" V 2023E/W</t>
    </r>
    <phoneticPr fontId="31" type="noConversion"/>
  </si>
  <si>
    <t>TYO/2023W</t>
    <phoneticPr fontId="31" type="noConversion"/>
  </si>
  <si>
    <t>YOK/2023W</t>
    <phoneticPr fontId="31" type="noConversion"/>
  </si>
  <si>
    <t>NGO/2023W</t>
    <phoneticPr fontId="31" type="noConversion"/>
  </si>
  <si>
    <t>OSA/2023W</t>
    <phoneticPr fontId="31" type="noConversion"/>
  </si>
  <si>
    <t>KOB/2023W</t>
    <phoneticPr fontId="31" type="noConversion"/>
  </si>
  <si>
    <t>TXG/2025E</t>
    <phoneticPr fontId="31" type="noConversion"/>
  </si>
  <si>
    <t>TAO/2025E</t>
    <phoneticPr fontId="31" type="noConversion"/>
  </si>
  <si>
    <t>HKG/2012W</t>
    <phoneticPr fontId="31" type="noConversion"/>
  </si>
  <si>
    <t>HPH/2012W</t>
    <phoneticPr fontId="31" type="noConversion"/>
  </si>
  <si>
    <t>0KRE0S1NC</t>
  </si>
  <si>
    <t>0KREGS1NC</t>
  </si>
  <si>
    <t>0KRCJW1NC</t>
  </si>
  <si>
    <t>0KRCKE1NC</t>
  </si>
  <si>
    <t>HKG/2012E</t>
    <phoneticPr fontId="31" type="noConversion"/>
  </si>
  <si>
    <t>TAO/2013W</t>
    <phoneticPr fontId="31" type="noConversion"/>
  </si>
  <si>
    <t>SHA/2013W</t>
    <phoneticPr fontId="31" type="noConversion"/>
  </si>
  <si>
    <t>port congestion</t>
    <phoneticPr fontId="31" type="noConversion"/>
  </si>
  <si>
    <t>Port closed due to dense fog (03rd/1625lt-2210lt,04th/0500lt-0900lt)</t>
    <phoneticPr fontId="31" type="noConversion"/>
  </si>
  <si>
    <t>0XSCVS1NC</t>
  </si>
  <si>
    <t>channel traffic restriction (05th/1300lt-1800lt)</t>
    <phoneticPr fontId="31" type="noConversion"/>
  </si>
  <si>
    <t>SHK/2024W</t>
    <phoneticPr fontId="31" type="noConversion"/>
  </si>
  <si>
    <t>HMN/2024W</t>
    <phoneticPr fontId="31" type="noConversion"/>
  </si>
  <si>
    <r>
      <t xml:space="preserve">Max draft 9.4m; </t>
    </r>
    <r>
      <rPr>
        <b/>
        <sz val="10"/>
        <color rgb="FFFF0000"/>
        <rFont val="Verdana"/>
        <family val="2"/>
      </rPr>
      <t>NAM DINH VU</t>
    </r>
    <phoneticPr fontId="31" type="noConversion"/>
  </si>
  <si>
    <r>
      <t>CNSHA/</t>
    </r>
    <r>
      <rPr>
        <b/>
        <sz val="10"/>
        <rFont val="Verdana"/>
        <family val="2"/>
      </rPr>
      <t>0MQ5HW</t>
    </r>
    <phoneticPr fontId="31" type="noConversion"/>
  </si>
  <si>
    <t>KOB/2023W</t>
    <phoneticPr fontId="31" type="noConversion"/>
  </si>
  <si>
    <t>TAO/2024E</t>
    <phoneticPr fontId="31" type="noConversion"/>
  </si>
  <si>
    <t>Due to port congestion at Osaka the "Otana Bhum" will first call Kobe and second call Osaka.</t>
    <phoneticPr fontId="31" type="noConversion"/>
  </si>
  <si>
    <t>0XSCUN1NC</t>
  </si>
  <si>
    <t>0XSCWN1NC</t>
  </si>
  <si>
    <t>0XSCXS1NC</t>
  </si>
  <si>
    <t>Port closed due to dense fog (05th/0300lt-2330lt,06th/0200lt-0840lt)</t>
    <phoneticPr fontId="31" type="noConversion"/>
  </si>
  <si>
    <t>Max draft 9.0m</t>
    <phoneticPr fontId="31" type="noConversion"/>
  </si>
  <si>
    <t>Max draft 8.6m</t>
    <phoneticPr fontId="31" type="noConversion"/>
  </si>
  <si>
    <t>delayed due to military exercise at east of Qingzhou strait</t>
    <phoneticPr fontId="31" type="noConversion"/>
  </si>
  <si>
    <t>port closed due to dense fog (05th/2300lt-06th/1100lt,07th/0100lt-1300lt)</t>
    <phoneticPr fontId="31" type="noConversion"/>
  </si>
  <si>
    <t>P/I; port congestion</t>
    <phoneticPr fontId="31" type="noConversion"/>
  </si>
  <si>
    <t>OMIT</t>
    <phoneticPr fontId="31" type="noConversion"/>
  </si>
  <si>
    <r>
      <t xml:space="preserve">HHX2 </t>
    </r>
    <r>
      <rPr>
        <sz val="10"/>
        <rFont val="Verdana"/>
        <family val="2"/>
      </rPr>
      <t xml:space="preserve"> MV."VICTORY VOYAGER" V 2013W/E</t>
    </r>
    <phoneticPr fontId="45" type="noConversion"/>
  </si>
  <si>
    <t>HKG/2013W</t>
    <phoneticPr fontId="31" type="noConversion"/>
  </si>
  <si>
    <t>HPH/2013E</t>
    <phoneticPr fontId="31" type="noConversion"/>
  </si>
  <si>
    <t>TAO/2014W</t>
    <phoneticPr fontId="31" type="noConversion"/>
  </si>
  <si>
    <t>SHA/2014W</t>
    <phoneticPr fontId="31" type="noConversion"/>
  </si>
  <si>
    <r>
      <t>HHX1</t>
    </r>
    <r>
      <rPr>
        <sz val="10"/>
        <rFont val="Verdana"/>
        <family val="2"/>
      </rPr>
      <t xml:space="preserve">  MV."AS FIONA" V 2013W/E</t>
    </r>
    <phoneticPr fontId="31" type="noConversion"/>
  </si>
  <si>
    <t>XMN/2013W</t>
    <phoneticPr fontId="31" type="noConversion"/>
  </si>
  <si>
    <t>SHK/2013W</t>
    <phoneticPr fontId="31" type="noConversion"/>
  </si>
  <si>
    <t>HPH/2013W</t>
    <phoneticPr fontId="31" type="noConversion"/>
  </si>
  <si>
    <t>port closed due to dense fog (09th/0600lt-1000lt)</t>
    <phoneticPr fontId="31" type="noConversion"/>
  </si>
  <si>
    <t>Midstream operation</t>
    <phoneticPr fontId="31" type="noConversion"/>
  </si>
  <si>
    <r>
      <t xml:space="preserve">PJX    </t>
    </r>
    <r>
      <rPr>
        <sz val="10"/>
        <rFont val="Verdana"/>
        <family val="2"/>
      </rPr>
      <t>MV."OTANA BHUM" V 2024E/W</t>
    </r>
    <phoneticPr fontId="31" type="noConversion"/>
  </si>
  <si>
    <t>TYO/2024W</t>
    <phoneticPr fontId="31" type="noConversion"/>
  </si>
  <si>
    <t>YOK/2024W</t>
    <phoneticPr fontId="31" type="noConversion"/>
  </si>
  <si>
    <t>NGO/2024W</t>
    <phoneticPr fontId="31" type="noConversion"/>
  </si>
  <si>
    <t>OSA/2024W</t>
    <phoneticPr fontId="31" type="noConversion"/>
  </si>
  <si>
    <t>KOB/2024W</t>
    <phoneticPr fontId="31" type="noConversion"/>
  </si>
  <si>
    <t>TXG/2026E</t>
    <phoneticPr fontId="31" type="noConversion"/>
  </si>
  <si>
    <t>TAO/2026E</t>
    <phoneticPr fontId="31" type="noConversion"/>
  </si>
  <si>
    <t>P/O</t>
    <phoneticPr fontId="31" type="noConversion"/>
  </si>
  <si>
    <r>
      <t>CHINA-1</t>
    </r>
    <r>
      <rPr>
        <sz val="10"/>
        <rFont val="Verdana"/>
        <family val="2"/>
      </rPr>
      <t xml:space="preserve">    MV."CMA CGM TARPON"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0QA67S</t>
    </r>
    <phoneticPr fontId="31" type="noConversion"/>
  </si>
  <si>
    <t>IDJKT/0QA68N</t>
    <phoneticPr fontId="31" type="noConversion"/>
  </si>
  <si>
    <t>CNSHA/0QA67S</t>
    <phoneticPr fontId="31" type="noConversion"/>
  </si>
  <si>
    <t>CNNGB/0QA67S</t>
    <phoneticPr fontId="31" type="noConversion"/>
  </si>
  <si>
    <t>IDSUB/0QA68N</t>
    <phoneticPr fontId="31" type="noConversion"/>
  </si>
  <si>
    <t>PHMNN/0QA68N</t>
    <phoneticPr fontId="31" type="noConversion"/>
  </si>
  <si>
    <t>P/I</t>
    <phoneticPr fontId="31" type="noConversion"/>
  </si>
  <si>
    <t>TAO/2023W</t>
    <phoneticPr fontId="31" type="noConversion"/>
  </si>
  <si>
    <t>0KRE2W1NC</t>
  </si>
  <si>
    <t>0KRE3E1NC</t>
  </si>
  <si>
    <t>0KREKS1NC</t>
  </si>
  <si>
    <t>port congestion due to dense fog</t>
    <phoneticPr fontId="31" type="noConversion"/>
  </si>
  <si>
    <t>OSA/2024W</t>
    <phoneticPr fontId="31" type="noConversion"/>
  </si>
  <si>
    <t>KOB/2024W</t>
    <phoneticPr fontId="31" type="noConversion"/>
  </si>
  <si>
    <t>TAO/2025E</t>
    <phoneticPr fontId="31" type="noConversion"/>
  </si>
  <si>
    <t>HPH/2024E</t>
    <phoneticPr fontId="31" type="noConversion"/>
  </si>
  <si>
    <t>SHK/2025E</t>
    <phoneticPr fontId="31" type="noConversion"/>
  </si>
  <si>
    <t>HMN/2025E</t>
    <phoneticPr fontId="31" type="noConversion"/>
  </si>
  <si>
    <t>IDJKT/0QA66N</t>
    <phoneticPr fontId="31" type="noConversion"/>
  </si>
  <si>
    <t>IDSUB/0QA66N</t>
    <phoneticPr fontId="31" type="noConversion"/>
  </si>
  <si>
    <t>PHMNN/0QA66N</t>
    <phoneticPr fontId="31" type="noConversion"/>
  </si>
  <si>
    <t>port closed due to dense fog (10th/0600lt-1300lt,10th/1600lt-11th/1200lt)</t>
    <phoneticPr fontId="31" type="noConversion"/>
  </si>
  <si>
    <t>CMCS</t>
    <phoneticPr fontId="31" type="noConversion"/>
  </si>
  <si>
    <t>Max draft 9.3m</t>
    <phoneticPr fontId="31" type="noConversion"/>
  </si>
  <si>
    <t>OMIT</t>
    <phoneticPr fontId="31" type="noConversion"/>
  </si>
  <si>
    <t>HKG/2013E</t>
    <phoneticPr fontId="31" type="noConversion"/>
  </si>
  <si>
    <t>NGB/2014W</t>
    <phoneticPr fontId="31" type="noConversion"/>
  </si>
  <si>
    <t>SHA/2014W</t>
    <phoneticPr fontId="31" type="noConversion"/>
  </si>
  <si>
    <t>HPH/2025W</t>
    <phoneticPr fontId="31" type="noConversion"/>
  </si>
  <si>
    <t>SHK/2026E</t>
    <phoneticPr fontId="31" type="noConversion"/>
  </si>
  <si>
    <t>HMN/2026E</t>
    <phoneticPr fontId="31" type="noConversion"/>
  </si>
  <si>
    <t>NSA/2026E</t>
    <phoneticPr fontId="31" type="noConversion"/>
  </si>
  <si>
    <t>HPH/2026W</t>
    <phoneticPr fontId="31" type="noConversion"/>
  </si>
  <si>
    <t>Max draft 9.3m</t>
    <phoneticPr fontId="31" type="noConversion"/>
  </si>
  <si>
    <t>TYO/2025W</t>
    <phoneticPr fontId="31" type="noConversion"/>
  </si>
  <si>
    <t>YOK/2025W</t>
    <phoneticPr fontId="31" type="noConversion"/>
  </si>
  <si>
    <t>NGO/2025W</t>
    <phoneticPr fontId="31" type="noConversion"/>
  </si>
  <si>
    <t>OSA/2025W</t>
    <phoneticPr fontId="31" type="noConversion"/>
  </si>
  <si>
    <t>KOB/2025W</t>
    <phoneticPr fontId="31" type="noConversion"/>
  </si>
  <si>
    <t>TXG/2027E</t>
    <phoneticPr fontId="31" type="noConversion"/>
  </si>
  <si>
    <t>TAO/2027E</t>
    <phoneticPr fontId="31" type="noConversion"/>
  </si>
  <si>
    <t>only loading</t>
    <phoneticPr fontId="31" type="noConversion"/>
  </si>
  <si>
    <t>OMIT</t>
    <phoneticPr fontId="31" type="noConversion"/>
  </si>
  <si>
    <t>bad weather</t>
    <phoneticPr fontId="31" type="noConversion"/>
  </si>
  <si>
    <t>XMN/2013W</t>
    <phoneticPr fontId="31" type="noConversion"/>
  </si>
  <si>
    <t>HKG/2013W</t>
    <phoneticPr fontId="31" type="noConversion"/>
  </si>
  <si>
    <t>SHK/2013W</t>
    <phoneticPr fontId="31" type="noConversion"/>
  </si>
  <si>
    <t>HPH/2013W</t>
    <phoneticPr fontId="31" type="noConversion"/>
  </si>
  <si>
    <r>
      <t>HHX2</t>
    </r>
    <r>
      <rPr>
        <sz val="10"/>
        <rFont val="Verdana"/>
        <family val="2"/>
      </rPr>
      <t xml:space="preserve">  MV."PADIAN 2" V 2013W/E</t>
    </r>
    <phoneticPr fontId="31" type="noConversion"/>
  </si>
  <si>
    <r>
      <t>HHX1</t>
    </r>
    <r>
      <rPr>
        <sz val="10"/>
        <rFont val="Verdana"/>
        <family val="2"/>
      </rPr>
      <t xml:space="preserve">  MV."HE JIN" V 2011W/E</t>
    </r>
    <phoneticPr fontId="47" type="noConversion"/>
  </si>
  <si>
    <t>HPH/2013E</t>
    <phoneticPr fontId="31" type="noConversion"/>
  </si>
  <si>
    <t>Max draft 9.6m</t>
    <phoneticPr fontId="31" type="noConversion"/>
  </si>
  <si>
    <t>TAO/2014W</t>
    <phoneticPr fontId="31" type="noConversion"/>
  </si>
  <si>
    <t>SHA/2014W</t>
    <phoneticPr fontId="31" type="noConversion"/>
  </si>
  <si>
    <t>0KR7BSINC</t>
  </si>
  <si>
    <t>0KRE6W1NC</t>
  </si>
  <si>
    <t>0KRE7E1NC</t>
  </si>
  <si>
    <t>0KR7FSINC</t>
  </si>
  <si>
    <t>0KR77SINC</t>
  </si>
  <si>
    <t>0KR71WINC</t>
  </si>
  <si>
    <t>0KR72EINC</t>
  </si>
  <si>
    <t>0KREPS1NC</t>
  </si>
  <si>
    <t>only discharge; port closed due to dense fog (15th/0730lt-1000lt,15th/1230lt-16th/0700lt,16th/2330lt-17th/0400lt)</t>
    <phoneticPr fontId="31" type="noConversion"/>
  </si>
  <si>
    <r>
      <t xml:space="preserve">QDKS    </t>
    </r>
    <r>
      <rPr>
        <sz val="10"/>
        <rFont val="Verdana"/>
        <family val="2"/>
      </rPr>
      <t>MV."PROSRICH" V 2025E/W</t>
    </r>
    <phoneticPr fontId="31" type="noConversion"/>
  </si>
  <si>
    <t>OSA/2025W</t>
    <phoneticPr fontId="31" type="noConversion"/>
  </si>
  <si>
    <t>KOB/2025W</t>
    <phoneticPr fontId="31" type="noConversion"/>
  </si>
  <si>
    <t>TAO/2026E</t>
    <phoneticPr fontId="31" type="noConversion"/>
  </si>
  <si>
    <t>SHA/2013W</t>
    <phoneticPr fontId="31" type="noConversion"/>
  </si>
  <si>
    <r>
      <t>CHINA-1</t>
    </r>
    <r>
      <rPr>
        <sz val="10"/>
        <rFont val="Verdana"/>
        <family val="2"/>
      </rPr>
      <t xml:space="preserve">    MV."NAVIOS DELIGHT"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0QA62N</t>
    </r>
    <phoneticPr fontId="31" type="noConversion"/>
  </si>
  <si>
    <t>CNSHA/0QA69S</t>
    <phoneticPr fontId="31" type="noConversion"/>
  </si>
  <si>
    <t>CNNGB/0QA69S</t>
    <phoneticPr fontId="31" type="noConversion"/>
  </si>
  <si>
    <t>IDJKT/0QA6AN</t>
    <phoneticPr fontId="31" type="noConversion"/>
  </si>
  <si>
    <t>IDSUB/0QA6AN</t>
    <phoneticPr fontId="31" type="noConversion"/>
  </si>
  <si>
    <t>PHMNN/0QA6AN</t>
    <phoneticPr fontId="31" type="noConversion"/>
  </si>
  <si>
    <r>
      <t>CHINA-1</t>
    </r>
    <r>
      <rPr>
        <sz val="10"/>
        <rFont val="Verdana"/>
        <family val="2"/>
      </rPr>
      <t xml:space="preserve">    MV."CMA CGM NEW JERSEY"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0QA65S</t>
    </r>
    <phoneticPr fontId="31" type="noConversion"/>
  </si>
  <si>
    <t>0XSCZS1NC</t>
  </si>
  <si>
    <t>CMCS</t>
    <phoneticPr fontId="31" type="noConversion"/>
  </si>
  <si>
    <t>port congestion due to dense fog</t>
    <phoneticPr fontId="31" type="noConversion"/>
  </si>
  <si>
    <t>Max draft 9.2m; PHASE OUT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</si>
</sst>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dd/mm"/>
    <numFmt numFmtId="177" formatCode="dd/mm\ hh:mm"/>
    <numFmt numFmtId="178" formatCode="[$-409]ddd;@"/>
    <numFmt numFmtId="179" formatCode="#,##0.0&quot; h&quot;"/>
    <numFmt numFmtId="180" formatCode="#,##0&quot; h&quot;"/>
  </numFmts>
  <fonts count="60">
    <font>
      <sz val="12"/>
      <name val="宋体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indexed="8"/>
      <name val="Times New Roman"/>
      <family val="1"/>
    </font>
    <font>
      <sz val="14"/>
      <name val="宋体"/>
      <family val="3"/>
      <charset val="134"/>
    </font>
    <font>
      <sz val="10"/>
      <color indexed="8"/>
      <name val="Georgia"/>
      <family val="1"/>
    </font>
    <font>
      <u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indexed="8"/>
      <name val="Calibri"/>
      <family val="2"/>
    </font>
    <font>
      <b/>
      <sz val="10"/>
      <name val="Verdana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新細明體"/>
      <family val="1"/>
    </font>
    <font>
      <sz val="12"/>
      <color indexed="8"/>
      <name val="新細明體"/>
      <family val="1"/>
    </font>
    <font>
      <sz val="10"/>
      <name val="Tahoma"/>
      <family val="2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10"/>
      <color indexed="23"/>
      <name val="Calibri"/>
      <family val="2"/>
    </font>
    <font>
      <sz val="11"/>
      <color indexed="46"/>
      <name val="Calibri"/>
      <family val="2"/>
    </font>
    <font>
      <sz val="12"/>
      <color theme="1"/>
      <name val="新細明體"/>
      <family val="1"/>
    </font>
    <font>
      <sz val="10"/>
      <color rgb="FFFF0000"/>
      <name val="Verdana"/>
      <family val="2"/>
    </font>
    <font>
      <sz val="10"/>
      <color rgb="FFFF0000"/>
      <name val="宋体"/>
      <family val="3"/>
      <charset val="134"/>
    </font>
    <font>
      <sz val="11"/>
      <color rgb="FFFF00FF"/>
      <name val="Calibri"/>
      <family val="2"/>
    </font>
    <font>
      <sz val="10"/>
      <color rgb="FF808080"/>
      <name val="Calibri"/>
      <family val="2"/>
    </font>
    <font>
      <sz val="10"/>
      <name val="Arial"/>
      <family val="2"/>
    </font>
    <font>
      <b/>
      <sz val="12"/>
      <name val="Verdana"/>
      <family val="2"/>
    </font>
    <font>
      <b/>
      <sz val="10"/>
      <color rgb="FFFF0000"/>
      <name val="Verdana"/>
      <family val="2"/>
    </font>
    <font>
      <b/>
      <sz val="36"/>
      <name val="Verdana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CCFF"/>
        <bgColor rgb="FF000000"/>
      </patternFill>
    </fill>
    <fill>
      <patternFill patternType="solid">
        <fgColor rgb="FFC7E7FF"/>
        <bgColor rgb="FF000000"/>
      </patternFill>
    </fill>
    <fill>
      <patternFill patternType="solid">
        <fgColor rgb="FF95D1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9034"/>
        <bgColor rgb="FF000000"/>
      </patternFill>
    </fill>
    <fill>
      <patternFill patternType="solid">
        <fgColor rgb="FF9999FF"/>
        <bgColor rgb="FF000000"/>
      </patternFill>
    </fill>
  </fills>
  <borders count="3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55">
    <xf numFmtId="178" fontId="0" fillId="0" borderId="0"/>
    <xf numFmtId="178" fontId="2" fillId="2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9" borderId="0" applyNumberFormat="0" applyBorder="0" applyAlignment="0" applyProtection="0">
      <alignment vertical="center"/>
    </xf>
    <xf numFmtId="178" fontId="2" fillId="10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11" borderId="0" applyNumberFormat="0" applyBorder="0" applyAlignment="0" applyProtection="0">
      <alignment vertical="center"/>
    </xf>
    <xf numFmtId="178" fontId="1" fillId="12" borderId="0" applyNumberFormat="0" applyBorder="0" applyAlignment="0" applyProtection="0">
      <alignment vertical="center"/>
    </xf>
    <xf numFmtId="178" fontId="1" fillId="9" borderId="0" applyNumberFormat="0" applyBorder="0" applyAlignment="0" applyProtection="0">
      <alignment vertical="center"/>
    </xf>
    <xf numFmtId="178" fontId="1" fillId="10" borderId="0" applyNumberFormat="0" applyBorder="0" applyAlignment="0" applyProtection="0">
      <alignment vertical="center"/>
    </xf>
    <xf numFmtId="178" fontId="1" fillId="13" borderId="0" applyNumberFormat="0" applyBorder="0" applyAlignment="0" applyProtection="0">
      <alignment vertical="center"/>
    </xf>
    <xf numFmtId="178" fontId="1" fillId="14" borderId="0" applyNumberFormat="0" applyBorder="0" applyAlignment="0" applyProtection="0">
      <alignment vertical="center"/>
    </xf>
    <xf numFmtId="178" fontId="1" fillId="15" borderId="0" applyNumberFormat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6" fillId="0" borderId="1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10" fillId="0" borderId="3" applyNumberFormat="0" applyFill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1" fillId="3" borderId="0" applyNumberFormat="0" applyBorder="0" applyAlignment="0" applyProtection="0">
      <alignment vertical="center"/>
    </xf>
    <xf numFmtId="178" fontId="43" fillId="0" borderId="0">
      <alignment vertical="center"/>
    </xf>
    <xf numFmtId="178" fontId="44" fillId="0" borderId="0">
      <alignment vertical="center"/>
    </xf>
    <xf numFmtId="178" fontId="8" fillId="0" borderId="0" applyNumberFormat="0" applyFill="0" applyBorder="0" applyAlignment="0" applyProtection="0">
      <alignment vertical="top"/>
      <protection locked="0"/>
    </xf>
    <xf numFmtId="178" fontId="13" fillId="4" borderId="0" applyNumberFormat="0" applyBorder="0" applyAlignment="0" applyProtection="0">
      <alignment vertical="center"/>
    </xf>
    <xf numFmtId="178" fontId="14" fillId="0" borderId="4" applyNumberFormat="0" applyFill="0" applyAlignment="0" applyProtection="0">
      <alignment vertical="center"/>
    </xf>
    <xf numFmtId="178" fontId="16" fillId="16" borderId="5" applyNumberFormat="0" applyAlignment="0" applyProtection="0">
      <alignment vertical="center"/>
    </xf>
    <xf numFmtId="178" fontId="18" fillId="17" borderId="6" applyNumberFormat="0" applyAlignment="0" applyProtection="0">
      <alignment vertical="center"/>
    </xf>
    <xf numFmtId="178" fontId="17" fillId="0" borderId="0" applyNumberFormat="0" applyFill="0" applyBorder="0" applyAlignment="0" applyProtection="0">
      <alignment vertical="center"/>
    </xf>
    <xf numFmtId="178" fontId="7" fillId="0" borderId="0" applyNumberFormat="0" applyFill="0" applyBorder="0" applyAlignment="0" applyProtection="0">
      <alignment vertical="center"/>
    </xf>
    <xf numFmtId="178" fontId="3" fillId="0" borderId="7" applyNumberFormat="0" applyFill="0" applyAlignment="0" applyProtection="0">
      <alignment vertical="center"/>
    </xf>
    <xf numFmtId="178" fontId="1" fillId="18" borderId="0" applyNumberFormat="0" applyBorder="0" applyAlignment="0" applyProtection="0">
      <alignment vertical="center"/>
    </xf>
    <xf numFmtId="178" fontId="1" fillId="19" borderId="0" applyNumberFormat="0" applyBorder="0" applyAlignment="0" applyProtection="0">
      <alignment vertical="center"/>
    </xf>
    <xf numFmtId="178" fontId="1" fillId="20" borderId="0" applyNumberFormat="0" applyBorder="0" applyAlignment="0" applyProtection="0">
      <alignment vertical="center"/>
    </xf>
    <xf numFmtId="178" fontId="1" fillId="13" borderId="0" applyNumberFormat="0" applyBorder="0" applyAlignment="0" applyProtection="0">
      <alignment vertical="center"/>
    </xf>
    <xf numFmtId="178" fontId="1" fillId="14" borderId="0" applyNumberFormat="0" applyBorder="0" applyAlignment="0" applyProtection="0">
      <alignment vertical="center"/>
    </xf>
    <xf numFmtId="178" fontId="1" fillId="21" borderId="0" applyNumberFormat="0" applyBorder="0" applyAlignment="0" applyProtection="0">
      <alignment vertical="center"/>
    </xf>
    <xf numFmtId="178" fontId="12" fillId="22" borderId="0" applyNumberFormat="0" applyBorder="0" applyAlignment="0" applyProtection="0">
      <alignment vertical="center"/>
    </xf>
    <xf numFmtId="178" fontId="15" fillId="16" borderId="8" applyNumberFormat="0" applyAlignment="0" applyProtection="0">
      <alignment vertical="center"/>
    </xf>
    <xf numFmtId="178" fontId="5" fillId="7" borderId="5" applyNumberFormat="0" applyAlignment="0" applyProtection="0">
      <alignment vertical="center"/>
    </xf>
    <xf numFmtId="178" fontId="34" fillId="0" borderId="0"/>
    <xf numFmtId="178" fontId="34" fillId="0" borderId="0"/>
    <xf numFmtId="178" fontId="41" fillId="0" borderId="0">
      <alignment vertical="center"/>
    </xf>
    <xf numFmtId="178" fontId="51" fillId="0" borderId="0">
      <alignment vertical="center"/>
    </xf>
    <xf numFmtId="178" fontId="38" fillId="0" borderId="0">
      <alignment vertical="center"/>
    </xf>
    <xf numFmtId="178" fontId="39" fillId="0" borderId="0"/>
    <xf numFmtId="178" fontId="42" fillId="0" borderId="0">
      <alignment vertical="center"/>
    </xf>
    <xf numFmtId="178" fontId="32" fillId="23" borderId="9" applyNumberFormat="0" applyFont="0" applyAlignment="0" applyProtection="0">
      <alignment vertical="center"/>
    </xf>
    <xf numFmtId="178" fontId="32" fillId="0" borderId="0"/>
    <xf numFmtId="178" fontId="8" fillId="0" borderId="0" applyNumberFormat="0" applyFill="0" applyBorder="0" applyAlignment="0" applyProtection="0">
      <alignment vertical="top"/>
      <protection locked="0"/>
    </xf>
    <xf numFmtId="178" fontId="56" fillId="0" borderId="0"/>
  </cellStyleXfs>
  <cellXfs count="195">
    <xf numFmtId="178" fontId="0" fillId="0" borderId="0" xfId="0"/>
    <xf numFmtId="178" fontId="0" fillId="0" borderId="0" xfId="0" applyFill="1"/>
    <xf numFmtId="178" fontId="0" fillId="0" borderId="0" xfId="0" applyFont="1"/>
    <xf numFmtId="178" fontId="0" fillId="0" borderId="0" xfId="0" applyAlignment="1">
      <alignment vertical="center"/>
    </xf>
    <xf numFmtId="178" fontId="25" fillId="16" borderId="10" xfId="0" applyFont="1" applyFill="1" applyBorder="1" applyAlignment="1">
      <alignment wrapText="1"/>
    </xf>
    <xf numFmtId="178" fontId="19" fillId="6" borderId="10" xfId="0" applyFont="1" applyFill="1" applyBorder="1"/>
    <xf numFmtId="14" fontId="19" fillId="24" borderId="10" xfId="0" applyNumberFormat="1" applyFont="1" applyFill="1" applyBorder="1" applyAlignment="1">
      <alignment horizontal="center" wrapText="1"/>
    </xf>
    <xf numFmtId="14" fontId="19" fillId="0" borderId="10" xfId="0" applyNumberFormat="1" applyFont="1" applyFill="1" applyBorder="1" applyAlignment="1">
      <alignment horizontal="center" wrapText="1"/>
    </xf>
    <xf numFmtId="20" fontId="19" fillId="0" borderId="10" xfId="0" applyNumberFormat="1" applyFont="1" applyFill="1" applyBorder="1" applyAlignment="1">
      <alignment horizontal="center"/>
    </xf>
    <xf numFmtId="178" fontId="26" fillId="16" borderId="10" xfId="0" applyFont="1" applyFill="1" applyBorder="1" applyAlignment="1">
      <alignment wrapText="1"/>
    </xf>
    <xf numFmtId="178" fontId="28" fillId="0" borderId="0" xfId="0" applyFont="1" applyBorder="1"/>
    <xf numFmtId="178" fontId="0" fillId="0" borderId="0" xfId="0" applyBorder="1"/>
    <xf numFmtId="178" fontId="30" fillId="0" borderId="0" xfId="27" applyFont="1" applyAlignment="1" applyProtection="1"/>
    <xf numFmtId="178" fontId="19" fillId="0" borderId="11" xfId="0" applyFont="1" applyBorder="1" applyAlignment="1">
      <alignment wrapText="1"/>
    </xf>
    <xf numFmtId="20" fontId="19" fillId="0" borderId="10" xfId="0" applyNumberFormat="1" applyFont="1" applyFill="1" applyBorder="1" applyAlignment="1">
      <alignment horizontal="center" wrapText="1"/>
    </xf>
    <xf numFmtId="14" fontId="33" fillId="24" borderId="10" xfId="0" applyNumberFormat="1" applyFont="1" applyFill="1" applyBorder="1" applyAlignment="1">
      <alignment horizontal="center" wrapText="1"/>
    </xf>
    <xf numFmtId="14" fontId="24" fillId="25" borderId="11" xfId="0" applyNumberFormat="1" applyFont="1" applyFill="1" applyBorder="1" applyAlignment="1">
      <alignment wrapText="1"/>
    </xf>
    <xf numFmtId="178" fontId="32" fillId="0" borderId="0" xfId="0" applyFont="1"/>
    <xf numFmtId="178" fontId="19" fillId="0" borderId="10" xfId="0" applyFont="1" applyFill="1" applyBorder="1" applyAlignment="1">
      <alignment wrapText="1"/>
    </xf>
    <xf numFmtId="178" fontId="33" fillId="0" borderId="10" xfId="0" applyFont="1" applyFill="1" applyBorder="1" applyAlignment="1">
      <alignment horizontal="center" wrapText="1"/>
    </xf>
    <xf numFmtId="178" fontId="29" fillId="0" borderId="0" xfId="0" applyFont="1" applyAlignment="1"/>
    <xf numFmtId="178" fontId="19" fillId="0" borderId="0" xfId="0" applyFont="1" applyAlignment="1"/>
    <xf numFmtId="178" fontId="32" fillId="0" borderId="0" xfId="0" applyFont="1" applyBorder="1" applyAlignment="1">
      <alignment vertical="center"/>
    </xf>
    <xf numFmtId="178" fontId="32" fillId="0" borderId="0" xfId="0" applyFont="1" applyAlignment="1">
      <alignment vertical="center"/>
    </xf>
    <xf numFmtId="178" fontId="19" fillId="0" borderId="10" xfId="0" applyFont="1" applyFill="1" applyBorder="1"/>
    <xf numFmtId="178" fontId="19" fillId="0" borderId="12" xfId="0" applyFont="1" applyFill="1" applyBorder="1" applyAlignment="1">
      <alignment wrapText="1"/>
    </xf>
    <xf numFmtId="14" fontId="52" fillId="24" borderId="10" xfId="0" applyNumberFormat="1" applyFont="1" applyFill="1" applyBorder="1" applyAlignment="1">
      <alignment horizontal="center" wrapText="1"/>
    </xf>
    <xf numFmtId="14" fontId="19" fillId="0" borderId="13" xfId="0" applyNumberFormat="1" applyFont="1" applyFill="1" applyBorder="1" applyAlignment="1">
      <alignment horizontal="center" wrapText="1"/>
    </xf>
    <xf numFmtId="20" fontId="19" fillId="0" borderId="13" xfId="0" applyNumberFormat="1" applyFont="1" applyFill="1" applyBorder="1" applyAlignment="1">
      <alignment horizontal="center" wrapText="1"/>
    </xf>
    <xf numFmtId="178" fontId="19" fillId="31" borderId="10" xfId="0" applyFont="1" applyFill="1" applyBorder="1" applyAlignment="1">
      <alignment wrapText="1"/>
    </xf>
    <xf numFmtId="178" fontId="49" fillId="0" borderId="15" xfId="0" applyFont="1" applyBorder="1" applyAlignment="1">
      <alignment horizontal="center" vertical="center"/>
    </xf>
    <xf numFmtId="178" fontId="48" fillId="27" borderId="15" xfId="0" applyFont="1" applyFill="1" applyBorder="1" applyAlignment="1">
      <alignment horizontal="center" vertical="center"/>
    </xf>
    <xf numFmtId="178" fontId="49" fillId="0" borderId="16" xfId="0" applyFont="1" applyBorder="1" applyAlignment="1">
      <alignment horizontal="center" vertical="center"/>
    </xf>
    <xf numFmtId="178" fontId="48" fillId="28" borderId="16" xfId="0" applyFont="1" applyFill="1" applyBorder="1" applyAlignment="1">
      <alignment horizontal="center" vertical="center"/>
    </xf>
    <xf numFmtId="178" fontId="48" fillId="29" borderId="16" xfId="0" applyFont="1" applyFill="1" applyBorder="1" applyAlignment="1">
      <alignment horizontal="center" vertical="center"/>
    </xf>
    <xf numFmtId="178" fontId="49" fillId="0" borderId="17" xfId="0" applyFont="1" applyBorder="1" applyAlignment="1">
      <alignment horizontal="center" vertical="center"/>
    </xf>
    <xf numFmtId="177" fontId="48" fillId="4" borderId="17" xfId="0" applyNumberFormat="1" applyFont="1" applyFill="1" applyBorder="1" applyAlignment="1">
      <alignment horizontal="center" vertical="center"/>
    </xf>
    <xf numFmtId="177" fontId="48" fillId="0" borderId="17" xfId="0" applyNumberFormat="1" applyFont="1" applyBorder="1" applyAlignment="1">
      <alignment horizontal="center" vertical="center"/>
    </xf>
    <xf numFmtId="178" fontId="49" fillId="0" borderId="18" xfId="0" applyFont="1" applyBorder="1" applyAlignment="1">
      <alignment horizontal="center" vertical="center"/>
    </xf>
    <xf numFmtId="179" fontId="48" fillId="4" borderId="18" xfId="0" applyNumberFormat="1" applyFont="1" applyFill="1" applyBorder="1" applyAlignment="1">
      <alignment horizontal="center" vertical="center"/>
    </xf>
    <xf numFmtId="179" fontId="48" fillId="0" borderId="18" xfId="0" applyNumberFormat="1" applyFont="1" applyBorder="1" applyAlignment="1">
      <alignment horizontal="center" vertical="center"/>
    </xf>
    <xf numFmtId="178" fontId="49" fillId="0" borderId="19" xfId="0" applyFont="1" applyBorder="1" applyAlignment="1">
      <alignment horizontal="center" vertical="center"/>
    </xf>
    <xf numFmtId="177" fontId="48" fillId="4" borderId="19" xfId="0" applyNumberFormat="1" applyFont="1" applyFill="1" applyBorder="1" applyAlignment="1">
      <alignment horizontal="center" vertical="center"/>
    </xf>
    <xf numFmtId="177" fontId="48" fillId="0" borderId="19" xfId="0" applyNumberFormat="1" applyFont="1" applyBorder="1" applyAlignment="1">
      <alignment horizontal="center" vertical="center"/>
    </xf>
    <xf numFmtId="176" fontId="50" fillId="4" borderId="16" xfId="0" applyNumberFormat="1" applyFont="1" applyFill="1" applyBorder="1" applyAlignment="1">
      <alignment horizontal="center" vertical="center"/>
    </xf>
    <xf numFmtId="176" fontId="50" fillId="0" borderId="16" xfId="0" applyNumberFormat="1" applyFont="1" applyBorder="1" applyAlignment="1">
      <alignment horizontal="center" vertical="center"/>
    </xf>
    <xf numFmtId="180" fontId="48" fillId="4" borderId="16" xfId="0" applyNumberFormat="1" applyFont="1" applyFill="1" applyBorder="1" applyAlignment="1">
      <alignment horizontal="center" vertical="center"/>
    </xf>
    <xf numFmtId="180" fontId="48" fillId="0" borderId="16" xfId="0" applyNumberFormat="1" applyFont="1" applyBorder="1" applyAlignment="1">
      <alignment horizontal="center" vertical="center"/>
    </xf>
    <xf numFmtId="178" fontId="48" fillId="0" borderId="18" xfId="0" applyFont="1" applyBorder="1" applyAlignment="1">
      <alignment horizontal="center" vertical="center"/>
    </xf>
    <xf numFmtId="178" fontId="48" fillId="4" borderId="16" xfId="0" applyNumberFormat="1" applyFont="1" applyFill="1" applyBorder="1" applyAlignment="1">
      <alignment horizontal="center" vertical="center"/>
    </xf>
    <xf numFmtId="178" fontId="48" fillId="0" borderId="16" xfId="0" applyNumberFormat="1" applyFont="1" applyBorder="1" applyAlignment="1">
      <alignment horizontal="center" vertical="center"/>
    </xf>
    <xf numFmtId="178" fontId="19" fillId="31" borderId="12" xfId="0" applyFont="1" applyFill="1" applyBorder="1" applyAlignment="1">
      <alignment wrapText="1"/>
    </xf>
    <xf numFmtId="14" fontId="52" fillId="24" borderId="13" xfId="0" applyNumberFormat="1" applyFont="1" applyFill="1" applyBorder="1" applyAlignment="1">
      <alignment horizontal="center" wrapText="1"/>
    </xf>
    <xf numFmtId="178" fontId="25" fillId="16" borderId="10" xfId="0" applyFont="1" applyFill="1" applyBorder="1" applyAlignment="1">
      <alignment wrapText="1"/>
    </xf>
    <xf numFmtId="178" fontId="48" fillId="4" borderId="18" xfId="0" applyFont="1" applyFill="1" applyBorder="1" applyAlignment="1">
      <alignment horizontal="center" vertical="center"/>
    </xf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48" fillId="32" borderId="18" xfId="0" applyFont="1" applyFill="1" applyBorder="1" applyAlignment="1">
      <alignment horizontal="center" vertical="center"/>
    </xf>
    <xf numFmtId="177" fontId="48" fillId="32" borderId="17" xfId="0" applyNumberFormat="1" applyFont="1" applyFill="1" applyBorder="1" applyAlignment="1">
      <alignment horizontal="center" vertical="center"/>
    </xf>
    <xf numFmtId="179" fontId="48" fillId="32" borderId="18" xfId="0" applyNumberFormat="1" applyFont="1" applyFill="1" applyBorder="1" applyAlignment="1">
      <alignment horizontal="center" vertical="center"/>
    </xf>
    <xf numFmtId="177" fontId="48" fillId="32" borderId="19" xfId="0" applyNumberFormat="1" applyFont="1" applyFill="1" applyBorder="1" applyAlignment="1">
      <alignment horizontal="center" vertical="center"/>
    </xf>
    <xf numFmtId="176" fontId="50" fillId="32" borderId="16" xfId="0" applyNumberFormat="1" applyFont="1" applyFill="1" applyBorder="1" applyAlignment="1">
      <alignment horizontal="center" vertical="center"/>
    </xf>
    <xf numFmtId="180" fontId="48" fillId="32" borderId="16" xfId="0" applyNumberFormat="1" applyFont="1" applyFill="1" applyBorder="1" applyAlignment="1">
      <alignment horizontal="center" vertical="center"/>
    </xf>
    <xf numFmtId="178" fontId="48" fillId="32" borderId="16" xfId="0" applyNumberFormat="1" applyFont="1" applyFill="1" applyBorder="1" applyAlignment="1">
      <alignment horizontal="center" vertical="center"/>
    </xf>
    <xf numFmtId="178" fontId="0" fillId="0" borderId="0" xfId="0"/>
    <xf numFmtId="178" fontId="48" fillId="0" borderId="19" xfId="0" applyFont="1" applyBorder="1" applyAlignment="1">
      <alignment horizontal="center" vertical="center"/>
    </xf>
    <xf numFmtId="180" fontId="48" fillId="0" borderId="17" xfId="0" applyNumberFormat="1" applyFont="1" applyBorder="1" applyAlignment="1">
      <alignment horizontal="center" vertical="center"/>
    </xf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7" fontId="48" fillId="33" borderId="17" xfId="0" applyNumberFormat="1" applyFont="1" applyFill="1" applyBorder="1" applyAlignment="1">
      <alignment horizontal="center" vertical="center"/>
    </xf>
    <xf numFmtId="179" fontId="48" fillId="33" borderId="18" xfId="0" applyNumberFormat="1" applyFont="1" applyFill="1" applyBorder="1" applyAlignment="1">
      <alignment horizontal="center" vertical="center"/>
    </xf>
    <xf numFmtId="177" fontId="48" fillId="33" borderId="19" xfId="0" applyNumberFormat="1" applyFont="1" applyFill="1" applyBorder="1" applyAlignment="1">
      <alignment horizontal="center" vertical="center"/>
    </xf>
    <xf numFmtId="178" fontId="0" fillId="0" borderId="0" xfId="0"/>
    <xf numFmtId="178" fontId="0" fillId="0" borderId="0" xfId="0"/>
    <xf numFmtId="178" fontId="25" fillId="16" borderId="10" xfId="0" applyFont="1" applyFill="1" applyBorder="1" applyAlignment="1">
      <alignment wrapText="1"/>
    </xf>
    <xf numFmtId="178" fontId="0" fillId="0" borderId="0" xfId="0"/>
    <xf numFmtId="178" fontId="0" fillId="0" borderId="0" xfId="0"/>
    <xf numFmtId="178" fontId="25" fillId="16" borderId="10" xfId="0" applyFont="1" applyFill="1" applyBorder="1" applyAlignment="1">
      <alignment wrapText="1"/>
    </xf>
    <xf numFmtId="178" fontId="0" fillId="0" borderId="0" xfId="0"/>
    <xf numFmtId="178" fontId="0" fillId="0" borderId="0" xfId="0"/>
    <xf numFmtId="178" fontId="0" fillId="0" borderId="0" xfId="0"/>
    <xf numFmtId="178" fontId="25" fillId="16" borderId="10" xfId="0" applyFont="1" applyFill="1" applyBorder="1" applyAlignment="1">
      <alignment wrapText="1"/>
    </xf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25" fillId="16" borderId="10" xfId="0" applyFont="1" applyFill="1" applyBorder="1" applyAlignment="1">
      <alignment wrapText="1"/>
    </xf>
    <xf numFmtId="178" fontId="0" fillId="0" borderId="0" xfId="0"/>
    <xf numFmtId="178" fontId="0" fillId="0" borderId="0" xfId="0"/>
    <xf numFmtId="178" fontId="19" fillId="34" borderId="10" xfId="0" applyFont="1" applyFill="1" applyBorder="1" applyAlignment="1">
      <alignment wrapText="1"/>
    </xf>
    <xf numFmtId="178" fontId="25" fillId="16" borderId="10" xfId="0" applyFont="1" applyFill="1" applyBorder="1" applyAlignment="1">
      <alignment wrapText="1"/>
    </xf>
    <xf numFmtId="178" fontId="0" fillId="0" borderId="0" xfId="0"/>
    <xf numFmtId="178" fontId="0" fillId="0" borderId="0" xfId="0"/>
    <xf numFmtId="178" fontId="0" fillId="0" borderId="0" xfId="0"/>
    <xf numFmtId="178" fontId="48" fillId="35" borderId="22" xfId="0" applyFont="1" applyFill="1" applyBorder="1" applyAlignment="1">
      <alignment horizontal="center" vertical="center"/>
    </xf>
    <xf numFmtId="178" fontId="48" fillId="36" borderId="23" xfId="0" applyFont="1" applyFill="1" applyBorder="1" applyAlignment="1">
      <alignment horizontal="center" vertical="center"/>
    </xf>
    <xf numFmtId="177" fontId="48" fillId="38" borderId="24" xfId="0" applyNumberFormat="1" applyFont="1" applyFill="1" applyBorder="1" applyAlignment="1">
      <alignment horizontal="center" vertical="center"/>
    </xf>
    <xf numFmtId="179" fontId="48" fillId="38" borderId="25" xfId="0" applyNumberFormat="1" applyFont="1" applyFill="1" applyBorder="1" applyAlignment="1">
      <alignment horizontal="center" vertical="center"/>
    </xf>
    <xf numFmtId="177" fontId="48" fillId="38" borderId="26" xfId="0" applyNumberFormat="1" applyFont="1" applyFill="1" applyBorder="1" applyAlignment="1">
      <alignment horizontal="center" vertical="center"/>
    </xf>
    <xf numFmtId="176" fontId="54" fillId="38" borderId="23" xfId="0" applyNumberFormat="1" applyFont="1" applyFill="1" applyBorder="1" applyAlignment="1">
      <alignment horizontal="center" vertical="center"/>
    </xf>
    <xf numFmtId="180" fontId="48" fillId="38" borderId="23" xfId="0" applyNumberFormat="1" applyFont="1" applyFill="1" applyBorder="1" applyAlignment="1">
      <alignment horizontal="center" vertical="center"/>
    </xf>
    <xf numFmtId="180" fontId="48" fillId="0" borderId="23" xfId="0" applyNumberFormat="1" applyFont="1" applyFill="1" applyBorder="1" applyAlignment="1">
      <alignment horizontal="center" vertical="center"/>
    </xf>
    <xf numFmtId="178" fontId="48" fillId="38" borderId="25" xfId="0" applyFont="1" applyFill="1" applyBorder="1" applyAlignment="1">
      <alignment horizontal="center" vertical="center"/>
    </xf>
    <xf numFmtId="178" fontId="48" fillId="38" borderId="23" xfId="0" applyNumberFormat="1" applyFont="1" applyFill="1" applyBorder="1" applyAlignment="1">
      <alignment horizontal="center" vertical="center"/>
    </xf>
    <xf numFmtId="178" fontId="0" fillId="0" borderId="0" xfId="0"/>
    <xf numFmtId="178" fontId="0" fillId="0" borderId="0" xfId="0"/>
    <xf numFmtId="178" fontId="48" fillId="40" borderId="22" xfId="0" applyFont="1" applyFill="1" applyBorder="1" applyAlignment="1">
      <alignment horizontal="center" vertical="center"/>
    </xf>
    <xf numFmtId="178" fontId="0" fillId="0" borderId="0" xfId="0"/>
    <xf numFmtId="178" fontId="0" fillId="0" borderId="0" xfId="0"/>
    <xf numFmtId="178" fontId="24" fillId="0" borderId="0" xfId="0" applyFont="1"/>
    <xf numFmtId="178" fontId="57" fillId="0" borderId="0" xfId="0" applyFont="1"/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48" fillId="37" borderId="23" xfId="0" applyFont="1" applyFill="1" applyBorder="1" applyAlignment="1">
      <alignment horizontal="center" vertical="center"/>
    </xf>
    <xf numFmtId="177" fontId="48" fillId="0" borderId="24" xfId="0" applyNumberFormat="1" applyFont="1" applyFill="1" applyBorder="1" applyAlignment="1">
      <alignment horizontal="center" vertical="center"/>
    </xf>
    <xf numFmtId="179" fontId="48" fillId="0" borderId="25" xfId="0" applyNumberFormat="1" applyFont="1" applyFill="1" applyBorder="1" applyAlignment="1">
      <alignment horizontal="center" vertical="center"/>
    </xf>
    <xf numFmtId="177" fontId="48" fillId="0" borderId="26" xfId="0" applyNumberFormat="1" applyFont="1" applyFill="1" applyBorder="1" applyAlignment="1">
      <alignment horizontal="center" vertical="center"/>
    </xf>
    <xf numFmtId="176" fontId="54" fillId="0" borderId="23" xfId="0" applyNumberFormat="1" applyFont="1" applyFill="1" applyBorder="1" applyAlignment="1">
      <alignment horizontal="center" vertical="center"/>
    </xf>
    <xf numFmtId="178" fontId="48" fillId="0" borderId="25" xfId="0" applyFont="1" applyFill="1" applyBorder="1" applyAlignment="1">
      <alignment horizontal="center" vertical="center"/>
    </xf>
    <xf numFmtId="178" fontId="48" fillId="0" borderId="23" xfId="0" applyNumberFormat="1" applyFont="1" applyFill="1" applyBorder="1" applyAlignment="1">
      <alignment horizontal="center" vertical="center"/>
    </xf>
    <xf numFmtId="178" fontId="25" fillId="16" borderId="10" xfId="0" applyFont="1" applyFill="1" applyBorder="1" applyAlignment="1">
      <alignment wrapText="1"/>
    </xf>
    <xf numFmtId="178" fontId="0" fillId="0" borderId="0" xfId="0"/>
    <xf numFmtId="178" fontId="0" fillId="0" borderId="0" xfId="0"/>
    <xf numFmtId="178" fontId="0" fillId="0" borderId="0" xfId="0"/>
    <xf numFmtId="178" fontId="25" fillId="16" borderId="10" xfId="0" applyFont="1" applyFill="1" applyBorder="1" applyAlignment="1">
      <alignment wrapText="1"/>
    </xf>
    <xf numFmtId="178" fontId="0" fillId="0" borderId="0" xfId="0"/>
    <xf numFmtId="178" fontId="25" fillId="16" borderId="10" xfId="0" applyFont="1" applyFill="1" applyBorder="1" applyAlignment="1">
      <alignment wrapText="1"/>
    </xf>
    <xf numFmtId="178" fontId="0" fillId="0" borderId="0" xfId="0"/>
    <xf numFmtId="178" fontId="0" fillId="0" borderId="0" xfId="0"/>
    <xf numFmtId="178" fontId="25" fillId="16" borderId="10" xfId="0" applyFont="1" applyFill="1" applyBorder="1" applyAlignment="1">
      <alignment wrapText="1"/>
    </xf>
    <xf numFmtId="178" fontId="19" fillId="0" borderId="13" xfId="0" applyFont="1" applyFill="1" applyBorder="1" applyAlignment="1">
      <alignment wrapText="1"/>
    </xf>
    <xf numFmtId="178" fontId="0" fillId="0" borderId="0" xfId="0" applyFill="1" applyBorder="1"/>
    <xf numFmtId="178" fontId="55" fillId="0" borderId="28" xfId="0" applyFont="1" applyFill="1" applyBorder="1" applyAlignment="1">
      <alignment horizontal="center" vertical="center"/>
    </xf>
    <xf numFmtId="178" fontId="55" fillId="0" borderId="29" xfId="0" applyFont="1" applyFill="1" applyBorder="1" applyAlignment="1">
      <alignment horizontal="center" vertical="center"/>
    </xf>
    <xf numFmtId="178" fontId="55" fillId="0" borderId="30" xfId="0" applyFont="1" applyFill="1" applyBorder="1" applyAlignment="1">
      <alignment horizontal="center" vertical="center"/>
    </xf>
    <xf numFmtId="178" fontId="55" fillId="0" borderId="31" xfId="0" applyFont="1" applyFill="1" applyBorder="1" applyAlignment="1">
      <alignment horizontal="center" vertical="center"/>
    </xf>
    <xf numFmtId="178" fontId="55" fillId="0" borderId="32" xfId="0" applyFont="1" applyFill="1" applyBorder="1" applyAlignment="1">
      <alignment horizontal="center" vertical="center"/>
    </xf>
    <xf numFmtId="178" fontId="55" fillId="0" borderId="33" xfId="0" applyFont="1" applyFill="1" applyBorder="1" applyAlignment="1">
      <alignment horizontal="center" vertical="center"/>
    </xf>
    <xf numFmtId="178" fontId="55" fillId="0" borderId="35" xfId="0" applyFont="1" applyFill="1" applyBorder="1" applyAlignment="1">
      <alignment horizontal="center" vertical="center"/>
    </xf>
    <xf numFmtId="178" fontId="0" fillId="0" borderId="0" xfId="0"/>
    <xf numFmtId="178" fontId="48" fillId="26" borderId="15" xfId="0" applyFont="1" applyFill="1" applyBorder="1" applyAlignment="1">
      <alignment horizontal="center" vertical="center"/>
    </xf>
    <xf numFmtId="178" fontId="0" fillId="0" borderId="0" xfId="0"/>
    <xf numFmtId="178" fontId="25" fillId="16" borderId="10" xfId="0" applyFont="1" applyFill="1" applyBorder="1" applyAlignment="1">
      <alignment wrapText="1"/>
    </xf>
    <xf numFmtId="178" fontId="0" fillId="0" borderId="0" xfId="0"/>
    <xf numFmtId="178" fontId="0" fillId="0" borderId="0" xfId="0"/>
    <xf numFmtId="178" fontId="48" fillId="26" borderId="16" xfId="0" applyFont="1" applyFill="1" applyBorder="1" applyAlignment="1">
      <alignment horizontal="center" vertical="center"/>
    </xf>
    <xf numFmtId="178" fontId="0" fillId="0" borderId="0" xfId="0"/>
    <xf numFmtId="178" fontId="0" fillId="0" borderId="0" xfId="0"/>
    <xf numFmtId="178" fontId="0" fillId="0" borderId="0" xfId="0"/>
    <xf numFmtId="178" fontId="48" fillId="40" borderId="23" xfId="0" applyFont="1" applyFill="1" applyBorder="1" applyAlignment="1">
      <alignment horizontal="center" vertical="center"/>
    </xf>
    <xf numFmtId="178" fontId="24" fillId="0" borderId="20" xfId="0" applyFont="1" applyBorder="1" applyAlignment="1">
      <alignment wrapText="1"/>
    </xf>
    <xf numFmtId="178" fontId="24" fillId="0" borderId="21" xfId="0" applyFont="1" applyBorder="1" applyAlignment="1">
      <alignment wrapText="1"/>
    </xf>
    <xf numFmtId="178" fontId="24" fillId="0" borderId="14" xfId="0" applyFont="1" applyBorder="1" applyAlignment="1">
      <alignment wrapText="1"/>
    </xf>
    <xf numFmtId="178" fontId="25" fillId="16" borderId="20" xfId="0" applyFont="1" applyFill="1" applyBorder="1" applyAlignment="1">
      <alignment wrapText="1"/>
    </xf>
    <xf numFmtId="178" fontId="25" fillId="16" borderId="14" xfId="0" applyFont="1" applyFill="1" applyBorder="1" applyAlignment="1">
      <alignment wrapText="1"/>
    </xf>
    <xf numFmtId="178" fontId="25" fillId="16" borderId="10" xfId="0" applyFont="1" applyFill="1" applyBorder="1" applyAlignment="1">
      <alignment wrapText="1"/>
    </xf>
    <xf numFmtId="178" fontId="24" fillId="0" borderId="10" xfId="0" applyFont="1" applyBorder="1" applyAlignment="1">
      <alignment wrapText="1"/>
    </xf>
    <xf numFmtId="178" fontId="19" fillId="0" borderId="10" xfId="0" applyFont="1" applyBorder="1" applyAlignment="1">
      <alignment wrapText="1"/>
    </xf>
    <xf numFmtId="178" fontId="24" fillId="0" borderId="20" xfId="0" applyFont="1" applyFill="1" applyBorder="1" applyAlignment="1">
      <alignment horizontal="left"/>
    </xf>
    <xf numFmtId="178" fontId="24" fillId="0" borderId="21" xfId="0" applyFont="1" applyFill="1" applyBorder="1" applyAlignment="1">
      <alignment horizontal="left"/>
    </xf>
    <xf numFmtId="178" fontId="24" fillId="0" borderId="14" xfId="0" applyFont="1" applyFill="1" applyBorder="1" applyAlignment="1">
      <alignment horizontal="left"/>
    </xf>
    <xf numFmtId="178" fontId="19" fillId="0" borderId="0" xfId="0" applyFont="1" applyAlignment="1">
      <alignment horizontal="center" wrapText="1"/>
    </xf>
    <xf numFmtId="178" fontId="20" fillId="0" borderId="0" xfId="0" applyFont="1" applyAlignment="1">
      <alignment horizontal="center" vertical="center" wrapText="1"/>
    </xf>
    <xf numFmtId="178" fontId="21" fillId="0" borderId="0" xfId="0" applyFont="1" applyAlignment="1">
      <alignment horizontal="center" vertical="center" wrapText="1"/>
    </xf>
    <xf numFmtId="178" fontId="22" fillId="0" borderId="0" xfId="0" applyFont="1" applyAlignment="1">
      <alignment horizontal="center" wrapText="1"/>
    </xf>
    <xf numFmtId="178" fontId="23" fillId="0" borderId="0" xfId="0" applyFont="1" applyAlignment="1">
      <alignment horizontal="center" wrapText="1"/>
    </xf>
    <xf numFmtId="178" fontId="24" fillId="0" borderId="11" xfId="0" applyFont="1" applyBorder="1" applyAlignment="1">
      <alignment horizontal="left" wrapText="1"/>
    </xf>
    <xf numFmtId="178" fontId="29" fillId="0" borderId="0" xfId="0" applyFont="1" applyBorder="1" applyAlignment="1">
      <alignment horizontal="center"/>
    </xf>
    <xf numFmtId="178" fontId="27" fillId="0" borderId="0" xfId="0" applyFont="1" applyBorder="1" applyAlignment="1">
      <alignment horizontal="center"/>
    </xf>
    <xf numFmtId="178" fontId="24" fillId="0" borderId="10" xfId="0" applyFont="1" applyFill="1" applyBorder="1" applyAlignment="1">
      <alignment horizontal="left"/>
    </xf>
    <xf numFmtId="178" fontId="48" fillId="30" borderId="16" xfId="0" applyFont="1" applyFill="1" applyBorder="1" applyAlignment="1">
      <alignment horizontal="center" vertical="center" textRotation="90"/>
    </xf>
    <xf numFmtId="178" fontId="48" fillId="26" borderId="16" xfId="0" applyFont="1" applyFill="1" applyBorder="1" applyAlignment="1">
      <alignment horizontal="center" vertical="center"/>
    </xf>
    <xf numFmtId="178" fontId="0" fillId="0" borderId="0" xfId="0"/>
    <xf numFmtId="178" fontId="59" fillId="39" borderId="27" xfId="0" applyFont="1" applyFill="1" applyBorder="1" applyAlignment="1">
      <alignment horizontal="center" vertical="center" textRotation="255"/>
    </xf>
    <xf numFmtId="178" fontId="59" fillId="39" borderId="34" xfId="0" applyFont="1" applyFill="1" applyBorder="1" applyAlignment="1">
      <alignment horizontal="center" vertical="center" textRotation="255"/>
    </xf>
    <xf numFmtId="178" fontId="48" fillId="40" borderId="23" xfId="0" applyFont="1" applyFill="1" applyBorder="1" applyAlignment="1">
      <alignment horizontal="center" vertical="center"/>
    </xf>
    <xf numFmtId="178" fontId="56" fillId="0" borderId="0" xfId="0" applyFont="1" applyFill="1" applyBorder="1"/>
  </cellXfs>
  <cellStyles count="55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Normal_CHINA - ASIA" xfId="54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 2" xfId="25"/>
    <cellStyle name="常规 3" xfId="26"/>
    <cellStyle name="常规 4" xfId="52"/>
    <cellStyle name="超链接" xfId="27" builtinId="8"/>
    <cellStyle name="超链接 2" xfId="53"/>
    <cellStyle name="好" xfId="28" builtinId="26" customBuiltin="1"/>
    <cellStyle name="汇总" xfId="29" builtinId="25" customBuiltin="1"/>
    <cellStyle name="计算" xfId="30" builtinId="22" customBuiltin="1"/>
    <cellStyle name="检查单元格" xfId="31" builtinId="23" customBuiltin="1"/>
    <cellStyle name="解释性文本" xfId="32" builtinId="53" customBuiltin="1"/>
    <cellStyle name="警告文本" xfId="33" builtinId="11" customBuiltin="1"/>
    <cellStyle name="链接单元格" xfId="34" builtinId="24" customBuiltin="1"/>
    <cellStyle name="强调文字颜色 1" xfId="35" builtinId="29" customBuiltin="1"/>
    <cellStyle name="强调文字颜色 2" xfId="36" builtinId="33" customBuiltin="1"/>
    <cellStyle name="强调文字颜色 3" xfId="37" builtinId="37" customBuiltin="1"/>
    <cellStyle name="强调文字颜色 4" xfId="38" builtinId="41" customBuiltin="1"/>
    <cellStyle name="强调文字颜色 5" xfId="39" builtinId="45" customBuiltin="1"/>
    <cellStyle name="强调文字颜色 6" xfId="40" builtinId="49" customBuiltin="1"/>
    <cellStyle name="适中" xfId="41" builtinId="28" customBuiltin="1"/>
    <cellStyle name="输出" xfId="42" builtinId="21" customBuiltin="1"/>
    <cellStyle name="输入" xfId="43" builtinId="20" customBuiltin="1"/>
    <cellStyle name="一般 1261" xfId="44"/>
    <cellStyle name="一般 1287" xfId="45"/>
    <cellStyle name="一般 1675" xfId="46"/>
    <cellStyle name="一般 291" xfId="47"/>
    <cellStyle name="一般 5" xfId="48"/>
    <cellStyle name="一般 820" xfId="49"/>
    <cellStyle name="一般_DailyP" xfId="50"/>
    <cellStyle name="注释" xfId="51" builtinId="10" customBuiltin="1"/>
  </cellStyles>
  <dxfs count="330"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5089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345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345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68580</xdr:rowOff>
    </xdr:from>
    <xdr:to>
      <xdr:col>1</xdr:col>
      <xdr:colOff>845820</xdr:colOff>
      <xdr:row>0</xdr:row>
      <xdr:rowOff>1074420</xdr:rowOff>
    </xdr:to>
    <xdr:pic>
      <xdr:nvPicPr>
        <xdr:cNvPr id="5110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8580"/>
          <a:ext cx="211074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24</xdr:col>
      <xdr:colOff>129540</xdr:colOff>
      <xdr:row>25</xdr:row>
      <xdr:rowOff>121920</xdr:rowOff>
    </xdr:to>
    <xdr:pic>
      <xdr:nvPicPr>
        <xdr:cNvPr id="3" name="图片 2" descr="C:\Users\ASUS\AppData\Roaming\Foxmail7\Temp-15760-20200617084752\Attach\image001(06-17-16-09-22)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"/>
          <a:ext cx="16222980" cy="487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ngjinnv@centrans-CC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hkg.stang@cma-cgm.com;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84"/>
  <sheetViews>
    <sheetView tabSelected="1" topLeftCell="A3" zoomScale="85" zoomScaleNormal="85" zoomScaleSheetLayoutView="75" workbookViewId="0">
      <selection activeCell="H3" sqref="H3"/>
    </sheetView>
  </sheetViews>
  <sheetFormatPr defaultRowHeight="24.9" customHeight="1"/>
  <cols>
    <col min="1" max="1" width="17.19921875" customWidth="1"/>
    <col min="2" max="7" width="11.69921875" customWidth="1"/>
    <col min="8" max="8" width="54.3984375" style="23" customWidth="1"/>
    <col min="9" max="9" width="13.3984375" customWidth="1"/>
  </cols>
  <sheetData>
    <row r="1" spans="1:9" ht="77.400000000000006" customHeight="1">
      <c r="A1" s="179"/>
      <c r="B1" s="179"/>
      <c r="C1" s="180" t="s">
        <v>3</v>
      </c>
      <c r="D1" s="181"/>
      <c r="E1" s="181"/>
      <c r="F1" s="181"/>
      <c r="G1" s="181"/>
      <c r="H1" s="181"/>
      <c r="I1" s="181"/>
    </row>
    <row r="2" spans="1:9" ht="22.8" customHeight="1">
      <c r="A2" s="182" t="s">
        <v>5</v>
      </c>
      <c r="B2" s="182"/>
      <c r="C2" s="183" t="s">
        <v>6</v>
      </c>
      <c r="D2" s="183"/>
      <c r="E2" s="183"/>
      <c r="F2" s="183"/>
      <c r="G2" s="183"/>
      <c r="H2" s="183"/>
      <c r="I2" s="183"/>
    </row>
    <row r="3" spans="1:9" ht="24.9" customHeight="1">
      <c r="A3" s="184"/>
      <c r="B3" s="184"/>
      <c r="C3" s="184"/>
      <c r="D3" s="184"/>
      <c r="E3" s="184"/>
      <c r="F3" s="184"/>
      <c r="G3" s="184"/>
      <c r="H3" s="16">
        <v>44001</v>
      </c>
      <c r="I3" s="13"/>
    </row>
    <row r="4" spans="1:9" ht="24.9" hidden="1" customHeight="1">
      <c r="A4" s="176" t="s">
        <v>477</v>
      </c>
      <c r="B4" s="177"/>
      <c r="C4" s="177"/>
      <c r="D4" s="177"/>
      <c r="E4" s="177"/>
      <c r="F4" s="177"/>
      <c r="G4" s="177"/>
      <c r="H4" s="177"/>
      <c r="I4" s="178"/>
    </row>
    <row r="5" spans="1:9" ht="24.9" hidden="1" customHeight="1">
      <c r="A5" s="4" t="s">
        <v>7</v>
      </c>
      <c r="B5" s="173" t="s">
        <v>8</v>
      </c>
      <c r="C5" s="173"/>
      <c r="D5" s="173" t="s">
        <v>9</v>
      </c>
      <c r="E5" s="173"/>
      <c r="F5" s="173" t="s">
        <v>10</v>
      </c>
      <c r="G5" s="173"/>
      <c r="H5" s="9" t="s">
        <v>11</v>
      </c>
      <c r="I5" s="9" t="s">
        <v>12</v>
      </c>
    </row>
    <row r="6" spans="1:9" s="1" customFormat="1" ht="24" hidden="1" customHeight="1">
      <c r="A6" s="18" t="s">
        <v>200</v>
      </c>
      <c r="B6" s="7">
        <v>43770</v>
      </c>
      <c r="C6" s="14">
        <v>0.45</v>
      </c>
      <c r="D6" s="7">
        <v>43770</v>
      </c>
      <c r="E6" s="14">
        <v>0.6</v>
      </c>
      <c r="F6" s="7">
        <v>43770</v>
      </c>
      <c r="G6" s="14">
        <v>0.87916666666666676</v>
      </c>
      <c r="H6" s="26" t="s">
        <v>107</v>
      </c>
      <c r="I6" s="6"/>
    </row>
    <row r="7" spans="1:9" s="1" customFormat="1" ht="24" hidden="1" customHeight="1">
      <c r="A7" s="18" t="s">
        <v>245</v>
      </c>
      <c r="B7" s="7">
        <v>43772</v>
      </c>
      <c r="C7" s="14">
        <v>0.90416666666666667</v>
      </c>
      <c r="D7" s="7">
        <v>43772</v>
      </c>
      <c r="E7" s="14">
        <v>0.96250000000000002</v>
      </c>
      <c r="F7" s="7">
        <v>43773</v>
      </c>
      <c r="G7" s="14">
        <v>9.1666666666666674E-2</v>
      </c>
      <c r="H7" s="26"/>
      <c r="I7" s="6"/>
    </row>
    <row r="8" spans="1:9" s="1" customFormat="1" ht="24" hidden="1" customHeight="1">
      <c r="A8" s="18" t="s">
        <v>246</v>
      </c>
      <c r="B8" s="7">
        <v>43774</v>
      </c>
      <c r="C8" s="14">
        <v>0.10833333333333334</v>
      </c>
      <c r="D8" s="7">
        <v>43774</v>
      </c>
      <c r="E8" s="14">
        <v>0.17083333333333331</v>
      </c>
      <c r="F8" s="7">
        <v>43774</v>
      </c>
      <c r="G8" s="14">
        <v>0.5</v>
      </c>
      <c r="H8" s="6" t="s">
        <v>261</v>
      </c>
      <c r="I8" s="6"/>
    </row>
    <row r="9" spans="1:9" s="1" customFormat="1" ht="24" hidden="1" customHeight="1">
      <c r="A9" s="18" t="s">
        <v>244</v>
      </c>
      <c r="B9" s="7">
        <v>43774</v>
      </c>
      <c r="C9" s="14">
        <v>0.77500000000000002</v>
      </c>
      <c r="D9" s="7">
        <v>43774</v>
      </c>
      <c r="E9" s="14">
        <v>0.8125</v>
      </c>
      <c r="F9" s="7">
        <v>43775</v>
      </c>
      <c r="G9" s="14">
        <v>1.2499999999999999E-2</v>
      </c>
      <c r="H9" s="26"/>
      <c r="I9" s="6"/>
    </row>
    <row r="10" spans="1:9" s="1" customFormat="1" ht="24" hidden="1" customHeight="1">
      <c r="A10" s="18" t="s">
        <v>247</v>
      </c>
      <c r="B10" s="7">
        <v>43777</v>
      </c>
      <c r="C10" s="14">
        <v>0.43333333333333335</v>
      </c>
      <c r="D10" s="7">
        <v>43777</v>
      </c>
      <c r="E10" s="14">
        <v>0.53333333333333333</v>
      </c>
      <c r="F10" s="7">
        <v>43778</v>
      </c>
      <c r="G10" s="14">
        <v>0.20833333333333334</v>
      </c>
      <c r="H10" s="26" t="s">
        <v>84</v>
      </c>
      <c r="I10" s="6"/>
    </row>
    <row r="11" spans="1:9" s="1" customFormat="1" ht="24" hidden="1" customHeight="1">
      <c r="A11" s="18" t="s">
        <v>249</v>
      </c>
      <c r="B11" s="7">
        <v>43780</v>
      </c>
      <c r="C11" s="14">
        <v>0.14166666666666666</v>
      </c>
      <c r="D11" s="7">
        <v>43780</v>
      </c>
      <c r="E11" s="14">
        <v>0.18333333333333335</v>
      </c>
      <c r="F11" s="7">
        <v>43780</v>
      </c>
      <c r="G11" s="14">
        <v>0.67083333333333339</v>
      </c>
      <c r="H11" s="6" t="s">
        <v>269</v>
      </c>
      <c r="I11" s="6"/>
    </row>
    <row r="12" spans="1:9" s="1" customFormat="1" ht="24" hidden="1" customHeight="1">
      <c r="A12" s="18" t="s">
        <v>250</v>
      </c>
      <c r="B12" s="7">
        <v>43783</v>
      </c>
      <c r="C12" s="14">
        <v>0.22500000000000001</v>
      </c>
      <c r="D12" s="7">
        <v>43783</v>
      </c>
      <c r="E12" s="14">
        <v>0.57500000000000007</v>
      </c>
      <c r="F12" s="7">
        <v>43784</v>
      </c>
      <c r="G12" s="14">
        <v>8.3333333333333332E-3</v>
      </c>
      <c r="H12" s="26"/>
      <c r="I12" s="6"/>
    </row>
    <row r="13" spans="1:9" s="1" customFormat="1" ht="24" hidden="1" customHeight="1">
      <c r="A13" s="18" t="s">
        <v>251</v>
      </c>
      <c r="B13" s="7">
        <v>43784</v>
      </c>
      <c r="C13" s="14">
        <v>0.53125</v>
      </c>
      <c r="D13" s="7">
        <v>43785</v>
      </c>
      <c r="E13" s="14">
        <v>9.1666666666666674E-2</v>
      </c>
      <c r="F13" s="7">
        <v>43785</v>
      </c>
      <c r="G13" s="14">
        <v>0.6166666666666667</v>
      </c>
      <c r="H13" s="26"/>
      <c r="I13" s="6"/>
    </row>
    <row r="14" spans="1:9" s="1" customFormat="1" ht="24" hidden="1" customHeight="1">
      <c r="A14" s="18" t="s">
        <v>270</v>
      </c>
      <c r="B14" s="7">
        <v>43787</v>
      </c>
      <c r="C14" s="14">
        <v>0.76666666666666661</v>
      </c>
      <c r="D14" s="7">
        <v>43787</v>
      </c>
      <c r="E14" s="14">
        <v>0.8208333333333333</v>
      </c>
      <c r="F14" s="7">
        <v>43788</v>
      </c>
      <c r="G14" s="14">
        <v>8.7500000000000008E-2</v>
      </c>
      <c r="H14" s="26"/>
      <c r="I14" s="6"/>
    </row>
    <row r="15" spans="1:9" s="1" customFormat="1" ht="24" hidden="1" customHeight="1">
      <c r="A15" s="18" t="s">
        <v>271</v>
      </c>
      <c r="B15" s="7">
        <v>43789</v>
      </c>
      <c r="C15" s="14">
        <v>4.9999999999999996E-2</v>
      </c>
      <c r="D15" s="7">
        <v>43789</v>
      </c>
      <c r="E15" s="14">
        <v>0.10833333333333334</v>
      </c>
      <c r="F15" s="7">
        <v>43789</v>
      </c>
      <c r="G15" s="14">
        <v>0.58333333333333337</v>
      </c>
      <c r="H15" s="6" t="s">
        <v>293</v>
      </c>
      <c r="I15" s="6"/>
    </row>
    <row r="16" spans="1:9" s="1" customFormat="1" ht="24" hidden="1" customHeight="1">
      <c r="A16" s="18" t="s">
        <v>272</v>
      </c>
      <c r="B16" s="7">
        <v>43789</v>
      </c>
      <c r="C16" s="14">
        <v>0.64583333333333337</v>
      </c>
      <c r="D16" s="7">
        <v>43789</v>
      </c>
      <c r="E16" s="14">
        <v>0.68333333333333324</v>
      </c>
      <c r="F16" s="7">
        <v>43789</v>
      </c>
      <c r="G16" s="14">
        <v>0.93333333333333324</v>
      </c>
      <c r="H16" s="26"/>
      <c r="I16" s="6"/>
    </row>
    <row r="17" spans="1:9" s="1" customFormat="1" ht="24" hidden="1" customHeight="1">
      <c r="A17" s="18" t="s">
        <v>273</v>
      </c>
      <c r="B17" s="7">
        <v>43791</v>
      </c>
      <c r="C17" s="14">
        <v>0.54166666666666663</v>
      </c>
      <c r="D17" s="7">
        <v>43791</v>
      </c>
      <c r="E17" s="14">
        <v>0.65416666666666667</v>
      </c>
      <c r="F17" s="7">
        <v>43792</v>
      </c>
      <c r="G17" s="14">
        <v>0.51666666666666672</v>
      </c>
      <c r="H17" s="26" t="s">
        <v>300</v>
      </c>
      <c r="I17" s="6"/>
    </row>
    <row r="18" spans="1:9" s="1" customFormat="1" ht="24" hidden="1" customHeight="1">
      <c r="A18" s="18" t="s">
        <v>274</v>
      </c>
      <c r="B18" s="7">
        <v>43794</v>
      </c>
      <c r="C18" s="14">
        <v>0.3125</v>
      </c>
      <c r="D18" s="7">
        <v>43794</v>
      </c>
      <c r="E18" s="14">
        <v>0.35833333333333334</v>
      </c>
      <c r="F18" s="7">
        <v>43794</v>
      </c>
      <c r="G18" s="14">
        <v>0.84166666666666667</v>
      </c>
      <c r="H18" s="26"/>
      <c r="I18" s="6"/>
    </row>
    <row r="19" spans="1:9" s="1" customFormat="1" ht="24" hidden="1" customHeight="1">
      <c r="A19" s="18" t="s">
        <v>275</v>
      </c>
      <c r="B19" s="7">
        <v>43798</v>
      </c>
      <c r="C19" s="14">
        <v>0.25833333333333336</v>
      </c>
      <c r="D19" s="7">
        <v>43798</v>
      </c>
      <c r="E19" s="14">
        <v>0.39166666666666666</v>
      </c>
      <c r="F19" s="7">
        <v>43798</v>
      </c>
      <c r="G19" s="14">
        <v>0.9916666666666667</v>
      </c>
      <c r="H19" s="26" t="s">
        <v>328</v>
      </c>
      <c r="I19" s="6"/>
    </row>
    <row r="20" spans="1:9" s="1" customFormat="1" ht="24" hidden="1" customHeight="1">
      <c r="A20" s="18" t="s">
        <v>276</v>
      </c>
      <c r="B20" s="7">
        <v>43799</v>
      </c>
      <c r="C20" s="14">
        <v>0.51666666666666672</v>
      </c>
      <c r="D20" s="7">
        <v>43799</v>
      </c>
      <c r="E20" s="14">
        <v>0.72083333333333333</v>
      </c>
      <c r="F20" s="7">
        <v>43800</v>
      </c>
      <c r="G20" s="14">
        <v>0.21249999999999999</v>
      </c>
      <c r="H20" s="26"/>
      <c r="I20" s="6"/>
    </row>
    <row r="21" spans="1:9" s="1" customFormat="1" ht="24" hidden="1" customHeight="1">
      <c r="A21" s="18" t="s">
        <v>317</v>
      </c>
      <c r="B21" s="7">
        <v>43802</v>
      </c>
      <c r="C21" s="14">
        <v>0.25</v>
      </c>
      <c r="D21" s="7">
        <v>43802</v>
      </c>
      <c r="E21" s="14">
        <v>0.3125</v>
      </c>
      <c r="F21" s="7">
        <v>43802</v>
      </c>
      <c r="G21" s="14">
        <v>0.5</v>
      </c>
      <c r="H21" s="26"/>
      <c r="I21" s="6"/>
    </row>
    <row r="22" spans="1:9" s="1" customFormat="1" ht="24" hidden="1" customHeight="1">
      <c r="A22" s="18" t="s">
        <v>318</v>
      </c>
      <c r="B22" s="7">
        <v>43803</v>
      </c>
      <c r="C22" s="14">
        <v>0.52083333333333337</v>
      </c>
      <c r="D22" s="7">
        <v>43803</v>
      </c>
      <c r="E22" s="14">
        <v>0.5708333333333333</v>
      </c>
      <c r="F22" s="7">
        <v>43803</v>
      </c>
      <c r="G22" s="14">
        <v>0.97916666666666663</v>
      </c>
      <c r="H22" s="6" t="s">
        <v>342</v>
      </c>
      <c r="I22" s="6"/>
    </row>
    <row r="23" spans="1:9" s="1" customFormat="1" ht="24" hidden="1" customHeight="1">
      <c r="A23" s="18" t="s">
        <v>319</v>
      </c>
      <c r="B23" s="7">
        <v>43804</v>
      </c>
      <c r="C23" s="14">
        <v>0.23958333333333334</v>
      </c>
      <c r="D23" s="7">
        <v>43804</v>
      </c>
      <c r="E23" s="14">
        <v>0.27916666666666667</v>
      </c>
      <c r="F23" s="7">
        <v>43804</v>
      </c>
      <c r="G23" s="14">
        <v>0.6791666666666667</v>
      </c>
      <c r="H23" s="26"/>
      <c r="I23" s="6"/>
    </row>
    <row r="24" spans="1:9" s="1" customFormat="1" ht="24" hidden="1" customHeight="1">
      <c r="A24" s="18" t="s">
        <v>320</v>
      </c>
      <c r="B24" s="7">
        <v>43806</v>
      </c>
      <c r="C24" s="14">
        <v>0.27083333333333331</v>
      </c>
      <c r="D24" s="7">
        <v>43806</v>
      </c>
      <c r="E24" s="14">
        <v>0.3833333333333333</v>
      </c>
      <c r="F24" s="7">
        <v>43807</v>
      </c>
      <c r="G24" s="14">
        <v>0.34583333333333338</v>
      </c>
      <c r="H24" s="26" t="s">
        <v>321</v>
      </c>
      <c r="I24" s="6"/>
    </row>
    <row r="25" spans="1:9" s="1" customFormat="1" ht="24" hidden="1" customHeight="1">
      <c r="A25" s="18" t="s">
        <v>329</v>
      </c>
      <c r="B25" s="7">
        <v>43809</v>
      </c>
      <c r="C25" s="14">
        <v>4.3750000000000004E-2</v>
      </c>
      <c r="D25" s="7">
        <v>43809</v>
      </c>
      <c r="E25" s="14">
        <v>8.3333333333333329E-2</v>
      </c>
      <c r="F25" s="7">
        <v>43809</v>
      </c>
      <c r="G25" s="14">
        <v>0.84166666666666667</v>
      </c>
      <c r="H25" s="6" t="s">
        <v>357</v>
      </c>
      <c r="I25" s="6"/>
    </row>
    <row r="26" spans="1:9" s="1" customFormat="1" ht="24" hidden="1" customHeight="1">
      <c r="A26" s="18" t="s">
        <v>330</v>
      </c>
      <c r="B26" s="7">
        <v>43812</v>
      </c>
      <c r="C26" s="14">
        <v>0.28125</v>
      </c>
      <c r="D26" s="7">
        <v>43812</v>
      </c>
      <c r="E26" s="14">
        <v>0.44166666666666665</v>
      </c>
      <c r="F26" s="7">
        <v>43812</v>
      </c>
      <c r="G26" s="14">
        <v>0.79999999999999993</v>
      </c>
      <c r="H26" s="26"/>
      <c r="I26" s="6"/>
    </row>
    <row r="27" spans="1:9" s="1" customFormat="1" ht="24" hidden="1" customHeight="1">
      <c r="A27" s="18" t="s">
        <v>331</v>
      </c>
      <c r="B27" s="7">
        <v>43813</v>
      </c>
      <c r="C27" s="14">
        <v>0.39999999999999997</v>
      </c>
      <c r="D27" s="7">
        <v>43813</v>
      </c>
      <c r="E27" s="14">
        <v>0.8833333333333333</v>
      </c>
      <c r="F27" s="7">
        <v>43814</v>
      </c>
      <c r="G27" s="14">
        <v>0.3666666666666667</v>
      </c>
      <c r="H27" s="26" t="s">
        <v>381</v>
      </c>
      <c r="I27" s="6"/>
    </row>
    <row r="28" spans="1:9" s="1" customFormat="1" ht="24" hidden="1" customHeight="1">
      <c r="A28" s="18" t="s">
        <v>365</v>
      </c>
      <c r="B28" s="7">
        <v>43816</v>
      </c>
      <c r="C28" s="14">
        <v>0.45</v>
      </c>
      <c r="D28" s="7">
        <v>43816</v>
      </c>
      <c r="E28" s="14">
        <v>0.50555555555555554</v>
      </c>
      <c r="F28" s="7">
        <v>43816</v>
      </c>
      <c r="G28" s="14">
        <v>0.71666666666666667</v>
      </c>
      <c r="H28" s="26"/>
      <c r="I28" s="6"/>
    </row>
    <row r="29" spans="1:9" s="1" customFormat="1" ht="24" hidden="1" customHeight="1">
      <c r="A29" s="18" t="s">
        <v>366</v>
      </c>
      <c r="B29" s="7">
        <v>43817</v>
      </c>
      <c r="C29" s="14">
        <v>0.79999999999999993</v>
      </c>
      <c r="D29" s="7">
        <v>43817</v>
      </c>
      <c r="E29" s="14">
        <v>0.86249999999999993</v>
      </c>
      <c r="F29" s="7">
        <v>43818</v>
      </c>
      <c r="G29" s="14">
        <v>0.21666666666666667</v>
      </c>
      <c r="H29" s="6" t="s">
        <v>2</v>
      </c>
      <c r="I29" s="6"/>
    </row>
    <row r="30" spans="1:9" s="1" customFormat="1" ht="24" hidden="1" customHeight="1">
      <c r="A30" s="18" t="s">
        <v>367</v>
      </c>
      <c r="B30" s="7">
        <v>43818</v>
      </c>
      <c r="C30" s="14">
        <v>0.27083333333333331</v>
      </c>
      <c r="D30" s="7">
        <v>43818</v>
      </c>
      <c r="E30" s="14">
        <v>0.30833333333333335</v>
      </c>
      <c r="F30" s="7">
        <v>43818</v>
      </c>
      <c r="G30" s="14">
        <v>0.60416666666666663</v>
      </c>
      <c r="H30" s="26"/>
      <c r="I30" s="6"/>
    </row>
    <row r="31" spans="1:9" s="1" customFormat="1" ht="24" hidden="1" customHeight="1">
      <c r="A31" s="18" t="s">
        <v>368</v>
      </c>
      <c r="B31" s="7">
        <v>43820</v>
      </c>
      <c r="C31" s="14">
        <v>0.29166666666666669</v>
      </c>
      <c r="D31" s="7">
        <v>43820</v>
      </c>
      <c r="E31" s="14">
        <v>0.41250000000000003</v>
      </c>
      <c r="F31" s="7">
        <v>43821</v>
      </c>
      <c r="G31" s="14">
        <v>0.28750000000000003</v>
      </c>
      <c r="H31" s="26" t="s">
        <v>389</v>
      </c>
      <c r="I31" s="6"/>
    </row>
    <row r="32" spans="1:9" s="1" customFormat="1" ht="24" hidden="1" customHeight="1">
      <c r="A32" s="18" t="s">
        <v>376</v>
      </c>
      <c r="B32" s="7">
        <v>43823</v>
      </c>
      <c r="C32" s="14">
        <v>0.12916666666666668</v>
      </c>
      <c r="D32" s="7">
        <v>43823</v>
      </c>
      <c r="E32" s="14">
        <v>0.17916666666666667</v>
      </c>
      <c r="F32" s="7">
        <v>43823</v>
      </c>
      <c r="G32" s="14">
        <v>0.8666666666666667</v>
      </c>
      <c r="H32" s="6" t="s">
        <v>422</v>
      </c>
      <c r="I32" s="6"/>
    </row>
    <row r="33" spans="1:9" s="1" customFormat="1" ht="24" hidden="1" customHeight="1">
      <c r="A33" s="18" t="s">
        <v>378</v>
      </c>
      <c r="B33" s="7">
        <v>43826</v>
      </c>
      <c r="C33" s="14">
        <v>0.42499999999999999</v>
      </c>
      <c r="D33" s="7">
        <v>43827</v>
      </c>
      <c r="E33" s="14">
        <v>0.42499999999999999</v>
      </c>
      <c r="F33" s="7">
        <v>43827</v>
      </c>
      <c r="G33" s="14">
        <v>0.9375</v>
      </c>
      <c r="H33" s="26" t="s">
        <v>448</v>
      </c>
      <c r="I33" s="6"/>
    </row>
    <row r="34" spans="1:9" s="1" customFormat="1" ht="37.200000000000003" hidden="1" customHeight="1">
      <c r="A34" s="18" t="s">
        <v>377</v>
      </c>
      <c r="B34" s="7">
        <v>43828</v>
      </c>
      <c r="C34" s="14">
        <v>0.46666666666666662</v>
      </c>
      <c r="D34" s="7">
        <v>43829</v>
      </c>
      <c r="E34" s="14">
        <v>0.18333333333333335</v>
      </c>
      <c r="F34" s="7">
        <v>43829</v>
      </c>
      <c r="G34" s="14">
        <v>0.79583333333333339</v>
      </c>
      <c r="H34" s="26" t="s">
        <v>465</v>
      </c>
      <c r="I34" s="6"/>
    </row>
    <row r="35" spans="1:9" s="1" customFormat="1" ht="24" hidden="1" customHeight="1">
      <c r="A35" s="18" t="s">
        <v>417</v>
      </c>
      <c r="B35" s="7">
        <v>43832</v>
      </c>
      <c r="C35" s="14">
        <v>0.90972222222222221</v>
      </c>
      <c r="D35" s="7">
        <v>43832</v>
      </c>
      <c r="E35" s="14">
        <v>0.97499999999999998</v>
      </c>
      <c r="F35" s="7">
        <v>43833</v>
      </c>
      <c r="G35" s="14">
        <v>0.375</v>
      </c>
      <c r="H35" s="26"/>
      <c r="I35" s="6"/>
    </row>
    <row r="36" spans="1:9" s="1" customFormat="1" ht="24" hidden="1" customHeight="1">
      <c r="A36" s="18" t="s">
        <v>418</v>
      </c>
      <c r="B36" s="7">
        <v>43834</v>
      </c>
      <c r="C36" s="14">
        <v>0.39583333333333331</v>
      </c>
      <c r="D36" s="7">
        <v>43834</v>
      </c>
      <c r="E36" s="14">
        <v>0.45</v>
      </c>
      <c r="F36" s="7">
        <v>43834</v>
      </c>
      <c r="G36" s="14">
        <v>0.77916666666666667</v>
      </c>
      <c r="H36" s="6" t="s">
        <v>2</v>
      </c>
      <c r="I36" s="6"/>
    </row>
    <row r="37" spans="1:9" s="1" customFormat="1" ht="24" hidden="1" customHeight="1">
      <c r="A37" s="18" t="s">
        <v>419</v>
      </c>
      <c r="B37" s="7">
        <v>43834</v>
      </c>
      <c r="C37" s="14">
        <v>0.83333333333333337</v>
      </c>
      <c r="D37" s="7">
        <v>43834</v>
      </c>
      <c r="E37" s="14">
        <v>0.8666666666666667</v>
      </c>
      <c r="F37" s="7">
        <v>43835</v>
      </c>
      <c r="G37" s="14">
        <v>0.26250000000000001</v>
      </c>
      <c r="H37" s="26"/>
      <c r="I37" s="6"/>
    </row>
    <row r="38" spans="1:9" s="1" customFormat="1" ht="24" hidden="1" customHeight="1">
      <c r="A38" s="18" t="s">
        <v>420</v>
      </c>
      <c r="B38" s="7">
        <v>43836</v>
      </c>
      <c r="C38" s="14">
        <v>0.9458333333333333</v>
      </c>
      <c r="D38" s="7">
        <v>43837</v>
      </c>
      <c r="E38" s="14">
        <v>5.8333333333333327E-2</v>
      </c>
      <c r="F38" s="7">
        <v>43838</v>
      </c>
      <c r="G38" s="14">
        <v>4.1666666666666664E-2</v>
      </c>
      <c r="H38" s="26" t="s">
        <v>474</v>
      </c>
      <c r="I38" s="6"/>
    </row>
    <row r="39" spans="1:9" s="1" customFormat="1" ht="24" hidden="1" customHeight="1">
      <c r="A39" s="18" t="s">
        <v>421</v>
      </c>
      <c r="B39" s="7">
        <v>43839</v>
      </c>
      <c r="C39" s="14">
        <v>0.72083333333333333</v>
      </c>
      <c r="D39" s="7">
        <v>43839</v>
      </c>
      <c r="E39" s="14">
        <v>0.77916666666666667</v>
      </c>
      <c r="F39" s="7">
        <v>43840</v>
      </c>
      <c r="G39" s="14">
        <v>8.7500000000000008E-2</v>
      </c>
      <c r="H39" s="6" t="s">
        <v>510</v>
      </c>
      <c r="I39" s="6"/>
    </row>
    <row r="40" spans="1:9" s="1" customFormat="1" ht="24" hidden="1" customHeight="1">
      <c r="A40" s="18" t="s">
        <v>444</v>
      </c>
      <c r="B40" s="7">
        <v>43842</v>
      </c>
      <c r="C40" s="14">
        <v>0.5083333333333333</v>
      </c>
      <c r="D40" s="7">
        <v>43843</v>
      </c>
      <c r="E40" s="14">
        <v>0.37916666666666665</v>
      </c>
      <c r="F40" s="7">
        <v>43843</v>
      </c>
      <c r="G40" s="14">
        <v>0.75</v>
      </c>
      <c r="H40" s="26"/>
      <c r="I40" s="6"/>
    </row>
    <row r="41" spans="1:9" s="1" customFormat="1" ht="24" hidden="1" customHeight="1">
      <c r="A41" s="18" t="s">
        <v>445</v>
      </c>
      <c r="B41" s="7">
        <v>43844</v>
      </c>
      <c r="C41" s="14">
        <v>0.32916666666666666</v>
      </c>
      <c r="D41" s="7">
        <v>43845</v>
      </c>
      <c r="E41" s="14">
        <v>0.14583333333333334</v>
      </c>
      <c r="F41" s="7">
        <v>43845</v>
      </c>
      <c r="G41" s="14">
        <v>0.58750000000000002</v>
      </c>
      <c r="H41" s="26" t="s">
        <v>516</v>
      </c>
      <c r="I41" s="6"/>
    </row>
    <row r="42" spans="1:9" s="1" customFormat="1" ht="24" hidden="1" customHeight="1">
      <c r="A42" s="18" t="s">
        <v>491</v>
      </c>
      <c r="B42" s="7">
        <v>43847</v>
      </c>
      <c r="C42" s="14">
        <v>0.45833333333333331</v>
      </c>
      <c r="D42" s="7">
        <v>43847</v>
      </c>
      <c r="E42" s="14">
        <v>0.52083333333333337</v>
      </c>
      <c r="F42" s="7">
        <v>43847</v>
      </c>
      <c r="G42" s="14">
        <v>0.6791666666666667</v>
      </c>
      <c r="H42" s="26"/>
      <c r="I42" s="6"/>
    </row>
    <row r="43" spans="1:9" s="1" customFormat="1" ht="24" hidden="1" customHeight="1">
      <c r="A43" s="18" t="s">
        <v>492</v>
      </c>
      <c r="B43" s="7">
        <v>43848</v>
      </c>
      <c r="C43" s="14">
        <v>0.625</v>
      </c>
      <c r="D43" s="7">
        <v>43848</v>
      </c>
      <c r="E43" s="14">
        <v>0.68333333333333324</v>
      </c>
      <c r="F43" s="7">
        <v>43849</v>
      </c>
      <c r="G43" s="14">
        <v>0.17083333333333331</v>
      </c>
      <c r="H43" s="6" t="s">
        <v>2</v>
      </c>
      <c r="I43" s="6"/>
    </row>
    <row r="44" spans="1:9" s="1" customFormat="1" ht="24" hidden="1" customHeight="1">
      <c r="A44" s="18" t="s">
        <v>486</v>
      </c>
      <c r="B44" s="7"/>
      <c r="C44" s="14"/>
      <c r="D44" s="7"/>
      <c r="E44" s="14"/>
      <c r="F44" s="7"/>
      <c r="G44" s="14"/>
      <c r="H44" s="26" t="s">
        <v>513</v>
      </c>
      <c r="I44" s="6"/>
    </row>
    <row r="45" spans="1:9" s="1" customFormat="1" ht="24" hidden="1" customHeight="1">
      <c r="A45" s="18" t="s">
        <v>493</v>
      </c>
      <c r="B45" s="7">
        <v>43850</v>
      </c>
      <c r="C45" s="14">
        <v>0.79583333333333339</v>
      </c>
      <c r="D45" s="7">
        <v>43850</v>
      </c>
      <c r="E45" s="14">
        <v>0.89583333333333337</v>
      </c>
      <c r="F45" s="7">
        <v>43851</v>
      </c>
      <c r="G45" s="14">
        <v>0.35833333333333334</v>
      </c>
      <c r="H45" s="26" t="s">
        <v>512</v>
      </c>
      <c r="I45" s="6"/>
    </row>
    <row r="46" spans="1:9" ht="24.9" customHeight="1">
      <c r="A46" s="174" t="s">
        <v>1357</v>
      </c>
      <c r="B46" s="175"/>
      <c r="C46" s="175"/>
      <c r="D46" s="175"/>
      <c r="E46" s="175"/>
      <c r="F46" s="175"/>
      <c r="G46" s="175"/>
      <c r="H46" s="175"/>
      <c r="I46" s="175"/>
    </row>
    <row r="47" spans="1:9" s="1" customFormat="1" ht="24" customHeight="1">
      <c r="A47" s="4" t="s">
        <v>7</v>
      </c>
      <c r="B47" s="173" t="s">
        <v>8</v>
      </c>
      <c r="C47" s="173"/>
      <c r="D47" s="173" t="s">
        <v>9</v>
      </c>
      <c r="E47" s="173"/>
      <c r="F47" s="173" t="s">
        <v>10</v>
      </c>
      <c r="G47" s="173"/>
      <c r="H47" s="9" t="s">
        <v>11</v>
      </c>
      <c r="I47" s="9" t="s">
        <v>12</v>
      </c>
    </row>
    <row r="48" spans="1:9" s="1" customFormat="1" ht="24" hidden="1" customHeight="1">
      <c r="A48" s="18" t="s">
        <v>166</v>
      </c>
      <c r="B48" s="7">
        <v>43728</v>
      </c>
      <c r="C48" s="14">
        <v>0.5</v>
      </c>
      <c r="D48" s="7">
        <v>43728</v>
      </c>
      <c r="E48" s="14">
        <v>0.77777777777777779</v>
      </c>
      <c r="F48" s="7">
        <v>43729</v>
      </c>
      <c r="G48" s="14">
        <v>5.4166666666666669E-2</v>
      </c>
      <c r="H48" s="26"/>
      <c r="I48" s="6"/>
    </row>
    <row r="49" spans="1:9" s="1" customFormat="1" ht="24" hidden="1" customHeight="1">
      <c r="A49" s="18" t="s">
        <v>167</v>
      </c>
      <c r="B49" s="7">
        <v>43731</v>
      </c>
      <c r="C49" s="14">
        <v>0.20138888888888887</v>
      </c>
      <c r="D49" s="7">
        <v>43732</v>
      </c>
      <c r="E49" s="14">
        <v>0.27083333333333331</v>
      </c>
      <c r="F49" s="7">
        <v>43732</v>
      </c>
      <c r="G49" s="14">
        <v>0.77500000000000002</v>
      </c>
      <c r="H49" s="26" t="s">
        <v>185</v>
      </c>
      <c r="I49" s="6"/>
    </row>
    <row r="50" spans="1:9" s="1" customFormat="1" ht="24" hidden="1" customHeight="1">
      <c r="A50" s="18" t="s">
        <v>168</v>
      </c>
      <c r="B50" s="7">
        <v>43735</v>
      </c>
      <c r="C50" s="14">
        <v>0.37152777777777773</v>
      </c>
      <c r="D50" s="7">
        <v>43735</v>
      </c>
      <c r="E50" s="14">
        <v>0.41319444444444442</v>
      </c>
      <c r="F50" s="7">
        <v>43735</v>
      </c>
      <c r="G50" s="14">
        <v>0.90416666666666667</v>
      </c>
      <c r="H50" s="6" t="s">
        <v>184</v>
      </c>
      <c r="I50" s="6"/>
    </row>
    <row r="51" spans="1:9" s="1" customFormat="1" ht="24" hidden="1" customHeight="1">
      <c r="A51" s="18" t="s">
        <v>171</v>
      </c>
      <c r="B51" s="7">
        <v>43737</v>
      </c>
      <c r="C51" s="14">
        <v>0.66388888888888886</v>
      </c>
      <c r="D51" s="7">
        <v>43737</v>
      </c>
      <c r="E51" s="14">
        <v>0.77638888888888891</v>
      </c>
      <c r="F51" s="7">
        <v>43739</v>
      </c>
      <c r="G51" s="14">
        <v>0.1423611111111111</v>
      </c>
      <c r="H51" s="26" t="s">
        <v>84</v>
      </c>
      <c r="I51" s="6"/>
    </row>
    <row r="52" spans="1:9" s="1" customFormat="1" ht="24" hidden="1" customHeight="1">
      <c r="A52" s="18" t="s">
        <v>170</v>
      </c>
      <c r="B52" s="7">
        <v>43740</v>
      </c>
      <c r="C52" s="14">
        <v>0.75416666666666676</v>
      </c>
      <c r="D52" s="7">
        <v>43740</v>
      </c>
      <c r="E52" s="14">
        <v>0.77847222222222223</v>
      </c>
      <c r="F52" s="7">
        <v>43741</v>
      </c>
      <c r="G52" s="14">
        <v>0.21875</v>
      </c>
      <c r="H52" s="6" t="s">
        <v>186</v>
      </c>
      <c r="I52" s="6"/>
    </row>
    <row r="53" spans="1:9" s="1" customFormat="1" ht="24" hidden="1" customHeight="1">
      <c r="A53" s="29" t="s">
        <v>172</v>
      </c>
      <c r="B53" s="7">
        <v>43743</v>
      </c>
      <c r="C53" s="14">
        <v>0.4916666666666667</v>
      </c>
      <c r="D53" s="7">
        <v>43744</v>
      </c>
      <c r="E53" s="14">
        <v>0.50694444444444442</v>
      </c>
      <c r="F53" s="7">
        <v>43744</v>
      </c>
      <c r="G53" s="14">
        <v>0.92499999999999993</v>
      </c>
      <c r="H53" s="26" t="s">
        <v>198</v>
      </c>
      <c r="I53" s="6"/>
    </row>
    <row r="54" spans="1:9" s="1" customFormat="1" ht="24" hidden="1" customHeight="1">
      <c r="A54" s="29" t="s">
        <v>183</v>
      </c>
      <c r="B54" s="7">
        <v>43745</v>
      </c>
      <c r="C54" s="14">
        <v>0.3923611111111111</v>
      </c>
      <c r="D54" s="7">
        <v>43745</v>
      </c>
      <c r="E54" s="14">
        <v>0.85069444444444453</v>
      </c>
      <c r="F54" s="7">
        <v>43746</v>
      </c>
      <c r="G54" s="14">
        <v>0.4236111111111111</v>
      </c>
      <c r="H54" s="26"/>
      <c r="I54" s="6"/>
    </row>
    <row r="55" spans="1:9" s="1" customFormat="1" ht="24" hidden="1" customHeight="1">
      <c r="A55" s="29" t="s">
        <v>160</v>
      </c>
      <c r="B55" s="7">
        <v>43747</v>
      </c>
      <c r="C55" s="14">
        <v>0.65625</v>
      </c>
      <c r="D55" s="7">
        <v>43747</v>
      </c>
      <c r="E55" s="14">
        <v>0.69791666666666663</v>
      </c>
      <c r="F55" s="7">
        <v>43748</v>
      </c>
      <c r="G55" s="14">
        <v>9.375E-2</v>
      </c>
      <c r="H55" s="26"/>
      <c r="I55" s="6"/>
    </row>
    <row r="56" spans="1:9" s="1" customFormat="1" ht="24" hidden="1" customHeight="1">
      <c r="A56" s="18" t="s">
        <v>189</v>
      </c>
      <c r="B56" s="7">
        <v>43751</v>
      </c>
      <c r="C56" s="14">
        <v>0.51041666666666663</v>
      </c>
      <c r="D56" s="7">
        <v>43751</v>
      </c>
      <c r="E56" s="14">
        <v>0.53819444444444442</v>
      </c>
      <c r="F56" s="7">
        <v>43752</v>
      </c>
      <c r="G56" s="14">
        <v>5.2083333333333336E-2</v>
      </c>
      <c r="H56" s="6" t="s">
        <v>223</v>
      </c>
      <c r="I56" s="6"/>
    </row>
    <row r="57" spans="1:9" s="1" customFormat="1" ht="24" hidden="1" customHeight="1">
      <c r="A57" s="29" t="s">
        <v>201</v>
      </c>
      <c r="B57" s="7">
        <v>43753</v>
      </c>
      <c r="C57" s="14">
        <v>0.54861111111111105</v>
      </c>
      <c r="D57" s="7">
        <v>43753</v>
      </c>
      <c r="E57" s="14">
        <v>0.72569444444444453</v>
      </c>
      <c r="F57" s="7">
        <v>43754</v>
      </c>
      <c r="G57" s="14">
        <v>0.14375000000000002</v>
      </c>
      <c r="H57" s="26"/>
      <c r="I57" s="6"/>
    </row>
    <row r="58" spans="1:9" s="1" customFormat="1" ht="24" hidden="1" customHeight="1">
      <c r="A58" s="18" t="s">
        <v>176</v>
      </c>
      <c r="B58" s="7">
        <v>43754</v>
      </c>
      <c r="C58" s="14">
        <v>0.14375000000000002</v>
      </c>
      <c r="D58" s="7">
        <v>43754</v>
      </c>
      <c r="E58" s="14">
        <v>0.19305555555555554</v>
      </c>
      <c r="F58" s="7">
        <v>43755</v>
      </c>
      <c r="G58" s="14">
        <v>0.27569444444444446</v>
      </c>
      <c r="H58" s="26" t="s">
        <v>192</v>
      </c>
      <c r="I58" s="6"/>
    </row>
    <row r="59" spans="1:9" s="1" customFormat="1" ht="24" hidden="1" customHeight="1">
      <c r="A59" s="29" t="s">
        <v>219</v>
      </c>
      <c r="B59" s="7">
        <v>43756</v>
      </c>
      <c r="C59" s="14">
        <v>0.9604166666666667</v>
      </c>
      <c r="D59" s="7">
        <v>43756</v>
      </c>
      <c r="E59" s="14">
        <v>0.98263888888888884</v>
      </c>
      <c r="F59" s="7">
        <v>43757</v>
      </c>
      <c r="G59" s="14">
        <v>0.58680555555555558</v>
      </c>
      <c r="H59" s="6" t="s">
        <v>0</v>
      </c>
      <c r="I59" s="6"/>
    </row>
    <row r="60" spans="1:9" s="1" customFormat="1" ht="24" hidden="1" customHeight="1">
      <c r="A60" s="29" t="s">
        <v>190</v>
      </c>
      <c r="B60" s="7">
        <v>43761</v>
      </c>
      <c r="C60" s="14">
        <v>0.29166666666666669</v>
      </c>
      <c r="D60" s="7">
        <v>43761</v>
      </c>
      <c r="E60" s="14">
        <v>0.34236111111111112</v>
      </c>
      <c r="F60" s="7">
        <v>43761</v>
      </c>
      <c r="G60" s="14">
        <v>0.84375</v>
      </c>
      <c r="H60" s="26"/>
      <c r="I60" s="6"/>
    </row>
    <row r="61" spans="1:9" s="1" customFormat="1" ht="24" hidden="1" customHeight="1">
      <c r="A61" s="29" t="s">
        <v>191</v>
      </c>
      <c r="B61" s="7">
        <v>43763</v>
      </c>
      <c r="C61" s="14">
        <v>0.16666666666666666</v>
      </c>
      <c r="D61" s="7">
        <v>43763</v>
      </c>
      <c r="E61" s="14">
        <v>0.37152777777777773</v>
      </c>
      <c r="F61" s="7">
        <v>43763</v>
      </c>
      <c r="G61" s="14">
        <v>0.88888888888888884</v>
      </c>
      <c r="H61" s="26"/>
      <c r="I61" s="6"/>
    </row>
    <row r="62" spans="1:9" s="1" customFormat="1" ht="24" hidden="1" customHeight="1">
      <c r="A62" s="51" t="s">
        <v>218</v>
      </c>
      <c r="B62" s="27">
        <v>43764</v>
      </c>
      <c r="C62" s="28">
        <v>0.44722222222222219</v>
      </c>
      <c r="D62" s="27">
        <v>43764</v>
      </c>
      <c r="E62" s="28">
        <v>0.79166666666666663</v>
      </c>
      <c r="F62" s="27">
        <v>43765</v>
      </c>
      <c r="G62" s="28">
        <v>0.14652777777777778</v>
      </c>
      <c r="H62" s="52" t="s">
        <v>248</v>
      </c>
      <c r="I62" s="6"/>
    </row>
    <row r="63" spans="1:9" s="1" customFormat="1" ht="24" hidden="1" customHeight="1">
      <c r="A63" s="18" t="s">
        <v>230</v>
      </c>
      <c r="B63" s="7">
        <v>43766</v>
      </c>
      <c r="C63" s="14">
        <v>0.52083333333333337</v>
      </c>
      <c r="D63" s="7">
        <v>43766</v>
      </c>
      <c r="E63" s="14">
        <v>0.58680555555555558</v>
      </c>
      <c r="F63" s="7">
        <v>43766</v>
      </c>
      <c r="G63" s="14">
        <v>0.92499999999999993</v>
      </c>
      <c r="H63" s="26"/>
      <c r="I63" s="6"/>
    </row>
    <row r="64" spans="1:9" s="1" customFormat="1" ht="24" hidden="1" customHeight="1">
      <c r="A64" s="18" t="s">
        <v>229</v>
      </c>
      <c r="B64" s="7">
        <v>43767</v>
      </c>
      <c r="C64" s="14">
        <v>0.875</v>
      </c>
      <c r="D64" s="7">
        <v>43767</v>
      </c>
      <c r="E64" s="14">
        <v>0.89583333333333337</v>
      </c>
      <c r="F64" s="7">
        <v>43768</v>
      </c>
      <c r="G64" s="14">
        <v>0.90138888888888891</v>
      </c>
      <c r="H64" s="6" t="s">
        <v>252</v>
      </c>
      <c r="I64" s="6"/>
    </row>
    <row r="65" spans="1:9" s="1" customFormat="1" ht="24" hidden="1" customHeight="1">
      <c r="A65" s="18" t="s">
        <v>231</v>
      </c>
      <c r="B65" s="7">
        <v>43768</v>
      </c>
      <c r="C65" s="14">
        <v>0.97499999999999998</v>
      </c>
      <c r="D65" s="7">
        <v>43769</v>
      </c>
      <c r="E65" s="14">
        <v>6.9444444444444441E-3</v>
      </c>
      <c r="F65" s="7">
        <v>43769</v>
      </c>
      <c r="G65" s="14">
        <v>0.47361111111111115</v>
      </c>
      <c r="H65" s="26"/>
      <c r="I65" s="6"/>
    </row>
    <row r="66" spans="1:9" s="1" customFormat="1" ht="24" hidden="1" customHeight="1">
      <c r="A66" s="18" t="s">
        <v>197</v>
      </c>
      <c r="B66" s="7">
        <v>43771</v>
      </c>
      <c r="C66" s="14">
        <v>0.25</v>
      </c>
      <c r="D66" s="7">
        <v>43771</v>
      </c>
      <c r="E66" s="14">
        <v>0.3666666666666667</v>
      </c>
      <c r="F66" s="7">
        <v>43772</v>
      </c>
      <c r="G66" s="14">
        <v>0.32222222222222224</v>
      </c>
      <c r="H66" s="26" t="s">
        <v>258</v>
      </c>
      <c r="I66" s="6"/>
    </row>
    <row r="67" spans="1:9" s="1" customFormat="1" ht="24" hidden="1" customHeight="1">
      <c r="A67" s="29" t="s">
        <v>243</v>
      </c>
      <c r="B67" s="7">
        <v>43773</v>
      </c>
      <c r="C67" s="14">
        <v>0.90486111111111101</v>
      </c>
      <c r="D67" s="7">
        <v>43773</v>
      </c>
      <c r="E67" s="14">
        <v>0.9458333333333333</v>
      </c>
      <c r="F67" s="7">
        <v>43774</v>
      </c>
      <c r="G67" s="14">
        <v>0.71805555555555556</v>
      </c>
      <c r="H67" s="6" t="s">
        <v>252</v>
      </c>
      <c r="I67" s="6"/>
    </row>
    <row r="68" spans="1:9" s="1" customFormat="1" ht="24" hidden="1" customHeight="1">
      <c r="A68" s="29" t="s">
        <v>199</v>
      </c>
      <c r="B68" s="7">
        <v>43777</v>
      </c>
      <c r="C68" s="14">
        <v>0.22916666666666666</v>
      </c>
      <c r="D68" s="7">
        <v>43777</v>
      </c>
      <c r="E68" s="14">
        <v>0.37152777777777773</v>
      </c>
      <c r="F68" s="7">
        <v>43777</v>
      </c>
      <c r="G68" s="14">
        <v>0.64513888888888882</v>
      </c>
      <c r="H68" s="26" t="s">
        <v>265</v>
      </c>
      <c r="I68" s="6"/>
    </row>
    <row r="69" spans="1:9" s="1" customFormat="1" ht="24" hidden="1" customHeight="1">
      <c r="A69" s="29" t="s">
        <v>232</v>
      </c>
      <c r="B69" s="7">
        <v>43778</v>
      </c>
      <c r="C69" s="14">
        <v>3.888888888888889E-2</v>
      </c>
      <c r="D69" s="7">
        <v>43779</v>
      </c>
      <c r="E69" s="14">
        <v>4.5138888888888888E-2</v>
      </c>
      <c r="F69" s="7">
        <v>43779</v>
      </c>
      <c r="G69" s="14">
        <v>0.46597222222222223</v>
      </c>
      <c r="H69" s="26"/>
      <c r="I69" s="6"/>
    </row>
    <row r="70" spans="1:9" s="1" customFormat="1" ht="24" hidden="1" customHeight="1">
      <c r="A70" s="18" t="s">
        <v>262</v>
      </c>
      <c r="B70" s="7">
        <v>43781</v>
      </c>
      <c r="C70" s="14">
        <v>0.39583333333333331</v>
      </c>
      <c r="D70" s="7">
        <v>43781</v>
      </c>
      <c r="E70" s="14">
        <v>0.56597222222222221</v>
      </c>
      <c r="F70" s="7">
        <v>43781</v>
      </c>
      <c r="G70" s="14">
        <v>0.96527777777777779</v>
      </c>
      <c r="H70" s="26"/>
      <c r="I70" s="6"/>
    </row>
    <row r="71" spans="1:9" s="1" customFormat="1" ht="24" hidden="1" customHeight="1">
      <c r="A71" s="18" t="s">
        <v>246</v>
      </c>
      <c r="B71" s="7">
        <v>43782</v>
      </c>
      <c r="C71" s="14">
        <v>0.85416666666666663</v>
      </c>
      <c r="D71" s="7">
        <v>43782</v>
      </c>
      <c r="E71" s="14">
        <v>0.90277777777777779</v>
      </c>
      <c r="F71" s="7">
        <v>43783</v>
      </c>
      <c r="G71" s="14">
        <v>0.21666666666666667</v>
      </c>
      <c r="H71" s="6" t="s">
        <v>277</v>
      </c>
      <c r="I71" s="6"/>
    </row>
    <row r="72" spans="1:9" s="1" customFormat="1" ht="24" hidden="1" customHeight="1">
      <c r="A72" s="18" t="s">
        <v>263</v>
      </c>
      <c r="B72" s="7">
        <v>43783</v>
      </c>
      <c r="C72" s="14">
        <v>0.53749999999999998</v>
      </c>
      <c r="D72" s="7">
        <v>43783</v>
      </c>
      <c r="E72" s="14">
        <v>0.5625</v>
      </c>
      <c r="F72" s="7">
        <v>43783</v>
      </c>
      <c r="G72" s="14">
        <v>0.875</v>
      </c>
      <c r="H72" s="26"/>
      <c r="I72" s="6"/>
    </row>
    <row r="73" spans="1:9" s="1" customFormat="1" ht="24" hidden="1" customHeight="1">
      <c r="A73" s="18" t="s">
        <v>264</v>
      </c>
      <c r="B73" s="7">
        <v>43785</v>
      </c>
      <c r="C73" s="14">
        <v>0.36458333333333331</v>
      </c>
      <c r="D73" s="7">
        <v>43785</v>
      </c>
      <c r="E73" s="14">
        <v>0.48333333333333334</v>
      </c>
      <c r="F73" s="7">
        <v>43786</v>
      </c>
      <c r="G73" s="14">
        <v>0.2673611111111111</v>
      </c>
      <c r="H73" s="26" t="s">
        <v>182</v>
      </c>
      <c r="I73" s="6"/>
    </row>
    <row r="74" spans="1:9" s="1" customFormat="1" ht="24" hidden="1" customHeight="1">
      <c r="A74" s="18" t="s">
        <v>249</v>
      </c>
      <c r="B74" s="7">
        <v>43787</v>
      </c>
      <c r="C74" s="14">
        <v>0.85416666666666663</v>
      </c>
      <c r="D74" s="7">
        <v>43787</v>
      </c>
      <c r="E74" s="14">
        <v>0.90277777777777779</v>
      </c>
      <c r="F74" s="7">
        <v>43788</v>
      </c>
      <c r="G74" s="14">
        <v>0.4236111111111111</v>
      </c>
      <c r="H74" s="6" t="s">
        <v>289</v>
      </c>
      <c r="I74" s="6"/>
    </row>
    <row r="75" spans="1:9" s="1" customFormat="1" ht="24" hidden="1" customHeight="1">
      <c r="A75" s="29" t="s">
        <v>301</v>
      </c>
      <c r="B75" s="7">
        <v>43791</v>
      </c>
      <c r="C75" s="14">
        <v>0.90972222222222221</v>
      </c>
      <c r="D75" s="7">
        <v>43792</v>
      </c>
      <c r="E75" s="14">
        <v>0.43541666666666662</v>
      </c>
      <c r="F75" s="7">
        <v>43792</v>
      </c>
      <c r="G75" s="14">
        <v>0.94236111111111109</v>
      </c>
      <c r="H75" s="26" t="s">
        <v>303</v>
      </c>
      <c r="I75" s="6"/>
    </row>
    <row r="76" spans="1:9" s="1" customFormat="1" ht="24" hidden="1" customHeight="1">
      <c r="A76" s="29" t="s">
        <v>302</v>
      </c>
      <c r="B76" s="7">
        <v>43793</v>
      </c>
      <c r="C76" s="14">
        <v>0.45763888888888887</v>
      </c>
      <c r="D76" s="7">
        <v>43795</v>
      </c>
      <c r="E76" s="14">
        <v>5.4166666666666669E-2</v>
      </c>
      <c r="F76" s="7">
        <v>43795</v>
      </c>
      <c r="G76" s="14">
        <v>0.50624999999999998</v>
      </c>
      <c r="H76" s="26" t="s">
        <v>305</v>
      </c>
      <c r="I76" s="6"/>
    </row>
    <row r="77" spans="1:9" s="1" customFormat="1" ht="24" hidden="1" customHeight="1">
      <c r="A77" s="18" t="s">
        <v>290</v>
      </c>
      <c r="B77" s="7">
        <v>43797</v>
      </c>
      <c r="C77" s="14">
        <v>9.9999999999999992E-2</v>
      </c>
      <c r="D77" s="7">
        <v>43797</v>
      </c>
      <c r="E77" s="14">
        <v>0.16874999999999998</v>
      </c>
      <c r="F77" s="7">
        <v>43797</v>
      </c>
      <c r="G77" s="14">
        <v>0.36180555555555555</v>
      </c>
      <c r="H77" s="26"/>
      <c r="I77" s="6"/>
    </row>
    <row r="78" spans="1:9" s="1" customFormat="1" ht="24" hidden="1" customHeight="1">
      <c r="A78" s="18" t="s">
        <v>291</v>
      </c>
      <c r="B78" s="7">
        <v>43798</v>
      </c>
      <c r="C78" s="14">
        <v>0.33333333333333331</v>
      </c>
      <c r="D78" s="7">
        <v>43798</v>
      </c>
      <c r="E78" s="14">
        <v>0.37152777777777773</v>
      </c>
      <c r="F78" s="7">
        <v>43799</v>
      </c>
      <c r="G78" s="14">
        <v>0.39861111111111108</v>
      </c>
      <c r="H78" s="6" t="s">
        <v>332</v>
      </c>
      <c r="I78" s="6"/>
    </row>
    <row r="79" spans="1:9" s="1" customFormat="1" ht="24" hidden="1" customHeight="1">
      <c r="A79" s="18" t="s">
        <v>292</v>
      </c>
      <c r="B79" s="7">
        <v>43799</v>
      </c>
      <c r="C79" s="14">
        <v>0.45833333333333331</v>
      </c>
      <c r="D79" s="7">
        <v>43799</v>
      </c>
      <c r="E79" s="14">
        <v>0.49861111111111112</v>
      </c>
      <c r="F79" s="7">
        <v>43799</v>
      </c>
      <c r="G79" s="14">
        <v>0.7631944444444444</v>
      </c>
      <c r="H79" s="26"/>
      <c r="I79" s="6"/>
    </row>
    <row r="80" spans="1:9" s="1" customFormat="1" ht="24" hidden="1" customHeight="1">
      <c r="A80" s="18" t="s">
        <v>316</v>
      </c>
      <c r="B80" s="7">
        <v>43801</v>
      </c>
      <c r="C80" s="14">
        <v>0.3125</v>
      </c>
      <c r="D80" s="7">
        <v>43801</v>
      </c>
      <c r="E80" s="14">
        <v>0.40625</v>
      </c>
      <c r="F80" s="7">
        <v>43802</v>
      </c>
      <c r="G80" s="14">
        <v>0.35972222222222222</v>
      </c>
      <c r="H80" s="26" t="s">
        <v>314</v>
      </c>
      <c r="I80" s="6"/>
    </row>
    <row r="81" spans="1:9" s="1" customFormat="1" ht="24" hidden="1" customHeight="1">
      <c r="A81" s="18" t="s">
        <v>304</v>
      </c>
      <c r="B81" s="7"/>
      <c r="C81" s="14"/>
      <c r="D81" s="7"/>
      <c r="E81" s="14"/>
      <c r="F81" s="7"/>
      <c r="G81" s="14"/>
      <c r="H81" s="26" t="s">
        <v>315</v>
      </c>
      <c r="I81" s="6"/>
    </row>
    <row r="82" spans="1:9" s="1" customFormat="1" ht="24" hidden="1" customHeight="1">
      <c r="A82" s="29" t="s">
        <v>355</v>
      </c>
      <c r="B82" s="7">
        <v>43808</v>
      </c>
      <c r="C82" s="14">
        <v>0.3034722222222222</v>
      </c>
      <c r="D82" s="7">
        <v>43808</v>
      </c>
      <c r="E82" s="14">
        <v>0.51597222222222217</v>
      </c>
      <c r="F82" s="7">
        <v>43809</v>
      </c>
      <c r="G82" s="14">
        <v>0.24444444444444446</v>
      </c>
      <c r="H82" s="26" t="s">
        <v>350</v>
      </c>
      <c r="I82" s="6"/>
    </row>
    <row r="83" spans="1:9" s="1" customFormat="1" ht="24" hidden="1" customHeight="1">
      <c r="A83" s="29" t="s">
        <v>356</v>
      </c>
      <c r="B83" s="7">
        <v>43809</v>
      </c>
      <c r="C83" s="14">
        <v>0.93333333333333324</v>
      </c>
      <c r="D83" s="7">
        <v>43810</v>
      </c>
      <c r="E83" s="14">
        <v>0.12638888888888888</v>
      </c>
      <c r="F83" s="7">
        <v>43810</v>
      </c>
      <c r="G83" s="14">
        <v>0.43611111111111112</v>
      </c>
      <c r="H83" s="26" t="s">
        <v>359</v>
      </c>
      <c r="I83" s="6"/>
    </row>
    <row r="84" spans="1:9" s="1" customFormat="1" ht="24" hidden="1" customHeight="1">
      <c r="A84" s="18" t="s">
        <v>335</v>
      </c>
      <c r="B84" s="7">
        <v>43811</v>
      </c>
      <c r="C84" s="14">
        <v>0.875</v>
      </c>
      <c r="D84" s="7">
        <v>43811</v>
      </c>
      <c r="E84" s="14">
        <v>0.94374999999999998</v>
      </c>
      <c r="F84" s="7">
        <v>43812</v>
      </c>
      <c r="G84" s="14">
        <v>9.3055555555555558E-2</v>
      </c>
      <c r="H84" s="26"/>
      <c r="I84" s="6"/>
    </row>
    <row r="85" spans="1:9" s="1" customFormat="1" ht="24" hidden="1" customHeight="1">
      <c r="A85" s="18" t="s">
        <v>336</v>
      </c>
      <c r="B85" s="7">
        <v>43813</v>
      </c>
      <c r="C85" s="14">
        <v>2.0833333333333332E-2</v>
      </c>
      <c r="D85" s="7">
        <v>43813</v>
      </c>
      <c r="E85" s="14">
        <v>6.6666666666666666E-2</v>
      </c>
      <c r="F85" s="7">
        <v>43813</v>
      </c>
      <c r="G85" s="14">
        <v>0.66805555555555562</v>
      </c>
      <c r="H85" s="6" t="s">
        <v>380</v>
      </c>
      <c r="I85" s="6"/>
    </row>
    <row r="86" spans="1:9" s="1" customFormat="1" ht="24" hidden="1" customHeight="1">
      <c r="A86" s="18" t="s">
        <v>337</v>
      </c>
      <c r="B86" s="7"/>
      <c r="C86" s="14"/>
      <c r="D86" s="7"/>
      <c r="E86" s="14"/>
      <c r="F86" s="7"/>
      <c r="G86" s="14"/>
      <c r="H86" s="26" t="s">
        <v>358</v>
      </c>
      <c r="I86" s="6"/>
    </row>
    <row r="87" spans="1:9" s="1" customFormat="1" ht="24" hidden="1" customHeight="1">
      <c r="A87" s="18" t="s">
        <v>294</v>
      </c>
      <c r="B87" s="7">
        <v>43815</v>
      </c>
      <c r="C87" s="14">
        <v>0.24166666666666667</v>
      </c>
      <c r="D87" s="7">
        <v>43815</v>
      </c>
      <c r="E87" s="14">
        <v>0.34513888888888888</v>
      </c>
      <c r="F87" s="7">
        <v>43816</v>
      </c>
      <c r="G87" s="14">
        <v>0.30833333333333335</v>
      </c>
      <c r="H87" s="26" t="s">
        <v>349</v>
      </c>
      <c r="I87" s="6"/>
    </row>
    <row r="88" spans="1:9" s="1" customFormat="1" ht="24" hidden="1" customHeight="1">
      <c r="A88" s="18" t="s">
        <v>351</v>
      </c>
      <c r="B88" s="7"/>
      <c r="C88" s="14"/>
      <c r="D88" s="7"/>
      <c r="E88" s="14"/>
      <c r="F88" s="7"/>
      <c r="G88" s="14"/>
      <c r="H88" s="26" t="s">
        <v>358</v>
      </c>
      <c r="I88" s="6"/>
    </row>
    <row r="89" spans="1:9" s="1" customFormat="1" ht="24" hidden="1" customHeight="1">
      <c r="A89" s="18" t="s">
        <v>352</v>
      </c>
      <c r="B89" s="7">
        <v>43820</v>
      </c>
      <c r="C89" s="14">
        <v>0.19444444444444445</v>
      </c>
      <c r="D89" s="7">
        <v>43820</v>
      </c>
      <c r="E89" s="14">
        <v>0.3215277777777778</v>
      </c>
      <c r="F89" s="7">
        <v>43820</v>
      </c>
      <c r="G89" s="14">
        <v>0.82500000000000007</v>
      </c>
      <c r="H89" s="26" t="s">
        <v>409</v>
      </c>
      <c r="I89" s="6"/>
    </row>
    <row r="90" spans="1:9" s="1" customFormat="1" ht="24" hidden="1" customHeight="1">
      <c r="A90" s="18" t="s">
        <v>353</v>
      </c>
      <c r="B90" s="7">
        <v>43821</v>
      </c>
      <c r="C90" s="14">
        <v>0.35347222222222219</v>
      </c>
      <c r="D90" s="7">
        <v>43822</v>
      </c>
      <c r="E90" s="14">
        <v>0.16458333333333333</v>
      </c>
      <c r="F90" s="7">
        <v>43822</v>
      </c>
      <c r="G90" s="14">
        <v>0.95277777777777783</v>
      </c>
      <c r="H90" s="26" t="s">
        <v>416</v>
      </c>
      <c r="I90" s="6"/>
    </row>
    <row r="91" spans="1:9" s="1" customFormat="1" ht="24" hidden="1" customHeight="1">
      <c r="A91" s="18" t="s">
        <v>390</v>
      </c>
      <c r="B91" s="7"/>
      <c r="C91" s="14"/>
      <c r="D91" s="7"/>
      <c r="E91" s="14"/>
      <c r="F91" s="7"/>
      <c r="G91" s="14"/>
      <c r="H91" s="26" t="s">
        <v>414</v>
      </c>
      <c r="I91" s="6"/>
    </row>
    <row r="92" spans="1:9" s="1" customFormat="1" ht="24" hidden="1" customHeight="1">
      <c r="A92" s="18" t="s">
        <v>391</v>
      </c>
      <c r="B92" s="7">
        <v>43825</v>
      </c>
      <c r="C92" s="14">
        <v>0.5</v>
      </c>
      <c r="D92" s="7">
        <v>43825</v>
      </c>
      <c r="E92" s="14">
        <v>0.53333333333333333</v>
      </c>
      <c r="F92" s="7">
        <v>43826</v>
      </c>
      <c r="G92" s="14">
        <v>0.25833333333333336</v>
      </c>
      <c r="H92" s="6" t="s">
        <v>435</v>
      </c>
      <c r="I92" s="6"/>
    </row>
    <row r="93" spans="1:9" s="1" customFormat="1" ht="24" hidden="1" customHeight="1">
      <c r="A93" s="18" t="s">
        <v>392</v>
      </c>
      <c r="B93" s="7"/>
      <c r="C93" s="14"/>
      <c r="D93" s="7"/>
      <c r="E93" s="14"/>
      <c r="F93" s="7"/>
      <c r="G93" s="14"/>
      <c r="H93" s="26" t="s">
        <v>414</v>
      </c>
      <c r="I93" s="6"/>
    </row>
    <row r="94" spans="1:9" s="1" customFormat="1" ht="24" hidden="1" customHeight="1">
      <c r="A94" s="18" t="s">
        <v>393</v>
      </c>
      <c r="B94" s="7">
        <v>43827</v>
      </c>
      <c r="C94" s="14">
        <v>0.81666666666666676</v>
      </c>
      <c r="D94" s="7">
        <v>43828</v>
      </c>
      <c r="E94" s="14">
        <v>0.26597222222222222</v>
      </c>
      <c r="F94" s="7">
        <v>43829</v>
      </c>
      <c r="G94" s="14">
        <v>0.46388888888888885</v>
      </c>
      <c r="H94" s="26" t="s">
        <v>147</v>
      </c>
      <c r="I94" s="6"/>
    </row>
    <row r="95" spans="1:9" s="1" customFormat="1" ht="24" hidden="1" customHeight="1">
      <c r="A95" s="18" t="s">
        <v>404</v>
      </c>
      <c r="B95" s="7">
        <v>43830</v>
      </c>
      <c r="C95" s="14">
        <v>0.97499999999999998</v>
      </c>
      <c r="D95" s="7">
        <v>43831</v>
      </c>
      <c r="E95" s="14">
        <v>2.6388888888888889E-2</v>
      </c>
      <c r="F95" s="7">
        <v>43831</v>
      </c>
      <c r="G95" s="14">
        <v>0.45416666666666666</v>
      </c>
      <c r="H95" s="6" t="s">
        <v>464</v>
      </c>
      <c r="I95" s="6"/>
    </row>
    <row r="96" spans="1:9" s="1" customFormat="1" ht="24" hidden="1" customHeight="1">
      <c r="A96" s="18" t="s">
        <v>405</v>
      </c>
      <c r="B96" s="7">
        <v>43833</v>
      </c>
      <c r="C96" s="14">
        <v>0.77569444444444446</v>
      </c>
      <c r="D96" s="7">
        <v>43834</v>
      </c>
      <c r="E96" s="14">
        <v>0.36249999999999999</v>
      </c>
      <c r="F96" s="7">
        <v>43834</v>
      </c>
      <c r="G96" s="14">
        <v>0.9243055555555556</v>
      </c>
      <c r="H96" s="6"/>
      <c r="I96" s="6"/>
    </row>
    <row r="97" spans="1:9" s="1" customFormat="1" ht="24" hidden="1" customHeight="1">
      <c r="A97" s="18" t="s">
        <v>406</v>
      </c>
      <c r="B97" s="7">
        <v>43835</v>
      </c>
      <c r="C97" s="14">
        <v>0.43888888888888888</v>
      </c>
      <c r="D97" s="7">
        <v>43836</v>
      </c>
      <c r="E97" s="14">
        <v>0.23750000000000002</v>
      </c>
      <c r="F97" s="7">
        <v>43836</v>
      </c>
      <c r="G97" s="14">
        <v>0.68472222222222223</v>
      </c>
      <c r="H97" s="6"/>
      <c r="I97" s="6"/>
    </row>
    <row r="98" spans="1:9" s="1" customFormat="1" ht="24" hidden="1" customHeight="1">
      <c r="A98" s="18" t="s">
        <v>458</v>
      </c>
      <c r="B98" s="7">
        <v>43838</v>
      </c>
      <c r="C98" s="14">
        <v>0.48749999999999999</v>
      </c>
      <c r="D98" s="7">
        <v>43838</v>
      </c>
      <c r="E98" s="14">
        <v>0.56527777777777777</v>
      </c>
      <c r="F98" s="7">
        <v>43839</v>
      </c>
      <c r="G98" s="14">
        <v>6.9444444444444441E-3</v>
      </c>
      <c r="H98" s="6"/>
      <c r="I98" s="6"/>
    </row>
    <row r="99" spans="1:9" s="1" customFormat="1" ht="24" hidden="1" customHeight="1">
      <c r="A99" s="18" t="s">
        <v>459</v>
      </c>
      <c r="B99" s="7">
        <v>43840</v>
      </c>
      <c r="C99" s="14">
        <v>0.14583333333333334</v>
      </c>
      <c r="D99" s="7">
        <v>43840</v>
      </c>
      <c r="E99" s="14">
        <v>0.19166666666666665</v>
      </c>
      <c r="F99" s="7">
        <v>43840</v>
      </c>
      <c r="G99" s="14">
        <v>0.77361111111111114</v>
      </c>
      <c r="H99" s="6" t="s">
        <v>510</v>
      </c>
      <c r="I99" s="6"/>
    </row>
    <row r="100" spans="1:9" s="1" customFormat="1" ht="24" hidden="1" customHeight="1">
      <c r="A100" s="18" t="s">
        <v>460</v>
      </c>
      <c r="B100" s="7">
        <v>43840</v>
      </c>
      <c r="C100" s="14">
        <v>0.82500000000000007</v>
      </c>
      <c r="D100" s="7">
        <v>43840</v>
      </c>
      <c r="E100" s="14">
        <v>0.84930555555555554</v>
      </c>
      <c r="F100" s="7">
        <v>43841</v>
      </c>
      <c r="G100" s="14">
        <v>0.12152777777777778</v>
      </c>
      <c r="H100" s="6"/>
      <c r="I100" s="6"/>
    </row>
    <row r="101" spans="1:9" s="1" customFormat="1" ht="24" hidden="1" customHeight="1">
      <c r="A101" s="29" t="s">
        <v>461</v>
      </c>
      <c r="B101" s="7"/>
      <c r="C101" s="14"/>
      <c r="D101" s="7"/>
      <c r="E101" s="14"/>
      <c r="F101" s="7"/>
      <c r="G101" s="14"/>
      <c r="H101" s="26" t="s">
        <v>502</v>
      </c>
      <c r="I101" s="6"/>
    </row>
    <row r="102" spans="1:9" s="1" customFormat="1" ht="24" hidden="1" customHeight="1">
      <c r="A102" s="18" t="s">
        <v>462</v>
      </c>
      <c r="B102" s="7">
        <v>43843</v>
      </c>
      <c r="C102" s="14">
        <v>6.6666666666666666E-2</v>
      </c>
      <c r="D102" s="7">
        <v>43843</v>
      </c>
      <c r="E102" s="14">
        <v>0.16388888888888889</v>
      </c>
      <c r="F102" s="7">
        <v>43843</v>
      </c>
      <c r="G102" s="14">
        <v>0.82500000000000007</v>
      </c>
      <c r="H102" s="26" t="s">
        <v>475</v>
      </c>
      <c r="I102" s="6"/>
    </row>
    <row r="103" spans="1:9" s="1" customFormat="1" ht="24" hidden="1" customHeight="1">
      <c r="A103" s="18" t="s">
        <v>598</v>
      </c>
      <c r="B103" s="7">
        <v>43875</v>
      </c>
      <c r="C103" s="14">
        <v>0.47083333333333338</v>
      </c>
      <c r="D103" s="7">
        <v>43875</v>
      </c>
      <c r="E103" s="14">
        <v>0.52569444444444446</v>
      </c>
      <c r="F103" s="7">
        <v>43875</v>
      </c>
      <c r="G103" s="14">
        <v>0.76458333333333339</v>
      </c>
      <c r="H103" s="26" t="s">
        <v>606</v>
      </c>
      <c r="I103" s="6"/>
    </row>
    <row r="104" spans="1:9" s="1" customFormat="1" ht="24" hidden="1" customHeight="1">
      <c r="A104" s="18" t="s">
        <v>599</v>
      </c>
      <c r="B104" s="7">
        <v>43876</v>
      </c>
      <c r="C104" s="14">
        <v>0.9</v>
      </c>
      <c r="D104" s="7">
        <v>43877</v>
      </c>
      <c r="E104" s="14">
        <v>0.19236111111111112</v>
      </c>
      <c r="F104" s="7">
        <v>43877</v>
      </c>
      <c r="G104" s="14">
        <v>0.52222222222222225</v>
      </c>
      <c r="H104" s="26" t="s">
        <v>626</v>
      </c>
      <c r="I104" s="6"/>
    </row>
    <row r="105" spans="1:9" s="1" customFormat="1" ht="24" hidden="1" customHeight="1">
      <c r="A105" s="18" t="s">
        <v>600</v>
      </c>
      <c r="B105" s="7"/>
      <c r="C105" s="14"/>
      <c r="D105" s="7"/>
      <c r="E105" s="14"/>
      <c r="F105" s="7"/>
      <c r="G105" s="14"/>
      <c r="H105" s="26" t="s">
        <v>621</v>
      </c>
      <c r="I105" s="6"/>
    </row>
    <row r="106" spans="1:9" s="1" customFormat="1" ht="24" hidden="1" customHeight="1">
      <c r="A106" s="18" t="s">
        <v>601</v>
      </c>
      <c r="B106" s="7"/>
      <c r="C106" s="14"/>
      <c r="D106" s="7"/>
      <c r="E106" s="14"/>
      <c r="F106" s="7"/>
      <c r="G106" s="14"/>
      <c r="H106" s="26" t="s">
        <v>18</v>
      </c>
      <c r="I106" s="6"/>
    </row>
    <row r="107" spans="1:9" s="1" customFormat="1" ht="24" hidden="1" customHeight="1">
      <c r="A107" s="18" t="s">
        <v>602</v>
      </c>
      <c r="B107" s="7">
        <v>43880</v>
      </c>
      <c r="C107" s="14">
        <v>0.33749999999999997</v>
      </c>
      <c r="D107" s="7">
        <v>43880</v>
      </c>
      <c r="E107" s="14">
        <v>0.38194444444444442</v>
      </c>
      <c r="F107" s="7">
        <v>43880</v>
      </c>
      <c r="G107" s="14">
        <v>0.83888888888888891</v>
      </c>
      <c r="H107" s="6" t="s">
        <v>2</v>
      </c>
      <c r="I107" s="6"/>
    </row>
    <row r="108" spans="1:9" s="1" customFormat="1" ht="24" hidden="1" customHeight="1">
      <c r="A108" s="18" t="s">
        <v>603</v>
      </c>
      <c r="B108" s="7">
        <v>43880</v>
      </c>
      <c r="C108" s="14">
        <v>0.90763888888888899</v>
      </c>
      <c r="D108" s="7">
        <v>43880</v>
      </c>
      <c r="E108" s="14">
        <v>0.93055555555555547</v>
      </c>
      <c r="F108" s="7">
        <v>43881</v>
      </c>
      <c r="G108" s="14">
        <v>0.1388888888888889</v>
      </c>
      <c r="H108" s="26"/>
      <c r="I108" s="6"/>
    </row>
    <row r="109" spans="1:9" s="1" customFormat="1" ht="24" hidden="1" customHeight="1">
      <c r="A109" s="18" t="s">
        <v>625</v>
      </c>
      <c r="B109" s="7">
        <v>43881</v>
      </c>
      <c r="C109" s="14">
        <v>0.3125</v>
      </c>
      <c r="D109" s="7">
        <v>43882</v>
      </c>
      <c r="E109" s="14">
        <v>0.1361111111111111</v>
      </c>
      <c r="F109" s="7">
        <v>43882</v>
      </c>
      <c r="G109" s="14">
        <v>0.45902777777777781</v>
      </c>
      <c r="H109" s="26"/>
      <c r="I109" s="6"/>
    </row>
    <row r="110" spans="1:9" s="1" customFormat="1" ht="24" hidden="1" customHeight="1">
      <c r="A110" s="18" t="s">
        <v>604</v>
      </c>
      <c r="B110" s="7">
        <v>43884</v>
      </c>
      <c r="C110" s="14">
        <v>5.4166666666666669E-2</v>
      </c>
      <c r="D110" s="7">
        <v>43884</v>
      </c>
      <c r="E110" s="14">
        <v>0.18611111111111112</v>
      </c>
      <c r="F110" s="7">
        <v>43885</v>
      </c>
      <c r="G110" s="14">
        <v>0.32361111111111113</v>
      </c>
      <c r="H110" s="26" t="s">
        <v>605</v>
      </c>
      <c r="I110" s="6"/>
    </row>
    <row r="111" spans="1:9" s="1" customFormat="1" ht="24" hidden="1" customHeight="1">
      <c r="A111" s="18" t="s">
        <v>591</v>
      </c>
      <c r="B111" s="7">
        <v>43886</v>
      </c>
      <c r="C111" s="14">
        <v>0.80833333333333324</v>
      </c>
      <c r="D111" s="7">
        <v>43886</v>
      </c>
      <c r="E111" s="14">
        <v>0.85555555555555562</v>
      </c>
      <c r="F111" s="7">
        <v>43887</v>
      </c>
      <c r="G111" s="14">
        <v>0.39513888888888887</v>
      </c>
      <c r="H111" s="6" t="s">
        <v>671</v>
      </c>
      <c r="I111" s="6"/>
    </row>
    <row r="112" spans="1:9" s="1" customFormat="1" ht="24" hidden="1" customHeight="1">
      <c r="A112" s="18" t="s">
        <v>635</v>
      </c>
      <c r="B112" s="7">
        <v>43890</v>
      </c>
      <c r="C112" s="14">
        <v>0.16666666666666666</v>
      </c>
      <c r="D112" s="7">
        <v>43890</v>
      </c>
      <c r="E112" s="14">
        <v>0.28958333333333336</v>
      </c>
      <c r="F112" s="7">
        <v>43891</v>
      </c>
      <c r="G112" s="14">
        <v>4.9999999999999996E-2</v>
      </c>
      <c r="H112" s="6"/>
      <c r="I112" s="6"/>
    </row>
    <row r="113" spans="1:9" s="1" customFormat="1" ht="24" hidden="1" customHeight="1">
      <c r="A113" s="18" t="s">
        <v>636</v>
      </c>
      <c r="B113" s="7"/>
      <c r="C113" s="14"/>
      <c r="D113" s="7"/>
      <c r="E113" s="14"/>
      <c r="F113" s="7"/>
      <c r="G113" s="14"/>
      <c r="H113" s="26" t="s">
        <v>664</v>
      </c>
      <c r="I113" s="6"/>
    </row>
    <row r="114" spans="1:9" s="1" customFormat="1" ht="24" hidden="1" customHeight="1">
      <c r="A114" s="18" t="s">
        <v>637</v>
      </c>
      <c r="B114" s="7">
        <v>43891</v>
      </c>
      <c r="C114" s="14">
        <v>0.56388888888888888</v>
      </c>
      <c r="D114" s="7">
        <v>43891</v>
      </c>
      <c r="E114" s="14">
        <v>0.77847222222222223</v>
      </c>
      <c r="F114" s="7">
        <v>43892</v>
      </c>
      <c r="G114" s="14">
        <v>0.48680555555555555</v>
      </c>
      <c r="H114" s="6"/>
      <c r="I114" s="6"/>
    </row>
    <row r="115" spans="1:9" s="1" customFormat="1" ht="24" hidden="1" customHeight="1">
      <c r="A115" s="18" t="s">
        <v>657</v>
      </c>
      <c r="B115" s="7"/>
      <c r="C115" s="14"/>
      <c r="D115" s="7"/>
      <c r="E115" s="14"/>
      <c r="F115" s="7"/>
      <c r="G115" s="14"/>
      <c r="H115" s="26" t="s">
        <v>18</v>
      </c>
      <c r="I115" s="6"/>
    </row>
    <row r="116" spans="1:9" s="1" customFormat="1" ht="24" hidden="1" customHeight="1">
      <c r="A116" s="18" t="s">
        <v>658</v>
      </c>
      <c r="B116" s="7">
        <v>43894</v>
      </c>
      <c r="C116" s="14">
        <v>0.91666666666666663</v>
      </c>
      <c r="D116" s="7">
        <v>43894</v>
      </c>
      <c r="E116" s="14">
        <v>0.95347222222222217</v>
      </c>
      <c r="F116" s="7">
        <v>43895</v>
      </c>
      <c r="G116" s="14">
        <v>0.60555555555555551</v>
      </c>
      <c r="H116" s="6" t="s">
        <v>723</v>
      </c>
      <c r="I116" s="6"/>
    </row>
    <row r="117" spans="1:9" s="1" customFormat="1" ht="24" hidden="1" customHeight="1">
      <c r="A117" s="18" t="s">
        <v>659</v>
      </c>
      <c r="B117" s="7">
        <v>43895</v>
      </c>
      <c r="C117" s="14">
        <v>0.66666666666666663</v>
      </c>
      <c r="D117" s="7">
        <v>43895</v>
      </c>
      <c r="E117" s="14">
        <v>0.69791666666666663</v>
      </c>
      <c r="F117" s="7">
        <v>43895</v>
      </c>
      <c r="G117" s="14">
        <v>0.9916666666666667</v>
      </c>
      <c r="H117" s="6"/>
      <c r="I117" s="6"/>
    </row>
    <row r="118" spans="1:9" s="1" customFormat="1" ht="24" hidden="1" customHeight="1">
      <c r="A118" s="18" t="s">
        <v>660</v>
      </c>
      <c r="B118" s="7">
        <v>43896</v>
      </c>
      <c r="C118" s="14">
        <v>0.29166666666666669</v>
      </c>
      <c r="D118" s="7">
        <v>43896</v>
      </c>
      <c r="E118" s="14">
        <v>0.50555555555555554</v>
      </c>
      <c r="F118" s="7">
        <v>43896</v>
      </c>
      <c r="G118" s="14">
        <v>0.77777777777777779</v>
      </c>
      <c r="H118" s="6"/>
      <c r="I118" s="6"/>
    </row>
    <row r="119" spans="1:9" s="1" customFormat="1" ht="24" hidden="1" customHeight="1">
      <c r="A119" s="18" t="s">
        <v>700</v>
      </c>
      <c r="B119" s="7">
        <v>43898</v>
      </c>
      <c r="C119" s="14">
        <v>0.47916666666666669</v>
      </c>
      <c r="D119" s="7">
        <v>43898</v>
      </c>
      <c r="E119" s="14">
        <v>0.54791666666666672</v>
      </c>
      <c r="F119" s="7">
        <v>43899</v>
      </c>
      <c r="G119" s="14">
        <v>0.13680555555555554</v>
      </c>
      <c r="I119" s="6"/>
    </row>
    <row r="120" spans="1:9" s="1" customFormat="1" ht="24" hidden="1" customHeight="1">
      <c r="A120" s="18" t="s">
        <v>733</v>
      </c>
      <c r="B120" s="7">
        <v>43899</v>
      </c>
      <c r="C120" s="14">
        <v>0.16666666666666666</v>
      </c>
      <c r="D120" s="7">
        <v>43899</v>
      </c>
      <c r="E120" s="14">
        <v>0.18402777777777779</v>
      </c>
      <c r="F120" s="7">
        <v>43900</v>
      </c>
      <c r="G120" s="14">
        <v>0.23333333333333331</v>
      </c>
      <c r="H120" s="26" t="s">
        <v>665</v>
      </c>
      <c r="I120" s="6"/>
    </row>
    <row r="121" spans="1:9" s="1" customFormat="1" ht="24" hidden="1" customHeight="1">
      <c r="A121" s="18" t="s">
        <v>709</v>
      </c>
      <c r="B121" s="7"/>
      <c r="C121" s="14"/>
      <c r="D121" s="7"/>
      <c r="E121" s="14"/>
      <c r="F121" s="7"/>
      <c r="G121" s="14"/>
      <c r="H121" s="26" t="s">
        <v>724</v>
      </c>
      <c r="I121" s="6"/>
    </row>
    <row r="122" spans="1:9" s="1" customFormat="1" ht="24" hidden="1" customHeight="1">
      <c r="A122" s="18" t="s">
        <v>710</v>
      </c>
      <c r="B122" s="7">
        <v>43904</v>
      </c>
      <c r="C122" s="14">
        <v>0</v>
      </c>
      <c r="D122" s="7">
        <v>43904</v>
      </c>
      <c r="E122" s="14">
        <v>0.40138888888888885</v>
      </c>
      <c r="F122" s="7">
        <v>43904</v>
      </c>
      <c r="G122" s="14">
        <v>0.95138888888888884</v>
      </c>
      <c r="H122" s="26" t="s">
        <v>805</v>
      </c>
      <c r="I122" s="6"/>
    </row>
    <row r="123" spans="1:9" s="1" customFormat="1" ht="24" hidden="1" customHeight="1">
      <c r="A123" s="18" t="s">
        <v>711</v>
      </c>
      <c r="B123" s="7"/>
      <c r="C123" s="14"/>
      <c r="D123" s="7"/>
      <c r="E123" s="14"/>
      <c r="F123" s="7"/>
      <c r="G123" s="14"/>
      <c r="H123" s="26" t="s">
        <v>734</v>
      </c>
      <c r="I123" s="6"/>
    </row>
    <row r="124" spans="1:9" s="1" customFormat="1" ht="24" hidden="1" customHeight="1">
      <c r="A124" s="18" t="s">
        <v>712</v>
      </c>
      <c r="B124" s="7">
        <v>43905</v>
      </c>
      <c r="C124" s="14">
        <v>0.40486111111111112</v>
      </c>
      <c r="D124" s="7">
        <v>43906</v>
      </c>
      <c r="E124" s="14">
        <v>0.19652777777777777</v>
      </c>
      <c r="F124" s="7">
        <v>43906</v>
      </c>
      <c r="G124" s="14">
        <v>0.78125</v>
      </c>
      <c r="H124" s="26"/>
      <c r="I124" s="6"/>
    </row>
    <row r="125" spans="1:9" s="1" customFormat="1" ht="24" hidden="1" customHeight="1">
      <c r="A125" s="18" t="s">
        <v>735</v>
      </c>
      <c r="B125" s="7">
        <v>43908</v>
      </c>
      <c r="C125" s="14">
        <v>0.65277777777777779</v>
      </c>
      <c r="D125" s="7">
        <v>43908</v>
      </c>
      <c r="E125" s="14">
        <v>0.76527777777777783</v>
      </c>
      <c r="F125" s="7">
        <v>43908</v>
      </c>
      <c r="G125" s="14">
        <v>0.96250000000000002</v>
      </c>
      <c r="H125" s="26"/>
      <c r="I125" s="6"/>
    </row>
    <row r="126" spans="1:9" s="1" customFormat="1" ht="24" hidden="1" customHeight="1">
      <c r="A126" s="18" t="s">
        <v>736</v>
      </c>
      <c r="B126" s="7">
        <v>43909</v>
      </c>
      <c r="C126" s="14">
        <v>0.875</v>
      </c>
      <c r="D126" s="7">
        <v>43909</v>
      </c>
      <c r="E126" s="14">
        <v>0.90208333333333324</v>
      </c>
      <c r="F126" s="7">
        <v>43910</v>
      </c>
      <c r="G126" s="14">
        <v>0.42499999999999999</v>
      </c>
      <c r="H126" s="6" t="s">
        <v>813</v>
      </c>
      <c r="I126" s="6"/>
    </row>
    <row r="127" spans="1:9" s="1" customFormat="1" ht="24" hidden="1" customHeight="1">
      <c r="A127" s="18" t="s">
        <v>777</v>
      </c>
      <c r="B127" s="7">
        <v>43910</v>
      </c>
      <c r="C127" s="14">
        <v>0.5</v>
      </c>
      <c r="D127" s="7">
        <v>43910</v>
      </c>
      <c r="E127" s="14">
        <v>0.52152777777777781</v>
      </c>
      <c r="F127" s="7">
        <v>43910</v>
      </c>
      <c r="G127" s="14">
        <v>0.82500000000000007</v>
      </c>
      <c r="H127" s="26"/>
      <c r="I127" s="6"/>
    </row>
    <row r="128" spans="1:9" s="1" customFormat="1" ht="24" hidden="1" customHeight="1">
      <c r="A128" s="18" t="s">
        <v>778</v>
      </c>
      <c r="B128" s="7">
        <v>43912</v>
      </c>
      <c r="C128" s="14">
        <v>0.56666666666666665</v>
      </c>
      <c r="D128" s="7">
        <v>43912</v>
      </c>
      <c r="E128" s="14">
        <v>0.6381944444444444</v>
      </c>
      <c r="F128" s="7">
        <v>43913</v>
      </c>
      <c r="G128" s="14">
        <v>0.12361111111111112</v>
      </c>
      <c r="H128" s="26"/>
      <c r="I128" s="6"/>
    </row>
    <row r="129" spans="1:9" s="1" customFormat="1" ht="24" hidden="1" customHeight="1">
      <c r="A129" s="18" t="s">
        <v>737</v>
      </c>
      <c r="B129" s="7">
        <v>43913</v>
      </c>
      <c r="C129" s="14">
        <v>0.16666666666666666</v>
      </c>
      <c r="D129" s="7">
        <v>43913</v>
      </c>
      <c r="E129" s="14">
        <v>0.18124999999999999</v>
      </c>
      <c r="F129" s="7">
        <v>43914</v>
      </c>
      <c r="G129" s="14">
        <v>0.14305555555555557</v>
      </c>
      <c r="H129" s="26" t="s">
        <v>779</v>
      </c>
      <c r="I129" s="6"/>
    </row>
    <row r="130" spans="1:9" s="1" customFormat="1" ht="24" hidden="1" customHeight="1">
      <c r="A130" s="18" t="s">
        <v>772</v>
      </c>
      <c r="B130" s="7">
        <v>43918</v>
      </c>
      <c r="C130" s="14">
        <v>0.87222222222222223</v>
      </c>
      <c r="D130" s="7">
        <v>43918</v>
      </c>
      <c r="E130" s="14">
        <v>0.97083333333333333</v>
      </c>
      <c r="F130" s="7">
        <v>43919</v>
      </c>
      <c r="G130" s="14">
        <v>0.56597222222222221</v>
      </c>
      <c r="H130" s="6"/>
      <c r="I130" s="6"/>
    </row>
    <row r="131" spans="1:9" s="1" customFormat="1" ht="24" hidden="1" customHeight="1">
      <c r="A131" s="18" t="s">
        <v>773</v>
      </c>
      <c r="B131" s="7">
        <v>43920</v>
      </c>
      <c r="C131" s="14">
        <v>0.85416666666666663</v>
      </c>
      <c r="D131" s="7">
        <v>43921</v>
      </c>
      <c r="E131" s="14">
        <v>0.19999999999999998</v>
      </c>
      <c r="F131" s="7">
        <v>43921</v>
      </c>
      <c r="G131" s="14">
        <v>0.63750000000000007</v>
      </c>
      <c r="H131" s="6"/>
      <c r="I131" s="6"/>
    </row>
    <row r="132" spans="1:9" s="1" customFormat="1" ht="24" hidden="1" customHeight="1">
      <c r="A132" s="18" t="s">
        <v>854</v>
      </c>
      <c r="B132" s="7">
        <v>43923</v>
      </c>
      <c r="C132" s="14">
        <v>0.29166666666666669</v>
      </c>
      <c r="D132" s="7">
        <v>43923</v>
      </c>
      <c r="E132" s="14">
        <v>0.53194444444444444</v>
      </c>
      <c r="F132" s="7">
        <v>43923</v>
      </c>
      <c r="G132" s="14">
        <v>0.77430555555555547</v>
      </c>
      <c r="H132" s="6"/>
      <c r="I132" s="6"/>
    </row>
    <row r="133" spans="1:9" s="1" customFormat="1" ht="24" hidden="1" customHeight="1">
      <c r="A133" s="18" t="s">
        <v>834</v>
      </c>
      <c r="B133" s="7">
        <v>43924</v>
      </c>
      <c r="C133" s="14">
        <v>0.625</v>
      </c>
      <c r="D133" s="7">
        <v>43924</v>
      </c>
      <c r="E133" s="14">
        <v>0.65972222222222221</v>
      </c>
      <c r="F133" s="7">
        <v>43925</v>
      </c>
      <c r="G133" s="14">
        <v>0.13194444444444445</v>
      </c>
      <c r="H133" s="6" t="s">
        <v>889</v>
      </c>
      <c r="I133" s="6"/>
    </row>
    <row r="134" spans="1:9" s="1" customFormat="1" ht="24" hidden="1" customHeight="1">
      <c r="A134" s="18" t="s">
        <v>836</v>
      </c>
      <c r="B134" s="7">
        <v>43926</v>
      </c>
      <c r="C134" s="14">
        <v>0.54166666666666663</v>
      </c>
      <c r="D134" s="7">
        <v>43926</v>
      </c>
      <c r="E134" s="14">
        <v>0.63541666666666663</v>
      </c>
      <c r="F134" s="7">
        <v>43927</v>
      </c>
      <c r="G134" s="14">
        <v>0.1111111111111111</v>
      </c>
      <c r="H134" s="6"/>
      <c r="I134" s="6"/>
    </row>
    <row r="135" spans="1:9" s="1" customFormat="1" ht="24" hidden="1" customHeight="1">
      <c r="A135" s="18" t="s">
        <v>835</v>
      </c>
      <c r="B135" s="7">
        <v>43927</v>
      </c>
      <c r="C135" s="14">
        <v>0.15277777777777776</v>
      </c>
      <c r="D135" s="7">
        <v>43927</v>
      </c>
      <c r="E135" s="14">
        <v>0.16527777777777777</v>
      </c>
      <c r="F135" s="7">
        <v>43928</v>
      </c>
      <c r="G135" s="14">
        <v>0.1451388888888889</v>
      </c>
      <c r="H135" s="26" t="s">
        <v>837</v>
      </c>
      <c r="I135" s="6"/>
    </row>
    <row r="136" spans="1:9" s="1" customFormat="1" ht="24" hidden="1" customHeight="1">
      <c r="A136" s="29" t="s">
        <v>857</v>
      </c>
      <c r="B136" s="7">
        <v>43933</v>
      </c>
      <c r="C136" s="14">
        <v>7.9166666666666663E-2</v>
      </c>
      <c r="D136" s="7">
        <v>43933</v>
      </c>
      <c r="E136" s="14">
        <v>0.13333333333333333</v>
      </c>
      <c r="F136" s="7">
        <v>43933</v>
      </c>
      <c r="G136" s="14">
        <v>0.56111111111111112</v>
      </c>
      <c r="H136" s="26"/>
      <c r="I136" s="6"/>
    </row>
    <row r="137" spans="1:9" s="1" customFormat="1" ht="24" hidden="1" customHeight="1">
      <c r="A137" s="29" t="s">
        <v>858</v>
      </c>
      <c r="B137" s="7">
        <v>43934</v>
      </c>
      <c r="C137" s="14">
        <v>0.6694444444444444</v>
      </c>
      <c r="D137" s="7">
        <v>43934</v>
      </c>
      <c r="E137" s="14">
        <v>0.87916666666666676</v>
      </c>
      <c r="F137" s="7">
        <v>43935</v>
      </c>
      <c r="G137" s="14">
        <v>0.3263888888888889</v>
      </c>
      <c r="H137" s="26"/>
      <c r="I137" s="6"/>
    </row>
    <row r="138" spans="1:9" s="1" customFormat="1" ht="24" hidden="1" customHeight="1">
      <c r="A138" s="29" t="s">
        <v>880</v>
      </c>
      <c r="B138" s="7">
        <v>43935</v>
      </c>
      <c r="C138" s="14">
        <v>0.86249999999999993</v>
      </c>
      <c r="D138" s="7">
        <v>43936</v>
      </c>
      <c r="E138" s="14">
        <v>1.5972222222222224E-2</v>
      </c>
      <c r="F138" s="7">
        <v>43936</v>
      </c>
      <c r="G138" s="14">
        <v>0.42777777777777781</v>
      </c>
      <c r="H138" s="26"/>
      <c r="I138" s="6"/>
    </row>
    <row r="139" spans="1:9" s="1" customFormat="1" ht="24" hidden="1" customHeight="1">
      <c r="A139" s="18" t="s">
        <v>923</v>
      </c>
      <c r="B139" s="7">
        <v>43938</v>
      </c>
      <c r="C139" s="14">
        <v>0.6875</v>
      </c>
      <c r="D139" s="7">
        <v>43938</v>
      </c>
      <c r="E139" s="14">
        <v>0.72361111111111109</v>
      </c>
      <c r="F139" s="7">
        <v>43939</v>
      </c>
      <c r="G139" s="14">
        <v>8.3333333333333329E-2</v>
      </c>
      <c r="H139" s="6" t="s">
        <v>980</v>
      </c>
      <c r="I139" s="6"/>
    </row>
    <row r="140" spans="1:9" s="1" customFormat="1" ht="24" hidden="1" customHeight="1">
      <c r="A140" s="18" t="s">
        <v>924</v>
      </c>
      <c r="B140" s="7">
        <v>43940</v>
      </c>
      <c r="C140" s="14">
        <v>0.50694444444444442</v>
      </c>
      <c r="D140" s="7">
        <v>43941</v>
      </c>
      <c r="E140" s="14">
        <v>0.17222222222222225</v>
      </c>
      <c r="F140" s="7">
        <v>43942</v>
      </c>
      <c r="G140" s="14">
        <v>5.1388888888888894E-2</v>
      </c>
      <c r="H140" s="26" t="s">
        <v>925</v>
      </c>
      <c r="I140" s="6"/>
    </row>
    <row r="141" spans="1:9" s="1" customFormat="1" ht="24" hidden="1" customHeight="1">
      <c r="A141" s="18" t="s">
        <v>958</v>
      </c>
      <c r="B141" s="7">
        <v>43946</v>
      </c>
      <c r="C141" s="14">
        <v>0.85416666666666663</v>
      </c>
      <c r="D141" s="7">
        <v>43946</v>
      </c>
      <c r="E141" s="14">
        <v>0.89930555555555547</v>
      </c>
      <c r="F141" s="7">
        <v>43947</v>
      </c>
      <c r="G141" s="14">
        <v>0.3125</v>
      </c>
      <c r="H141" s="26" t="s">
        <v>1010</v>
      </c>
      <c r="I141" s="6"/>
    </row>
    <row r="142" spans="1:9" s="1" customFormat="1" ht="24" hidden="1" customHeight="1">
      <c r="A142" s="18" t="s">
        <v>959</v>
      </c>
      <c r="B142" s="7">
        <v>43948</v>
      </c>
      <c r="C142" s="14">
        <v>0.47222222222222227</v>
      </c>
      <c r="D142" s="7">
        <v>43948</v>
      </c>
      <c r="E142" s="14">
        <v>0.67708333333333337</v>
      </c>
      <c r="F142" s="7">
        <v>43949</v>
      </c>
      <c r="G142" s="14">
        <v>5.486111111111111E-2</v>
      </c>
      <c r="H142" s="6"/>
      <c r="I142" s="6"/>
    </row>
    <row r="143" spans="1:9" s="1" customFormat="1" ht="24" hidden="1" customHeight="1">
      <c r="A143" s="18" t="s">
        <v>994</v>
      </c>
      <c r="B143" s="7">
        <v>43951</v>
      </c>
      <c r="C143" s="14">
        <v>0.44791666666666669</v>
      </c>
      <c r="D143" s="7">
        <v>43951</v>
      </c>
      <c r="E143" s="14">
        <v>0.4861111111111111</v>
      </c>
      <c r="F143" s="7">
        <v>43951</v>
      </c>
      <c r="G143" s="14">
        <v>0.84027777777777779</v>
      </c>
      <c r="H143" s="6" t="s">
        <v>1044</v>
      </c>
      <c r="I143" s="6"/>
    </row>
    <row r="144" spans="1:9" s="1" customFormat="1" ht="24" hidden="1" customHeight="1">
      <c r="A144" s="18" t="s">
        <v>996</v>
      </c>
      <c r="B144" s="7">
        <v>43953</v>
      </c>
      <c r="C144" s="14">
        <v>0.16527777777777777</v>
      </c>
      <c r="D144" s="7">
        <v>43954</v>
      </c>
      <c r="E144" s="14">
        <v>6.5972222222222224E-2</v>
      </c>
      <c r="F144" s="7">
        <v>43954</v>
      </c>
      <c r="G144" s="14">
        <v>0.81597222222222221</v>
      </c>
      <c r="H144" s="26" t="s">
        <v>1047</v>
      </c>
      <c r="I144" s="6"/>
    </row>
    <row r="145" spans="1:9" s="1" customFormat="1" ht="24" hidden="1" customHeight="1">
      <c r="A145" s="18" t="s">
        <v>997</v>
      </c>
      <c r="B145" s="7">
        <v>43959</v>
      </c>
      <c r="C145" s="14">
        <v>0.26874999999999999</v>
      </c>
      <c r="D145" s="7">
        <v>43959</v>
      </c>
      <c r="E145" s="14">
        <v>0.86111111111111116</v>
      </c>
      <c r="F145" s="7">
        <v>43960</v>
      </c>
      <c r="G145" s="14">
        <v>0.3833333333333333</v>
      </c>
      <c r="H145" s="26" t="s">
        <v>1102</v>
      </c>
      <c r="I145" s="6"/>
    </row>
    <row r="146" spans="1:9" s="1" customFormat="1" ht="24" hidden="1" customHeight="1">
      <c r="A146" s="18" t="s">
        <v>982</v>
      </c>
      <c r="B146" s="7">
        <v>43961</v>
      </c>
      <c r="C146" s="14">
        <v>0.70833333333333337</v>
      </c>
      <c r="D146" s="7">
        <v>43961</v>
      </c>
      <c r="E146" s="14">
        <v>0.88194444444444453</v>
      </c>
      <c r="F146" s="7">
        <v>43962</v>
      </c>
      <c r="G146" s="14">
        <v>0.29444444444444445</v>
      </c>
      <c r="H146" s="6"/>
      <c r="I146" s="6"/>
    </row>
    <row r="147" spans="1:9" s="1" customFormat="1" ht="24" hidden="1" customHeight="1">
      <c r="A147" s="18" t="s">
        <v>1059</v>
      </c>
      <c r="B147" s="7">
        <v>43964</v>
      </c>
      <c r="C147" s="14">
        <v>0.77083333333333337</v>
      </c>
      <c r="D147" s="7">
        <v>43964</v>
      </c>
      <c r="E147" s="14">
        <v>0.8041666666666667</v>
      </c>
      <c r="F147" s="7">
        <v>43965</v>
      </c>
      <c r="G147" s="14">
        <v>0.28888888888888892</v>
      </c>
      <c r="H147" s="6" t="s">
        <v>1128</v>
      </c>
      <c r="I147" s="6"/>
    </row>
    <row r="148" spans="1:9" s="1" customFormat="1" ht="24" hidden="1" customHeight="1">
      <c r="A148" s="18" t="s">
        <v>1064</v>
      </c>
      <c r="B148" s="7">
        <v>43966</v>
      </c>
      <c r="C148" s="14">
        <v>0.8833333333333333</v>
      </c>
      <c r="D148" s="7">
        <v>43966</v>
      </c>
      <c r="E148" s="14">
        <v>0.98263888888888884</v>
      </c>
      <c r="F148" s="7">
        <v>43968</v>
      </c>
      <c r="G148" s="14">
        <v>0.10625</v>
      </c>
      <c r="H148" s="26" t="s">
        <v>1065</v>
      </c>
      <c r="I148" s="6"/>
    </row>
    <row r="149" spans="1:9" s="1" customFormat="1" ht="24" hidden="1" customHeight="1">
      <c r="A149" s="18" t="s">
        <v>1099</v>
      </c>
      <c r="B149" s="7">
        <v>43972</v>
      </c>
      <c r="C149" s="14">
        <v>0.64166666666666672</v>
      </c>
      <c r="D149" s="7">
        <v>43972</v>
      </c>
      <c r="E149" s="14">
        <v>0.6875</v>
      </c>
      <c r="F149" s="7">
        <v>43973</v>
      </c>
      <c r="G149" s="14">
        <v>8.7500000000000008E-2</v>
      </c>
      <c r="H149" s="26"/>
      <c r="I149" s="6"/>
    </row>
    <row r="150" spans="1:9" s="1" customFormat="1" ht="24" hidden="1" customHeight="1">
      <c r="A150" s="18" t="s">
        <v>1100</v>
      </c>
      <c r="B150" s="7">
        <v>43974</v>
      </c>
      <c r="C150" s="14">
        <v>0.13194444444444445</v>
      </c>
      <c r="D150" s="7">
        <v>43975</v>
      </c>
      <c r="E150" s="14">
        <v>0.7895833333333333</v>
      </c>
      <c r="F150" s="7">
        <v>43976</v>
      </c>
      <c r="G150" s="14">
        <v>0.1361111111111111</v>
      </c>
      <c r="H150" s="26" t="s">
        <v>1185</v>
      </c>
      <c r="I150" s="6"/>
    </row>
    <row r="151" spans="1:9" s="1" customFormat="1" ht="24" hidden="1" customHeight="1">
      <c r="A151" s="18" t="s">
        <v>1149</v>
      </c>
      <c r="B151" s="7">
        <v>43978</v>
      </c>
      <c r="C151" s="14">
        <v>0.8125</v>
      </c>
      <c r="D151" s="7">
        <v>43978</v>
      </c>
      <c r="E151" s="14">
        <v>0.85</v>
      </c>
      <c r="F151" s="7">
        <v>43979</v>
      </c>
      <c r="G151" s="14">
        <v>0.21041666666666667</v>
      </c>
      <c r="H151" s="6" t="s">
        <v>1194</v>
      </c>
      <c r="I151" s="6"/>
    </row>
    <row r="152" spans="1:9" s="1" customFormat="1" ht="24" hidden="1" customHeight="1">
      <c r="A152" s="18" t="s">
        <v>1110</v>
      </c>
      <c r="B152" s="7">
        <v>43980</v>
      </c>
      <c r="C152" s="14">
        <v>0.86249999999999993</v>
      </c>
      <c r="D152" s="7">
        <v>43980</v>
      </c>
      <c r="E152" s="14">
        <v>0.96736111111111101</v>
      </c>
      <c r="F152" s="7">
        <v>43981</v>
      </c>
      <c r="G152" s="14">
        <v>0.95000000000000007</v>
      </c>
      <c r="H152" s="26" t="s">
        <v>1150</v>
      </c>
      <c r="I152" s="6"/>
    </row>
    <row r="153" spans="1:9" s="1" customFormat="1" ht="24" hidden="1" customHeight="1">
      <c r="A153" s="29" t="s">
        <v>1155</v>
      </c>
      <c r="B153" s="7">
        <v>43983</v>
      </c>
      <c r="C153" s="14">
        <v>0.47916666666666669</v>
      </c>
      <c r="D153" s="7">
        <v>43983</v>
      </c>
      <c r="E153" s="14">
        <v>0.51250000000000007</v>
      </c>
      <c r="F153" s="7">
        <v>43984</v>
      </c>
      <c r="G153" s="14">
        <v>1.0416666666666666E-2</v>
      </c>
      <c r="H153" s="6" t="s">
        <v>2</v>
      </c>
      <c r="I153" s="6"/>
    </row>
    <row r="154" spans="1:9" s="1" customFormat="1" ht="24" hidden="1" customHeight="1">
      <c r="A154" s="29" t="s">
        <v>1156</v>
      </c>
      <c r="B154" s="7">
        <v>43985</v>
      </c>
      <c r="C154" s="14">
        <v>0.8534722222222223</v>
      </c>
      <c r="D154" s="7">
        <v>43986</v>
      </c>
      <c r="E154" s="14">
        <v>0.68055555555555547</v>
      </c>
      <c r="F154" s="7">
        <v>43987</v>
      </c>
      <c r="G154" s="14">
        <v>0.19999999999999998</v>
      </c>
      <c r="H154" s="26" t="s">
        <v>1268</v>
      </c>
      <c r="I154" s="6"/>
    </row>
    <row r="155" spans="1:9" s="1" customFormat="1" ht="24" hidden="1" customHeight="1">
      <c r="A155" s="18" t="s">
        <v>1157</v>
      </c>
      <c r="B155" s="7">
        <v>43988</v>
      </c>
      <c r="C155" s="14">
        <v>0.47916666666666669</v>
      </c>
      <c r="D155" s="7">
        <v>43989</v>
      </c>
      <c r="E155" s="14">
        <v>0.76111111111111107</v>
      </c>
      <c r="F155" s="7">
        <v>43990</v>
      </c>
      <c r="G155" s="14">
        <v>0.1076388888888889</v>
      </c>
      <c r="H155" s="19" t="s">
        <v>1285</v>
      </c>
      <c r="I155" s="6"/>
    </row>
    <row r="156" spans="1:9" s="1" customFormat="1" ht="24" hidden="1" customHeight="1">
      <c r="A156" s="18" t="s">
        <v>1158</v>
      </c>
      <c r="B156" s="7">
        <v>43991</v>
      </c>
      <c r="C156" s="14">
        <v>0.22638888888888889</v>
      </c>
      <c r="D156" s="7">
        <v>43991</v>
      </c>
      <c r="E156" s="14">
        <v>0.85416666666666663</v>
      </c>
      <c r="F156" s="7">
        <v>43992</v>
      </c>
      <c r="G156" s="14">
        <v>0.3298611111111111</v>
      </c>
      <c r="H156" s="26" t="s">
        <v>1297</v>
      </c>
      <c r="I156" s="6"/>
    </row>
    <row r="157" spans="1:9" s="1" customFormat="1" ht="24" hidden="1" customHeight="1">
      <c r="A157" s="18" t="s">
        <v>1258</v>
      </c>
      <c r="B157" s="7">
        <v>43994</v>
      </c>
      <c r="C157" s="14">
        <v>0.89583333333333337</v>
      </c>
      <c r="D157" s="7">
        <v>43994</v>
      </c>
      <c r="E157" s="14">
        <v>0.93402777777777779</v>
      </c>
      <c r="F157" s="7">
        <v>43995</v>
      </c>
      <c r="G157" s="14">
        <v>0.33402777777777781</v>
      </c>
      <c r="H157" s="6" t="s">
        <v>1330</v>
      </c>
      <c r="I157" s="6"/>
    </row>
    <row r="158" spans="1:9" s="1" customFormat="1" ht="24" hidden="1" customHeight="1">
      <c r="A158" s="18" t="s">
        <v>1259</v>
      </c>
      <c r="B158" s="7">
        <v>43996</v>
      </c>
      <c r="C158" s="14">
        <v>0.71805555555555556</v>
      </c>
      <c r="D158" s="7">
        <v>43996</v>
      </c>
      <c r="E158" s="14">
        <v>0.96666666666666667</v>
      </c>
      <c r="F158" s="7">
        <v>43997</v>
      </c>
      <c r="G158" s="14">
        <v>0.8618055555555556</v>
      </c>
      <c r="H158" s="26" t="s">
        <v>1283</v>
      </c>
      <c r="I158" s="6"/>
    </row>
    <row r="159" spans="1:9" s="1" customFormat="1" ht="24" hidden="1" customHeight="1">
      <c r="A159" s="18" t="s">
        <v>1264</v>
      </c>
      <c r="B159" s="7">
        <v>43999</v>
      </c>
      <c r="C159" s="14">
        <v>0.30138888888888887</v>
      </c>
      <c r="D159" s="7">
        <v>43999</v>
      </c>
      <c r="E159" s="14">
        <v>0.64236111111111105</v>
      </c>
      <c r="F159" s="7">
        <v>44000</v>
      </c>
      <c r="G159" s="14">
        <v>3.125E-2</v>
      </c>
      <c r="H159" s="6" t="s">
        <v>2</v>
      </c>
      <c r="I159" s="6"/>
    </row>
    <row r="160" spans="1:9" s="1" customFormat="1" ht="24" customHeight="1">
      <c r="A160" s="29" t="s">
        <v>1375</v>
      </c>
      <c r="B160" s="7">
        <v>44002</v>
      </c>
      <c r="C160" s="14">
        <v>0.29166666666666669</v>
      </c>
      <c r="D160" s="7">
        <v>44003</v>
      </c>
      <c r="E160" s="14">
        <v>0.125</v>
      </c>
      <c r="F160" s="7">
        <v>44003</v>
      </c>
      <c r="G160" s="14">
        <v>0.625</v>
      </c>
      <c r="H160" s="26"/>
      <c r="I160" s="6"/>
    </row>
    <row r="161" spans="1:9" s="1" customFormat="1" ht="24" customHeight="1">
      <c r="A161" s="29" t="s">
        <v>1232</v>
      </c>
      <c r="B161" s="7">
        <v>44004</v>
      </c>
      <c r="C161" s="14">
        <v>0.20833333333333334</v>
      </c>
      <c r="D161" s="7">
        <v>44004</v>
      </c>
      <c r="E161" s="14">
        <v>0.33333333333333331</v>
      </c>
      <c r="F161" s="7">
        <v>44004</v>
      </c>
      <c r="G161" s="14">
        <v>0.75</v>
      </c>
      <c r="H161" s="26"/>
      <c r="I161" s="6"/>
    </row>
    <row r="162" spans="1:9" s="1" customFormat="1" ht="24" customHeight="1">
      <c r="A162" s="18" t="s">
        <v>1352</v>
      </c>
      <c r="B162" s="7">
        <v>44006</v>
      </c>
      <c r="C162" s="14">
        <v>0.375</v>
      </c>
      <c r="D162" s="7">
        <v>44006</v>
      </c>
      <c r="E162" s="14">
        <v>0.4375</v>
      </c>
      <c r="F162" s="7">
        <v>44006</v>
      </c>
      <c r="G162" s="14">
        <v>0.625</v>
      </c>
      <c r="H162" s="26"/>
      <c r="I162" s="6"/>
    </row>
    <row r="163" spans="1:9" s="1" customFormat="1" ht="24" customHeight="1">
      <c r="A163" s="18" t="s">
        <v>1353</v>
      </c>
      <c r="B163" s="7">
        <v>44007</v>
      </c>
      <c r="C163" s="14">
        <v>0.625</v>
      </c>
      <c r="D163" s="7">
        <v>44007</v>
      </c>
      <c r="E163" s="14">
        <v>0.66666666666666663</v>
      </c>
      <c r="F163" s="7">
        <v>44008</v>
      </c>
      <c r="G163" s="14">
        <v>0.16666666666666666</v>
      </c>
      <c r="H163" s="26"/>
      <c r="I163" s="6"/>
    </row>
    <row r="164" spans="1:9" s="1" customFormat="1" ht="24" customHeight="1">
      <c r="A164" s="18" t="s">
        <v>1354</v>
      </c>
      <c r="B164" s="7">
        <v>44008</v>
      </c>
      <c r="C164" s="14">
        <v>0.22916666666666666</v>
      </c>
      <c r="D164" s="7">
        <v>44008</v>
      </c>
      <c r="E164" s="14">
        <v>0.27083333333333331</v>
      </c>
      <c r="F164" s="7">
        <v>44008</v>
      </c>
      <c r="G164" s="14">
        <v>0.54166666666666663</v>
      </c>
      <c r="H164" s="26"/>
      <c r="I164" s="6"/>
    </row>
    <row r="165" spans="1:9" s="1" customFormat="1" ht="24" customHeight="1">
      <c r="A165" s="18" t="s">
        <v>1355</v>
      </c>
      <c r="B165" s="7">
        <v>44009</v>
      </c>
      <c r="C165" s="14">
        <v>0.79166666666666663</v>
      </c>
      <c r="D165" s="7">
        <v>44009</v>
      </c>
      <c r="E165" s="14">
        <v>0.89583333333333337</v>
      </c>
      <c r="F165" s="7">
        <v>44010</v>
      </c>
      <c r="G165" s="14">
        <v>0.41666666666666669</v>
      </c>
      <c r="H165" s="26" t="s">
        <v>1386</v>
      </c>
      <c r="I165" s="6"/>
    </row>
    <row r="166" spans="1:9" ht="24.9" customHeight="1">
      <c r="A166" s="176" t="s">
        <v>1288</v>
      </c>
      <c r="B166" s="177"/>
      <c r="C166" s="177"/>
      <c r="D166" s="177"/>
      <c r="E166" s="177"/>
      <c r="F166" s="177"/>
      <c r="G166" s="177"/>
      <c r="H166" s="177"/>
      <c r="I166" s="178"/>
    </row>
    <row r="167" spans="1:9" ht="24.9" customHeight="1">
      <c r="A167" s="4" t="s">
        <v>7</v>
      </c>
      <c r="B167" s="173" t="s">
        <v>8</v>
      </c>
      <c r="C167" s="173"/>
      <c r="D167" s="173" t="s">
        <v>9</v>
      </c>
      <c r="E167" s="173"/>
      <c r="F167" s="173" t="s">
        <v>10</v>
      </c>
      <c r="G167" s="173"/>
      <c r="H167" s="9" t="s">
        <v>11</v>
      </c>
      <c r="I167" s="9" t="s">
        <v>12</v>
      </c>
    </row>
    <row r="168" spans="1:9" s="1" customFormat="1" ht="24" hidden="1" customHeight="1">
      <c r="A168" s="18" t="s">
        <v>322</v>
      </c>
      <c r="B168" s="7">
        <v>43797</v>
      </c>
      <c r="C168" s="14">
        <v>0.61111111111111105</v>
      </c>
      <c r="D168" s="7">
        <v>43798</v>
      </c>
      <c r="E168" s="14">
        <v>0.6</v>
      </c>
      <c r="F168" s="7">
        <v>43799</v>
      </c>
      <c r="G168" s="14">
        <v>0.20833333333333334</v>
      </c>
      <c r="H168" s="26" t="s">
        <v>339</v>
      </c>
      <c r="I168" s="6"/>
    </row>
    <row r="169" spans="1:9" s="1" customFormat="1" ht="24" hidden="1" customHeight="1">
      <c r="A169" s="18" t="s">
        <v>323</v>
      </c>
      <c r="B169" s="7">
        <v>43800</v>
      </c>
      <c r="C169" s="14">
        <v>0.6791666666666667</v>
      </c>
      <c r="D169" s="7">
        <v>43801</v>
      </c>
      <c r="E169" s="14">
        <v>0.4458333333333333</v>
      </c>
      <c r="F169" s="7">
        <v>43801</v>
      </c>
      <c r="G169" s="14">
        <v>0.83750000000000002</v>
      </c>
      <c r="H169" s="26"/>
      <c r="I169" s="6"/>
    </row>
    <row r="170" spans="1:9" s="1" customFormat="1" ht="24" hidden="1" customHeight="1">
      <c r="A170" s="18" t="s">
        <v>324</v>
      </c>
      <c r="B170" s="7">
        <v>43804</v>
      </c>
      <c r="C170" s="14">
        <v>0.45833333333333331</v>
      </c>
      <c r="D170" s="7">
        <v>43804</v>
      </c>
      <c r="E170" s="14">
        <v>0.52083333333333337</v>
      </c>
      <c r="F170" s="7">
        <v>43804</v>
      </c>
      <c r="G170" s="14">
        <v>0.89166666666666661</v>
      </c>
      <c r="H170" s="6" t="s">
        <v>2</v>
      </c>
      <c r="I170" s="6"/>
    </row>
    <row r="171" spans="1:9" s="1" customFormat="1" ht="24" hidden="1" customHeight="1">
      <c r="A171" s="18" t="s">
        <v>325</v>
      </c>
      <c r="B171" s="7"/>
      <c r="C171" s="14"/>
      <c r="D171" s="7"/>
      <c r="E171" s="14"/>
      <c r="F171" s="7"/>
      <c r="G171" s="14"/>
      <c r="H171" s="26" t="s">
        <v>333</v>
      </c>
      <c r="I171" s="6"/>
    </row>
    <row r="172" spans="1:9" s="1" customFormat="1" ht="24" hidden="1" customHeight="1">
      <c r="A172" s="18" t="s">
        <v>345</v>
      </c>
      <c r="B172" s="7">
        <v>43806</v>
      </c>
      <c r="C172" s="14">
        <v>0.26250000000000001</v>
      </c>
      <c r="D172" s="7">
        <v>43806</v>
      </c>
      <c r="E172" s="14">
        <v>0.39583333333333331</v>
      </c>
      <c r="F172" s="7">
        <v>43807</v>
      </c>
      <c r="G172" s="14">
        <v>0.19583333333333333</v>
      </c>
      <c r="H172" s="26" t="s">
        <v>354</v>
      </c>
      <c r="I172" s="6"/>
    </row>
    <row r="173" spans="1:9" s="1" customFormat="1" ht="24" hidden="1" customHeight="1">
      <c r="A173" s="18" t="s">
        <v>327</v>
      </c>
      <c r="B173" s="7">
        <v>43811</v>
      </c>
      <c r="C173" s="14">
        <v>0.92083333333333339</v>
      </c>
      <c r="D173" s="7">
        <v>43812</v>
      </c>
      <c r="E173" s="14">
        <v>0.3666666666666667</v>
      </c>
      <c r="F173" s="7">
        <v>43812</v>
      </c>
      <c r="G173" s="14">
        <v>0.96250000000000002</v>
      </c>
      <c r="H173" s="26" t="s">
        <v>379</v>
      </c>
      <c r="I173" s="6"/>
    </row>
    <row r="174" spans="1:9" s="1" customFormat="1" ht="24" hidden="1" customHeight="1">
      <c r="A174" s="18" t="s">
        <v>326</v>
      </c>
      <c r="B174" s="7">
        <v>43814</v>
      </c>
      <c r="C174" s="14">
        <v>0.14930555555555555</v>
      </c>
      <c r="D174" s="7">
        <v>43814</v>
      </c>
      <c r="E174" s="14">
        <v>0.35000000000000003</v>
      </c>
      <c r="F174" s="7">
        <v>43814</v>
      </c>
      <c r="G174" s="14">
        <v>0.68333333333333324</v>
      </c>
      <c r="H174" s="26"/>
      <c r="I174" s="6"/>
    </row>
    <row r="175" spans="1:9" s="1" customFormat="1" ht="24" hidden="1" customHeight="1">
      <c r="A175" s="18" t="s">
        <v>369</v>
      </c>
      <c r="B175" s="7">
        <v>43817</v>
      </c>
      <c r="C175" s="14">
        <v>0.375</v>
      </c>
      <c r="D175" s="7">
        <v>43817</v>
      </c>
      <c r="E175" s="14">
        <v>0.44166666666666665</v>
      </c>
      <c r="F175" s="7">
        <v>43817</v>
      </c>
      <c r="G175" s="14">
        <v>0.79999999999999993</v>
      </c>
      <c r="H175" s="6" t="s">
        <v>2</v>
      </c>
      <c r="I175" s="6"/>
    </row>
    <row r="176" spans="1:9" s="1" customFormat="1" ht="24" hidden="1" customHeight="1">
      <c r="A176" s="18" t="s">
        <v>370</v>
      </c>
      <c r="B176" s="7"/>
      <c r="C176" s="14"/>
      <c r="D176" s="7"/>
      <c r="E176" s="14"/>
      <c r="F176" s="7"/>
      <c r="G176" s="14"/>
      <c r="H176" s="26" t="s">
        <v>388</v>
      </c>
      <c r="I176" s="6"/>
    </row>
    <row r="177" spans="1:9" s="1" customFormat="1" ht="24" hidden="1" customHeight="1">
      <c r="A177" s="18" t="s">
        <v>371</v>
      </c>
      <c r="B177" s="7">
        <v>43819</v>
      </c>
      <c r="C177" s="14">
        <v>0.19444444444444445</v>
      </c>
      <c r="D177" s="7">
        <v>43819</v>
      </c>
      <c r="E177" s="14">
        <v>0.28750000000000003</v>
      </c>
      <c r="F177" s="7">
        <v>43820</v>
      </c>
      <c r="G177" s="14">
        <v>9.9999999999999992E-2</v>
      </c>
      <c r="H177" s="26" t="s">
        <v>408</v>
      </c>
      <c r="I177" s="6"/>
    </row>
    <row r="178" spans="1:9" s="1" customFormat="1" ht="24" hidden="1" customHeight="1">
      <c r="A178" s="18" t="s">
        <v>372</v>
      </c>
      <c r="B178" s="7">
        <v>43824</v>
      </c>
      <c r="C178" s="14">
        <v>0.89583333333333337</v>
      </c>
      <c r="D178" s="7">
        <v>43825</v>
      </c>
      <c r="E178" s="14">
        <v>0.29583333333333334</v>
      </c>
      <c r="F178" s="7">
        <v>43826</v>
      </c>
      <c r="G178" s="14">
        <v>4.9999999999999996E-2</v>
      </c>
      <c r="H178" s="26"/>
      <c r="I178" s="6"/>
    </row>
    <row r="179" spans="1:9" s="1" customFormat="1" ht="24" hidden="1" customHeight="1">
      <c r="A179" s="18" t="s">
        <v>373</v>
      </c>
      <c r="B179" s="7">
        <v>43827</v>
      </c>
      <c r="C179" s="14">
        <v>4.9999999999999996E-2</v>
      </c>
      <c r="D179" s="7">
        <v>43828</v>
      </c>
      <c r="E179" s="14">
        <v>0.57500000000000007</v>
      </c>
      <c r="F179" s="7">
        <v>43828</v>
      </c>
      <c r="G179" s="14">
        <v>0.875</v>
      </c>
      <c r="H179" s="26"/>
      <c r="I179" s="6"/>
    </row>
    <row r="180" spans="1:9" s="1" customFormat="1" ht="24" hidden="1" customHeight="1">
      <c r="A180" s="18" t="s">
        <v>423</v>
      </c>
      <c r="B180" s="7">
        <v>43831</v>
      </c>
      <c r="C180" s="14">
        <v>0.46249999999999997</v>
      </c>
      <c r="D180" s="7">
        <v>43831</v>
      </c>
      <c r="E180" s="14">
        <v>0.51666666666666672</v>
      </c>
      <c r="F180" s="7">
        <v>43832</v>
      </c>
      <c r="G180" s="14">
        <v>0.125</v>
      </c>
      <c r="H180" s="6" t="s">
        <v>464</v>
      </c>
      <c r="I180" s="6"/>
    </row>
    <row r="181" spans="1:9" s="1" customFormat="1" ht="24" hidden="1" customHeight="1">
      <c r="A181" s="18" t="s">
        <v>424</v>
      </c>
      <c r="B181" s="7"/>
      <c r="C181" s="14"/>
      <c r="D181" s="7"/>
      <c r="E181" s="14"/>
      <c r="F181" s="7"/>
      <c r="G181" s="14"/>
      <c r="H181" s="26" t="s">
        <v>450</v>
      </c>
      <c r="I181" s="6"/>
    </row>
    <row r="182" spans="1:9" s="1" customFormat="1" ht="24" hidden="1" customHeight="1">
      <c r="A182" s="18" t="s">
        <v>425</v>
      </c>
      <c r="B182" s="7">
        <v>43833</v>
      </c>
      <c r="C182" s="14">
        <v>0.45416666666666666</v>
      </c>
      <c r="D182" s="7">
        <v>43834</v>
      </c>
      <c r="E182" s="14">
        <v>0.15833333333333333</v>
      </c>
      <c r="F182" s="7">
        <v>43835</v>
      </c>
      <c r="G182" s="14">
        <v>1.6666666666666666E-2</v>
      </c>
      <c r="H182" s="26" t="s">
        <v>474</v>
      </c>
      <c r="I182" s="6"/>
    </row>
    <row r="183" spans="1:9" s="1" customFormat="1" ht="24" hidden="1" customHeight="1">
      <c r="A183" s="29" t="s">
        <v>478</v>
      </c>
      <c r="B183" s="7">
        <v>43836</v>
      </c>
      <c r="C183" s="14">
        <v>0.83333333333333337</v>
      </c>
      <c r="D183" s="7">
        <v>43836</v>
      </c>
      <c r="E183" s="14">
        <v>0.95833333333333337</v>
      </c>
      <c r="F183" s="7">
        <v>43837</v>
      </c>
      <c r="G183" s="14">
        <v>0.27916666666666667</v>
      </c>
      <c r="H183" s="26"/>
      <c r="I183" s="6"/>
    </row>
    <row r="184" spans="1:9" s="1" customFormat="1" ht="24" hidden="1" customHeight="1">
      <c r="A184" s="18" t="s">
        <v>426</v>
      </c>
      <c r="B184" s="7">
        <v>43840</v>
      </c>
      <c r="C184" s="14">
        <v>0.79583333333333339</v>
      </c>
      <c r="D184" s="7">
        <v>43840</v>
      </c>
      <c r="E184" s="14">
        <v>0.83750000000000002</v>
      </c>
      <c r="F184" s="7">
        <v>43841</v>
      </c>
      <c r="G184" s="14">
        <v>0.35833333333333334</v>
      </c>
      <c r="H184" s="26"/>
      <c r="I184" s="6"/>
    </row>
    <row r="185" spans="1:9" s="1" customFormat="1" ht="24" hidden="1" customHeight="1">
      <c r="A185" s="18" t="s">
        <v>427</v>
      </c>
      <c r="B185" s="7">
        <v>43842</v>
      </c>
      <c r="C185" s="14">
        <v>0.42083333333333334</v>
      </c>
      <c r="D185" s="7">
        <v>43842</v>
      </c>
      <c r="E185" s="14">
        <v>0.5708333333333333</v>
      </c>
      <c r="F185" s="7">
        <v>43842</v>
      </c>
      <c r="G185" s="14">
        <v>0.9291666666666667</v>
      </c>
      <c r="H185" s="26"/>
      <c r="I185" s="6"/>
    </row>
    <row r="186" spans="1:9" s="1" customFormat="1" ht="24" hidden="1" customHeight="1">
      <c r="A186" s="18" t="s">
        <v>485</v>
      </c>
      <c r="B186" s="7">
        <v>43845</v>
      </c>
      <c r="C186" s="14">
        <v>0.39583333333333331</v>
      </c>
      <c r="D186" s="7">
        <v>43845</v>
      </c>
      <c r="E186" s="14">
        <v>0.44166666666666665</v>
      </c>
      <c r="F186" s="7">
        <v>43846</v>
      </c>
      <c r="G186" s="14">
        <v>2.4999999999999998E-2</v>
      </c>
      <c r="H186" s="6" t="s">
        <v>2</v>
      </c>
      <c r="I186" s="6"/>
    </row>
    <row r="187" spans="1:9" s="1" customFormat="1" ht="24" hidden="1" customHeight="1">
      <c r="A187" s="18" t="s">
        <v>486</v>
      </c>
      <c r="B187" s="7">
        <v>43846</v>
      </c>
      <c r="C187" s="14">
        <v>8.3333333333333329E-2</v>
      </c>
      <c r="D187" s="7">
        <v>43846</v>
      </c>
      <c r="E187" s="14">
        <v>0.12083333333333333</v>
      </c>
      <c r="F187" s="7">
        <v>43846</v>
      </c>
      <c r="G187" s="14">
        <v>0.49583333333333335</v>
      </c>
      <c r="H187" s="26"/>
      <c r="I187" s="6"/>
    </row>
    <row r="188" spans="1:9" s="1" customFormat="1" ht="24" hidden="1" customHeight="1">
      <c r="A188" s="18" t="s">
        <v>487</v>
      </c>
      <c r="B188" s="7">
        <v>43848</v>
      </c>
      <c r="C188" s="14">
        <v>5.4166666666666669E-2</v>
      </c>
      <c r="D188" s="7">
        <v>43848</v>
      </c>
      <c r="E188" s="14">
        <v>0.15</v>
      </c>
      <c r="F188" s="7">
        <v>43849</v>
      </c>
      <c r="G188" s="14">
        <v>2.0833333333333332E-2</v>
      </c>
      <c r="H188" s="26" t="s">
        <v>488</v>
      </c>
      <c r="I188" s="6"/>
    </row>
    <row r="189" spans="1:9" s="1" customFormat="1" ht="24" hidden="1" customHeight="1">
      <c r="A189" s="18" t="s">
        <v>489</v>
      </c>
      <c r="B189" s="7">
        <v>43850</v>
      </c>
      <c r="C189" s="14">
        <v>0.66666666666666663</v>
      </c>
      <c r="D189" s="7">
        <v>43850</v>
      </c>
      <c r="E189" s="14">
        <v>0.70833333333333337</v>
      </c>
      <c r="F189" s="7">
        <v>43850</v>
      </c>
      <c r="G189" s="14">
        <v>0.97083333333333333</v>
      </c>
      <c r="H189" s="6" t="s">
        <v>2</v>
      </c>
      <c r="I189" s="6"/>
    </row>
    <row r="190" spans="1:9" s="1" customFormat="1" ht="24" hidden="1" customHeight="1">
      <c r="A190" s="29" t="s">
        <v>540</v>
      </c>
      <c r="B190" s="7">
        <v>43854</v>
      </c>
      <c r="C190" s="14">
        <v>0.23611111111111113</v>
      </c>
      <c r="D190" s="7">
        <v>43854</v>
      </c>
      <c r="E190" s="14">
        <v>0.27916666666666667</v>
      </c>
      <c r="F190" s="7">
        <v>43854</v>
      </c>
      <c r="G190" s="14">
        <v>0.72499999999999998</v>
      </c>
      <c r="H190" s="26"/>
      <c r="I190" s="6"/>
    </row>
    <row r="191" spans="1:9" s="1" customFormat="1" ht="24" hidden="1" customHeight="1">
      <c r="A191" s="29" t="s">
        <v>490</v>
      </c>
      <c r="B191" s="7">
        <v>43855</v>
      </c>
      <c r="C191" s="14">
        <v>0.69444444444444453</v>
      </c>
      <c r="D191" s="7">
        <v>43856</v>
      </c>
      <c r="E191" s="14">
        <v>0.44166666666666665</v>
      </c>
      <c r="F191" s="7">
        <v>43856</v>
      </c>
      <c r="G191" s="14">
        <v>0.78749999999999998</v>
      </c>
      <c r="H191" s="26" t="s">
        <v>571</v>
      </c>
      <c r="I191" s="6"/>
    </row>
    <row r="192" spans="1:9" s="1" customFormat="1" ht="24" hidden="1" customHeight="1">
      <c r="A192" s="29" t="s">
        <v>481</v>
      </c>
      <c r="B192" s="7">
        <v>43857</v>
      </c>
      <c r="C192" s="14">
        <v>0.71875</v>
      </c>
      <c r="D192" s="7">
        <v>43857</v>
      </c>
      <c r="E192" s="14">
        <v>0.87083333333333324</v>
      </c>
      <c r="F192" s="7">
        <v>43858</v>
      </c>
      <c r="G192" s="14">
        <v>0.4458333333333333</v>
      </c>
      <c r="H192" s="26"/>
      <c r="I192" s="6"/>
    </row>
    <row r="193" spans="1:9" s="1" customFormat="1" ht="24" hidden="1" customHeight="1">
      <c r="A193" s="18" t="s">
        <v>550</v>
      </c>
      <c r="B193" s="7">
        <v>43860</v>
      </c>
      <c r="C193" s="14">
        <v>0.87083333333333324</v>
      </c>
      <c r="D193" s="7">
        <v>43860</v>
      </c>
      <c r="E193" s="14">
        <v>0.93333333333333324</v>
      </c>
      <c r="F193" s="7">
        <v>43861</v>
      </c>
      <c r="G193" s="14">
        <v>0.23333333333333331</v>
      </c>
      <c r="H193" s="6" t="s">
        <v>572</v>
      </c>
      <c r="I193" s="6"/>
    </row>
    <row r="194" spans="1:9" s="1" customFormat="1" ht="24" hidden="1" customHeight="1">
      <c r="A194" s="18" t="s">
        <v>551</v>
      </c>
      <c r="B194" s="7">
        <v>43862</v>
      </c>
      <c r="C194" s="14">
        <v>0.68402777777777779</v>
      </c>
      <c r="D194" s="7">
        <v>43862</v>
      </c>
      <c r="E194" s="14">
        <v>0.79999999999999993</v>
      </c>
      <c r="F194" s="7">
        <v>43863</v>
      </c>
      <c r="G194" s="14">
        <v>0.1875</v>
      </c>
      <c r="H194" s="26" t="s">
        <v>552</v>
      </c>
      <c r="I194" s="6"/>
    </row>
    <row r="195" spans="1:9" s="1" customFormat="1" ht="24" hidden="1" customHeight="1">
      <c r="A195" s="18" t="s">
        <v>590</v>
      </c>
      <c r="B195" s="7">
        <v>43877</v>
      </c>
      <c r="C195" s="14">
        <v>0.19999999999999998</v>
      </c>
      <c r="D195" s="7">
        <v>43877</v>
      </c>
      <c r="E195" s="14">
        <v>0.3125</v>
      </c>
      <c r="F195" s="7">
        <v>43877</v>
      </c>
      <c r="G195" s="14">
        <v>0.85416666666666663</v>
      </c>
      <c r="H195" s="26" t="s">
        <v>553</v>
      </c>
      <c r="I195" s="6"/>
    </row>
    <row r="196" spans="1:9" s="1" customFormat="1" ht="24" hidden="1" customHeight="1">
      <c r="A196" s="18" t="s">
        <v>591</v>
      </c>
      <c r="B196" s="7">
        <v>43879</v>
      </c>
      <c r="C196" s="14">
        <v>0.57638888888888895</v>
      </c>
      <c r="D196" s="7">
        <v>43879</v>
      </c>
      <c r="E196" s="14">
        <v>0.62916666666666665</v>
      </c>
      <c r="F196" s="7">
        <v>43880</v>
      </c>
      <c r="G196" s="14">
        <v>4.5833333333333337E-2</v>
      </c>
      <c r="H196" s="6" t="s">
        <v>642</v>
      </c>
      <c r="I196" s="6"/>
    </row>
    <row r="197" spans="1:9" s="1" customFormat="1" ht="24" hidden="1" customHeight="1">
      <c r="A197" s="18" t="s">
        <v>592</v>
      </c>
      <c r="B197" s="7">
        <v>43882</v>
      </c>
      <c r="C197" s="14">
        <v>0.29166666666666669</v>
      </c>
      <c r="D197" s="7">
        <v>43882</v>
      </c>
      <c r="E197" s="14">
        <v>0.40416666666666662</v>
      </c>
      <c r="F197" s="7">
        <v>43882</v>
      </c>
      <c r="G197" s="14">
        <v>0.84583333333333333</v>
      </c>
      <c r="H197" s="26"/>
      <c r="I197" s="6"/>
    </row>
    <row r="198" spans="1:9" s="1" customFormat="1" ht="24" hidden="1" customHeight="1">
      <c r="A198" s="18" t="s">
        <v>593</v>
      </c>
      <c r="B198" s="7">
        <v>43883</v>
      </c>
      <c r="C198" s="14">
        <v>0.42083333333333334</v>
      </c>
      <c r="D198" s="7">
        <v>43883</v>
      </c>
      <c r="E198" s="14">
        <v>0.625</v>
      </c>
      <c r="F198" s="7">
        <v>43884</v>
      </c>
      <c r="G198" s="14">
        <v>7.4999999999999997E-2</v>
      </c>
      <c r="H198" s="26"/>
      <c r="I198" s="6"/>
    </row>
    <row r="199" spans="1:9" s="1" customFormat="1" ht="24" hidden="1" customHeight="1">
      <c r="A199" s="18" t="s">
        <v>638</v>
      </c>
      <c r="B199" s="7">
        <v>43885</v>
      </c>
      <c r="C199" s="14">
        <v>0.85138888888888886</v>
      </c>
      <c r="D199" s="7">
        <v>43885</v>
      </c>
      <c r="E199" s="14">
        <v>0.90833333333333333</v>
      </c>
      <c r="F199" s="7">
        <v>43886</v>
      </c>
      <c r="G199" s="14">
        <v>8.3333333333333329E-2</v>
      </c>
      <c r="H199" s="26"/>
      <c r="I199" s="6"/>
    </row>
    <row r="200" spans="1:9" s="1" customFormat="1" ht="24" hidden="1" customHeight="1">
      <c r="A200" s="18" t="s">
        <v>639</v>
      </c>
      <c r="B200" s="7">
        <v>43887</v>
      </c>
      <c r="C200" s="14">
        <v>0.3298611111111111</v>
      </c>
      <c r="D200" s="7">
        <v>43887</v>
      </c>
      <c r="E200" s="14">
        <v>0.36249999999999999</v>
      </c>
      <c r="F200" s="7">
        <v>43887</v>
      </c>
      <c r="G200" s="14">
        <v>0.77500000000000002</v>
      </c>
      <c r="H200" s="6" t="s">
        <v>676</v>
      </c>
      <c r="I200" s="6"/>
    </row>
    <row r="201" spans="1:9" s="1" customFormat="1" ht="24" hidden="1" customHeight="1">
      <c r="A201" s="18" t="s">
        <v>640</v>
      </c>
      <c r="B201" s="7"/>
      <c r="C201" s="14"/>
      <c r="D201" s="7"/>
      <c r="E201" s="14"/>
      <c r="F201" s="7"/>
      <c r="G201" s="14"/>
      <c r="H201" s="26" t="s">
        <v>654</v>
      </c>
      <c r="I201" s="6"/>
    </row>
    <row r="202" spans="1:9" s="1" customFormat="1" ht="24" hidden="1" customHeight="1">
      <c r="A202" s="18" t="s">
        <v>641</v>
      </c>
      <c r="B202" s="7">
        <v>43889</v>
      </c>
      <c r="C202" s="14">
        <v>0.1875</v>
      </c>
      <c r="D202" s="7">
        <v>43889</v>
      </c>
      <c r="E202" s="14">
        <v>0.35000000000000003</v>
      </c>
      <c r="F202" s="7">
        <v>43890</v>
      </c>
      <c r="G202" s="14">
        <v>0.41666666666666669</v>
      </c>
      <c r="H202" s="26" t="s">
        <v>680</v>
      </c>
      <c r="I202" s="6"/>
    </row>
    <row r="203" spans="1:9" s="1" customFormat="1" ht="24" hidden="1" customHeight="1">
      <c r="A203" s="18" t="s">
        <v>666</v>
      </c>
      <c r="B203" s="7">
        <v>43891</v>
      </c>
      <c r="C203" s="14">
        <v>0.99722222222222223</v>
      </c>
      <c r="D203" s="7">
        <v>43892</v>
      </c>
      <c r="E203" s="14">
        <v>5.4166666666666669E-2</v>
      </c>
      <c r="F203" s="7">
        <v>43892</v>
      </c>
      <c r="G203" s="14">
        <v>0.70416666666666661</v>
      </c>
      <c r="H203" s="6" t="s">
        <v>2</v>
      </c>
      <c r="I203" s="6"/>
    </row>
    <row r="204" spans="1:9" s="1" customFormat="1" ht="24" hidden="1" customHeight="1">
      <c r="A204" s="18" t="s">
        <v>667</v>
      </c>
      <c r="B204" s="7">
        <v>43895</v>
      </c>
      <c r="C204" s="14">
        <v>0.17361111111111113</v>
      </c>
      <c r="D204" s="7">
        <v>43895</v>
      </c>
      <c r="E204" s="14">
        <v>0.29166666666666669</v>
      </c>
      <c r="F204" s="7">
        <v>43895</v>
      </c>
      <c r="G204" s="14">
        <v>0.95000000000000007</v>
      </c>
      <c r="H204" s="26" t="s">
        <v>701</v>
      </c>
      <c r="I204" s="6"/>
    </row>
    <row r="205" spans="1:9" s="1" customFormat="1" ht="24" hidden="1" customHeight="1">
      <c r="A205" s="18" t="s">
        <v>668</v>
      </c>
      <c r="B205" s="7">
        <v>43896</v>
      </c>
      <c r="C205" s="14">
        <v>0.39583333333333331</v>
      </c>
      <c r="D205" s="7">
        <v>43896</v>
      </c>
      <c r="E205" s="14">
        <v>0.99583333333333324</v>
      </c>
      <c r="F205" s="7">
        <v>43897</v>
      </c>
      <c r="G205" s="14">
        <v>0.6</v>
      </c>
      <c r="H205" s="26"/>
      <c r="I205" s="6"/>
    </row>
    <row r="206" spans="1:9" s="1" customFormat="1" ht="24" hidden="1" customHeight="1">
      <c r="A206" s="18" t="s">
        <v>702</v>
      </c>
      <c r="B206" s="7">
        <v>43899</v>
      </c>
      <c r="C206" s="14">
        <v>0.37361111111111112</v>
      </c>
      <c r="D206" s="7">
        <v>43899</v>
      </c>
      <c r="E206" s="14">
        <v>0.43333333333333335</v>
      </c>
      <c r="F206" s="7">
        <v>43899</v>
      </c>
      <c r="G206" s="14">
        <v>0.625</v>
      </c>
      <c r="H206" s="26"/>
      <c r="I206" s="6"/>
    </row>
    <row r="207" spans="1:9" s="1" customFormat="1" ht="24" hidden="1" customHeight="1">
      <c r="A207" s="18" t="s">
        <v>703</v>
      </c>
      <c r="B207" s="7">
        <v>43900</v>
      </c>
      <c r="C207" s="14">
        <v>0.56944444444444442</v>
      </c>
      <c r="D207" s="7">
        <v>43900</v>
      </c>
      <c r="E207" s="14">
        <v>0.89583333333333337</v>
      </c>
      <c r="F207" s="7">
        <v>43901</v>
      </c>
      <c r="G207" s="14">
        <v>0.39999999999999997</v>
      </c>
      <c r="H207" s="6" t="s">
        <v>761</v>
      </c>
      <c r="I207" s="6"/>
    </row>
    <row r="208" spans="1:9" s="1" customFormat="1" ht="24" hidden="1" customHeight="1">
      <c r="A208" s="18" t="s">
        <v>704</v>
      </c>
      <c r="B208" s="7">
        <v>43901</v>
      </c>
      <c r="C208" s="14">
        <v>0.46249999999999997</v>
      </c>
      <c r="D208" s="7">
        <v>43901</v>
      </c>
      <c r="E208" s="14">
        <v>0.49583333333333335</v>
      </c>
      <c r="F208" s="7">
        <v>43901</v>
      </c>
      <c r="G208" s="14">
        <v>0.82500000000000007</v>
      </c>
      <c r="H208" s="26"/>
      <c r="I208" s="6"/>
    </row>
    <row r="209" spans="1:9" s="1" customFormat="1" ht="24" hidden="1" customHeight="1">
      <c r="A209" s="18" t="s">
        <v>705</v>
      </c>
      <c r="B209" s="7">
        <v>43903</v>
      </c>
      <c r="C209" s="14">
        <v>0.4458333333333333</v>
      </c>
      <c r="D209" s="7">
        <v>43903</v>
      </c>
      <c r="E209" s="14">
        <v>0.5708333333333333</v>
      </c>
      <c r="F209" s="7">
        <v>43904</v>
      </c>
      <c r="G209" s="14">
        <v>0.4375</v>
      </c>
      <c r="H209" s="26" t="s">
        <v>738</v>
      </c>
      <c r="I209" s="6"/>
    </row>
    <row r="210" spans="1:9" s="1" customFormat="1" ht="24" hidden="1" customHeight="1">
      <c r="A210" s="18" t="s">
        <v>725</v>
      </c>
      <c r="B210" s="7">
        <v>43906</v>
      </c>
      <c r="C210" s="14">
        <v>7.9166666666666663E-2</v>
      </c>
      <c r="D210" s="7">
        <v>43906</v>
      </c>
      <c r="E210" s="14">
        <v>0.10416666666666667</v>
      </c>
      <c r="F210" s="7">
        <v>43906</v>
      </c>
      <c r="G210" s="14">
        <v>0.85416666666666663</v>
      </c>
      <c r="H210" s="6" t="s">
        <v>776</v>
      </c>
      <c r="I210" s="6"/>
    </row>
    <row r="211" spans="1:9" s="1" customFormat="1" ht="24" hidden="1" customHeight="1">
      <c r="A211" s="18" t="s">
        <v>726</v>
      </c>
      <c r="B211" s="7">
        <v>43908</v>
      </c>
      <c r="C211" s="14">
        <v>0.79999999999999993</v>
      </c>
      <c r="D211" s="7">
        <v>43909</v>
      </c>
      <c r="E211" s="14">
        <v>0.4694444444444445</v>
      </c>
      <c r="F211" s="7">
        <v>43910</v>
      </c>
      <c r="G211" s="14">
        <v>8.3333333333333329E-2</v>
      </c>
      <c r="H211" s="26" t="s">
        <v>811</v>
      </c>
      <c r="I211" s="6"/>
    </row>
    <row r="212" spans="1:9" s="1" customFormat="1" ht="24" hidden="1" customHeight="1">
      <c r="A212" s="18" t="s">
        <v>727</v>
      </c>
      <c r="B212" s="7">
        <v>43910</v>
      </c>
      <c r="C212" s="14">
        <v>0.53749999999999998</v>
      </c>
      <c r="D212" s="7">
        <v>43911</v>
      </c>
      <c r="E212" s="14">
        <v>0.70833333333333337</v>
      </c>
      <c r="F212" s="7">
        <v>43912</v>
      </c>
      <c r="G212" s="14">
        <v>6.25E-2</v>
      </c>
      <c r="H212" s="26" t="s">
        <v>820</v>
      </c>
      <c r="I212" s="6"/>
    </row>
    <row r="213" spans="1:9" s="1" customFormat="1" ht="24" hidden="1" customHeight="1">
      <c r="A213" s="18" t="s">
        <v>790</v>
      </c>
      <c r="B213" s="7"/>
      <c r="C213" s="14"/>
      <c r="D213" s="7"/>
      <c r="E213" s="14"/>
      <c r="F213" s="7"/>
      <c r="G213" s="14"/>
      <c r="H213" s="26" t="s">
        <v>825</v>
      </c>
      <c r="I213" s="6"/>
    </row>
    <row r="214" spans="1:9" s="1" customFormat="1" ht="24" hidden="1" customHeight="1">
      <c r="A214" s="18" t="s">
        <v>782</v>
      </c>
      <c r="B214" s="7">
        <v>43914</v>
      </c>
      <c r="C214" s="14">
        <v>0.64583333333333337</v>
      </c>
      <c r="D214" s="7">
        <v>43914</v>
      </c>
      <c r="E214" s="14">
        <v>0.70000000000000007</v>
      </c>
      <c r="F214" s="7">
        <v>43915</v>
      </c>
      <c r="G214" s="14">
        <v>0.23333333333333331</v>
      </c>
      <c r="H214" s="6" t="s">
        <v>2</v>
      </c>
      <c r="I214" s="6"/>
    </row>
    <row r="215" spans="1:9" s="1" customFormat="1" ht="24" hidden="1" customHeight="1">
      <c r="A215" s="18" t="s">
        <v>791</v>
      </c>
      <c r="B215" s="7"/>
      <c r="C215" s="14"/>
      <c r="D215" s="7"/>
      <c r="E215" s="14"/>
      <c r="F215" s="7"/>
      <c r="G215" s="14"/>
      <c r="H215" s="26" t="s">
        <v>828</v>
      </c>
      <c r="I215" s="6"/>
    </row>
    <row r="216" spans="1:9" s="1" customFormat="1" ht="24" hidden="1" customHeight="1">
      <c r="A216" s="18" t="s">
        <v>792</v>
      </c>
      <c r="B216" s="7">
        <v>43916</v>
      </c>
      <c r="C216" s="14">
        <v>0.5708333333333333</v>
      </c>
      <c r="D216" s="7">
        <v>43917</v>
      </c>
      <c r="E216" s="14">
        <v>0.57500000000000007</v>
      </c>
      <c r="F216" s="7">
        <v>43918</v>
      </c>
      <c r="G216" s="14">
        <v>0.60416666666666663</v>
      </c>
      <c r="H216" s="26" t="s">
        <v>793</v>
      </c>
      <c r="I216" s="6"/>
    </row>
    <row r="217" spans="1:9" s="1" customFormat="1" ht="24" hidden="1" customHeight="1">
      <c r="A217" s="18" t="s">
        <v>821</v>
      </c>
      <c r="B217" s="7">
        <v>43920</v>
      </c>
      <c r="C217" s="14">
        <v>0.29722222222222222</v>
      </c>
      <c r="D217" s="7">
        <v>43920</v>
      </c>
      <c r="E217" s="14">
        <v>0.35416666666666669</v>
      </c>
      <c r="F217" s="7">
        <v>43920</v>
      </c>
      <c r="G217" s="14">
        <v>0.66249999999999998</v>
      </c>
      <c r="H217" s="6" t="s">
        <v>2</v>
      </c>
      <c r="I217" s="6"/>
    </row>
    <row r="218" spans="1:9" s="1" customFormat="1" ht="24" hidden="1" customHeight="1">
      <c r="A218" s="18" t="s">
        <v>822</v>
      </c>
      <c r="B218" s="7">
        <v>43922</v>
      </c>
      <c r="C218" s="14">
        <v>0.78749999999999998</v>
      </c>
      <c r="D218" s="7">
        <v>43923</v>
      </c>
      <c r="E218" s="14">
        <v>0.35416666666666669</v>
      </c>
      <c r="F218" s="7">
        <v>43923</v>
      </c>
      <c r="G218" s="14">
        <v>0.98958333333333337</v>
      </c>
      <c r="H218" s="6"/>
      <c r="I218" s="6"/>
    </row>
    <row r="219" spans="1:9" s="1" customFormat="1" ht="24" hidden="1" customHeight="1">
      <c r="A219" s="18" t="s">
        <v>823</v>
      </c>
      <c r="B219" s="7">
        <v>43924</v>
      </c>
      <c r="C219" s="14">
        <v>0.63124999999999998</v>
      </c>
      <c r="D219" s="7">
        <v>43924</v>
      </c>
      <c r="E219" s="14">
        <v>0.875</v>
      </c>
      <c r="F219" s="7">
        <v>43925</v>
      </c>
      <c r="G219" s="14">
        <v>0.28750000000000003</v>
      </c>
      <c r="H219" s="6"/>
      <c r="I219" s="6"/>
    </row>
    <row r="220" spans="1:9" s="1" customFormat="1" ht="24" hidden="1" customHeight="1">
      <c r="A220" s="18" t="s">
        <v>861</v>
      </c>
      <c r="B220" s="7"/>
      <c r="C220" s="14"/>
      <c r="D220" s="7"/>
      <c r="E220" s="14"/>
      <c r="F220" s="7"/>
      <c r="G220" s="14"/>
      <c r="H220" s="26" t="s">
        <v>881</v>
      </c>
      <c r="I220" s="6"/>
    </row>
    <row r="221" spans="1:9" s="1" customFormat="1" ht="24" hidden="1" customHeight="1">
      <c r="A221" s="18" t="s">
        <v>862</v>
      </c>
      <c r="B221" s="7">
        <v>43927</v>
      </c>
      <c r="C221" s="14">
        <v>0.85069444444444453</v>
      </c>
      <c r="D221" s="7">
        <v>43927</v>
      </c>
      <c r="E221" s="14">
        <v>0.90833333333333333</v>
      </c>
      <c r="F221" s="7">
        <v>43928</v>
      </c>
      <c r="G221" s="14">
        <v>0.29166666666666669</v>
      </c>
      <c r="H221" s="6" t="s">
        <v>2</v>
      </c>
      <c r="I221" s="6"/>
    </row>
    <row r="222" spans="1:9" s="1" customFormat="1" ht="24" hidden="1" customHeight="1">
      <c r="A222" s="18" t="s">
        <v>863</v>
      </c>
      <c r="B222" s="7"/>
      <c r="C222" s="14"/>
      <c r="D222" s="7"/>
      <c r="E222" s="14"/>
      <c r="F222" s="7"/>
      <c r="G222" s="14"/>
      <c r="H222" s="26" t="s">
        <v>18</v>
      </c>
      <c r="I222" s="6"/>
    </row>
    <row r="223" spans="1:9" s="1" customFormat="1" ht="24" hidden="1" customHeight="1">
      <c r="A223" s="18" t="s">
        <v>864</v>
      </c>
      <c r="B223" s="7">
        <v>43929</v>
      </c>
      <c r="C223" s="14">
        <v>0.60833333333333328</v>
      </c>
      <c r="D223" s="7">
        <v>43930</v>
      </c>
      <c r="E223" s="14">
        <v>0.56666666666666665</v>
      </c>
      <c r="F223" s="7">
        <v>43931</v>
      </c>
      <c r="G223" s="14">
        <v>0.51666666666666672</v>
      </c>
      <c r="H223" s="26" t="s">
        <v>866</v>
      </c>
      <c r="I223" s="6"/>
    </row>
    <row r="224" spans="1:9" s="1" customFormat="1" ht="24" hidden="1" customHeight="1">
      <c r="A224" s="105" t="s">
        <v>890</v>
      </c>
      <c r="B224" s="7">
        <v>43936</v>
      </c>
      <c r="C224" s="14">
        <v>6.25E-2</v>
      </c>
      <c r="D224" s="7">
        <v>43937</v>
      </c>
      <c r="E224" s="14">
        <v>0.67083333333333339</v>
      </c>
      <c r="F224" s="7">
        <v>43938</v>
      </c>
      <c r="G224" s="14">
        <v>8.3333333333333329E-2</v>
      </c>
      <c r="H224" s="6"/>
      <c r="I224" s="6"/>
    </row>
    <row r="225" spans="1:9" s="1" customFormat="1" ht="24" hidden="1" customHeight="1">
      <c r="A225" s="105" t="s">
        <v>891</v>
      </c>
      <c r="B225" s="7">
        <v>43939</v>
      </c>
      <c r="C225" s="14">
        <v>0.33333333333333331</v>
      </c>
      <c r="D225" s="7">
        <v>43939</v>
      </c>
      <c r="E225" s="14">
        <v>0.47916666666666669</v>
      </c>
      <c r="F225" s="7">
        <v>43940</v>
      </c>
      <c r="G225" s="14">
        <v>0</v>
      </c>
      <c r="H225" s="6"/>
      <c r="I225" s="6"/>
    </row>
    <row r="226" spans="1:9" s="1" customFormat="1" ht="24" hidden="1" customHeight="1">
      <c r="A226" s="18" t="s">
        <v>936</v>
      </c>
      <c r="B226" s="7">
        <v>43941</v>
      </c>
      <c r="C226" s="14">
        <v>0.73958333333333337</v>
      </c>
      <c r="D226" s="7">
        <v>43941</v>
      </c>
      <c r="E226" s="14">
        <v>0.8041666666666667</v>
      </c>
      <c r="F226" s="7">
        <v>43942</v>
      </c>
      <c r="G226" s="14">
        <v>8.3333333333333332E-3</v>
      </c>
      <c r="H226" s="6"/>
      <c r="I226" s="6"/>
    </row>
    <row r="227" spans="1:9" s="1" customFormat="1" ht="24" hidden="1" customHeight="1">
      <c r="A227" s="18" t="s">
        <v>937</v>
      </c>
      <c r="B227" s="7">
        <v>43942</v>
      </c>
      <c r="C227" s="14">
        <v>0.8930555555555556</v>
      </c>
      <c r="D227" s="7">
        <v>43942</v>
      </c>
      <c r="E227" s="14">
        <v>0.9458333333333333</v>
      </c>
      <c r="F227" s="7">
        <v>43943</v>
      </c>
      <c r="G227" s="14">
        <v>0.5</v>
      </c>
      <c r="H227" s="6" t="s">
        <v>1011</v>
      </c>
      <c r="I227" s="6"/>
    </row>
    <row r="228" spans="1:9" s="1" customFormat="1" ht="24" hidden="1" customHeight="1">
      <c r="A228" s="18" t="s">
        <v>938</v>
      </c>
      <c r="B228" s="7">
        <v>43943</v>
      </c>
      <c r="C228" s="14">
        <v>0.56944444444444442</v>
      </c>
      <c r="D228" s="7">
        <v>43943</v>
      </c>
      <c r="E228" s="14">
        <v>0.6</v>
      </c>
      <c r="F228" s="7">
        <v>43944</v>
      </c>
      <c r="G228" s="14">
        <v>1.6666666666666666E-2</v>
      </c>
      <c r="H228" s="6"/>
      <c r="I228" s="6"/>
    </row>
    <row r="229" spans="1:9" s="1" customFormat="1" ht="24" hidden="1" customHeight="1">
      <c r="A229" s="18" t="s">
        <v>939</v>
      </c>
      <c r="B229" s="7">
        <v>43945</v>
      </c>
      <c r="C229" s="14">
        <v>0.54861111111111105</v>
      </c>
      <c r="D229" s="7">
        <v>43945</v>
      </c>
      <c r="E229" s="14">
        <v>0.66249999999999998</v>
      </c>
      <c r="F229" s="7">
        <v>43946</v>
      </c>
      <c r="G229" s="14">
        <v>0.51666666666666672</v>
      </c>
      <c r="H229" s="26" t="s">
        <v>940</v>
      </c>
      <c r="I229" s="6"/>
    </row>
    <row r="230" spans="1:9" s="1" customFormat="1" ht="24" hidden="1" customHeight="1">
      <c r="A230" s="18" t="s">
        <v>981</v>
      </c>
      <c r="B230" s="7">
        <v>43951</v>
      </c>
      <c r="C230" s="14">
        <v>0.12083333333333333</v>
      </c>
      <c r="D230" s="7">
        <v>43951</v>
      </c>
      <c r="E230" s="14">
        <v>0.79583333333333339</v>
      </c>
      <c r="F230" s="7">
        <v>43952</v>
      </c>
      <c r="G230" s="14">
        <v>0.19999999999999998</v>
      </c>
      <c r="H230" s="26"/>
      <c r="I230" s="6"/>
    </row>
    <row r="231" spans="1:9" s="1" customFormat="1" ht="24" hidden="1" customHeight="1">
      <c r="A231" s="18" t="s">
        <v>982</v>
      </c>
      <c r="B231" s="7">
        <v>43953</v>
      </c>
      <c r="C231" s="14">
        <v>0.19999999999999998</v>
      </c>
      <c r="D231" s="7">
        <v>43954</v>
      </c>
      <c r="E231" s="14">
        <v>0.41250000000000003</v>
      </c>
      <c r="F231" s="7">
        <v>43954</v>
      </c>
      <c r="G231" s="14">
        <v>0.86249999999999993</v>
      </c>
      <c r="H231" s="26"/>
      <c r="I231" s="6"/>
    </row>
    <row r="232" spans="1:9" s="1" customFormat="1" ht="24" hidden="1" customHeight="1">
      <c r="A232" s="29" t="s">
        <v>1055</v>
      </c>
      <c r="B232" s="7">
        <v>43956</v>
      </c>
      <c r="C232" s="14">
        <v>0.66527777777777775</v>
      </c>
      <c r="D232" s="7">
        <v>43956</v>
      </c>
      <c r="E232" s="14">
        <v>0.72499999999999998</v>
      </c>
      <c r="F232" s="7">
        <v>43956</v>
      </c>
      <c r="G232" s="14">
        <v>0.8666666666666667</v>
      </c>
      <c r="H232" s="26"/>
      <c r="I232" s="6"/>
    </row>
    <row r="233" spans="1:9" s="1" customFormat="1" ht="24" hidden="1" customHeight="1">
      <c r="A233" s="18" t="s">
        <v>1023</v>
      </c>
      <c r="B233" s="7">
        <v>43957</v>
      </c>
      <c r="C233" s="14">
        <v>0.92013888888888884</v>
      </c>
      <c r="D233" s="7">
        <v>43957</v>
      </c>
      <c r="E233" s="14">
        <v>0.97916666666666663</v>
      </c>
      <c r="F233" s="7">
        <v>43958</v>
      </c>
      <c r="G233" s="14">
        <v>0.46249999999999997</v>
      </c>
      <c r="H233" s="6" t="s">
        <v>1067</v>
      </c>
      <c r="I233" s="6"/>
    </row>
    <row r="234" spans="1:9" s="1" customFormat="1" ht="24" hidden="1" customHeight="1">
      <c r="A234" s="18" t="s">
        <v>1026</v>
      </c>
      <c r="B234" s="7"/>
      <c r="C234" s="14"/>
      <c r="D234" s="7"/>
      <c r="E234" s="14"/>
      <c r="F234" s="7"/>
      <c r="G234" s="14"/>
      <c r="H234" s="26" t="s">
        <v>1057</v>
      </c>
      <c r="I234" s="6"/>
    </row>
    <row r="235" spans="1:9" s="1" customFormat="1" ht="24" hidden="1" customHeight="1">
      <c r="A235" s="18" t="s">
        <v>1024</v>
      </c>
      <c r="B235" s="7">
        <v>43959</v>
      </c>
      <c r="C235" s="14">
        <v>0.85</v>
      </c>
      <c r="D235" s="7">
        <v>43960</v>
      </c>
      <c r="E235" s="14">
        <v>0.625</v>
      </c>
      <c r="F235" s="7">
        <v>43961</v>
      </c>
      <c r="G235" s="14">
        <v>0.6</v>
      </c>
      <c r="H235" s="26" t="s">
        <v>1056</v>
      </c>
      <c r="I235" s="6"/>
    </row>
    <row r="236" spans="1:9" s="1" customFormat="1" ht="24" hidden="1" customHeight="1">
      <c r="A236" s="29" t="s">
        <v>1045</v>
      </c>
      <c r="B236" s="7">
        <v>43963</v>
      </c>
      <c r="C236" s="14">
        <v>0.26944444444444443</v>
      </c>
      <c r="D236" s="7">
        <v>43963</v>
      </c>
      <c r="E236" s="14">
        <v>0.32083333333333336</v>
      </c>
      <c r="F236" s="7">
        <v>43963</v>
      </c>
      <c r="G236" s="14">
        <v>0.59583333333333333</v>
      </c>
      <c r="H236" s="6" t="s">
        <v>2</v>
      </c>
      <c r="I236" s="6"/>
    </row>
    <row r="237" spans="1:9" s="1" customFormat="1" ht="24" hidden="1" customHeight="1">
      <c r="A237" s="29" t="s">
        <v>1046</v>
      </c>
      <c r="B237" s="7">
        <v>43965</v>
      </c>
      <c r="C237" s="14">
        <v>0.625</v>
      </c>
      <c r="D237" s="7">
        <v>43966</v>
      </c>
      <c r="E237" s="14">
        <v>0.35000000000000003</v>
      </c>
      <c r="F237" s="7">
        <v>43966</v>
      </c>
      <c r="G237" s="14">
        <v>0.6958333333333333</v>
      </c>
      <c r="H237" s="26" t="s">
        <v>1137</v>
      </c>
      <c r="I237" s="6"/>
    </row>
    <row r="238" spans="1:9" s="1" customFormat="1" ht="24" hidden="1" customHeight="1">
      <c r="A238" s="18" t="s">
        <v>1027</v>
      </c>
      <c r="B238" s="7">
        <v>43968</v>
      </c>
      <c r="C238" s="14">
        <v>0.18333333333333335</v>
      </c>
      <c r="D238" s="7">
        <v>43968</v>
      </c>
      <c r="E238" s="14">
        <v>0.22916666666666666</v>
      </c>
      <c r="F238" s="7">
        <v>43968</v>
      </c>
      <c r="G238" s="14">
        <v>0.95000000000000007</v>
      </c>
      <c r="H238" s="26" t="s">
        <v>1141</v>
      </c>
      <c r="I238" s="6"/>
    </row>
    <row r="239" spans="1:9" s="1" customFormat="1" ht="24" hidden="1" customHeight="1">
      <c r="A239" s="18" t="s">
        <v>1028</v>
      </c>
      <c r="B239" s="7">
        <v>43969</v>
      </c>
      <c r="C239" s="14">
        <v>0.92083333333333339</v>
      </c>
      <c r="D239" s="7">
        <v>43970</v>
      </c>
      <c r="E239" s="14">
        <v>0.91666666666666663</v>
      </c>
      <c r="F239" s="7">
        <v>43971</v>
      </c>
      <c r="G239" s="14">
        <v>0.41666666666666669</v>
      </c>
      <c r="H239" s="26" t="s">
        <v>1142</v>
      </c>
      <c r="I239" s="6"/>
    </row>
    <row r="240" spans="1:9" s="1" customFormat="1" ht="24" hidden="1" customHeight="1">
      <c r="A240" s="18" t="s">
        <v>1111</v>
      </c>
      <c r="B240" s="7">
        <v>43973</v>
      </c>
      <c r="C240" s="14">
        <v>0.79166666666666663</v>
      </c>
      <c r="D240" s="7">
        <v>43973</v>
      </c>
      <c r="E240" s="14">
        <v>0.85</v>
      </c>
      <c r="F240" s="7">
        <v>43974</v>
      </c>
      <c r="G240" s="14">
        <v>0.17500000000000002</v>
      </c>
      <c r="H240" s="6" t="s">
        <v>2</v>
      </c>
      <c r="I240" s="6"/>
    </row>
    <row r="241" spans="1:9" s="1" customFormat="1" ht="24" hidden="1" customHeight="1">
      <c r="A241" s="18" t="s">
        <v>1144</v>
      </c>
      <c r="B241" s="7">
        <v>43975</v>
      </c>
      <c r="C241" s="14">
        <v>0.61319444444444449</v>
      </c>
      <c r="D241" s="7">
        <v>43975</v>
      </c>
      <c r="E241" s="14">
        <v>0.7416666666666667</v>
      </c>
      <c r="F241" s="7">
        <v>43976</v>
      </c>
      <c r="G241" s="14">
        <v>0.59583333333333333</v>
      </c>
      <c r="H241" s="26" t="s">
        <v>1186</v>
      </c>
      <c r="I241" s="6"/>
    </row>
    <row r="242" spans="1:9" s="1" customFormat="1" ht="24" hidden="1" customHeight="1">
      <c r="A242" s="18" t="s">
        <v>1143</v>
      </c>
      <c r="B242" s="7">
        <v>43981</v>
      </c>
      <c r="C242" s="14">
        <v>0.10277777777777779</v>
      </c>
      <c r="D242" s="7">
        <v>43981</v>
      </c>
      <c r="E242" s="14">
        <v>0.14166666666666666</v>
      </c>
      <c r="F242" s="7">
        <v>43981</v>
      </c>
      <c r="G242" s="14">
        <v>0.64166666666666672</v>
      </c>
      <c r="H242" s="26"/>
      <c r="I242" s="6"/>
    </row>
    <row r="243" spans="1:9" s="1" customFormat="1" ht="24" hidden="1" customHeight="1">
      <c r="A243" s="18" t="s">
        <v>1145</v>
      </c>
      <c r="B243" s="7">
        <v>43982</v>
      </c>
      <c r="C243" s="14">
        <v>0.66249999999999998</v>
      </c>
      <c r="D243" s="7">
        <v>43983</v>
      </c>
      <c r="E243" s="14">
        <v>0.32500000000000001</v>
      </c>
      <c r="F243" s="7">
        <v>43983</v>
      </c>
      <c r="G243" s="14">
        <v>0.76250000000000007</v>
      </c>
      <c r="H243" s="26" t="s">
        <v>1247</v>
      </c>
      <c r="I243" s="6"/>
    </row>
    <row r="244" spans="1:9" s="1" customFormat="1" ht="24" hidden="1" customHeight="1">
      <c r="A244" s="18" t="s">
        <v>1190</v>
      </c>
      <c r="B244" s="7">
        <v>43986</v>
      </c>
      <c r="C244" s="14">
        <v>0.33888888888888885</v>
      </c>
      <c r="D244" s="7">
        <v>43986</v>
      </c>
      <c r="E244" s="14">
        <v>0.39166666666666666</v>
      </c>
      <c r="F244" s="7">
        <v>43986</v>
      </c>
      <c r="G244" s="14">
        <v>0.84722222222222221</v>
      </c>
      <c r="H244" s="26"/>
      <c r="I244" s="6"/>
    </row>
    <row r="245" spans="1:9" s="1" customFormat="1" ht="24" hidden="1" customHeight="1">
      <c r="A245" s="18" t="s">
        <v>1191</v>
      </c>
      <c r="B245" s="7">
        <v>43988</v>
      </c>
      <c r="C245" s="14">
        <v>0.44305555555555554</v>
      </c>
      <c r="D245" s="7">
        <v>43988</v>
      </c>
      <c r="E245" s="14">
        <v>0.54166666666666663</v>
      </c>
      <c r="F245" s="7">
        <v>43989</v>
      </c>
      <c r="G245" s="14">
        <v>0.44027777777777777</v>
      </c>
      <c r="H245" s="26" t="s">
        <v>1273</v>
      </c>
      <c r="I245" s="6"/>
    </row>
    <row r="246" spans="1:9" s="1" customFormat="1" ht="24" customHeight="1">
      <c r="A246" s="18" t="s">
        <v>1192</v>
      </c>
      <c r="B246" s="7">
        <v>43993</v>
      </c>
      <c r="C246" s="14">
        <v>0.88750000000000007</v>
      </c>
      <c r="D246" s="7">
        <v>43994</v>
      </c>
      <c r="E246" s="14">
        <v>0.65416666666666667</v>
      </c>
      <c r="F246" s="7">
        <v>43995</v>
      </c>
      <c r="G246" s="14">
        <v>0.15277777777777776</v>
      </c>
      <c r="H246" s="26" t="s">
        <v>1329</v>
      </c>
      <c r="I246" s="6"/>
    </row>
    <row r="247" spans="1:9" s="1" customFormat="1" ht="24" customHeight="1">
      <c r="A247" s="18" t="s">
        <v>1193</v>
      </c>
      <c r="B247" s="7">
        <v>43996</v>
      </c>
      <c r="C247" s="14">
        <v>0.15833333333333333</v>
      </c>
      <c r="D247" s="7">
        <v>43998</v>
      </c>
      <c r="E247" s="14">
        <v>0.68333333333333324</v>
      </c>
      <c r="F247" s="7">
        <v>43999</v>
      </c>
      <c r="G247" s="14">
        <v>9.9999999999999992E-2</v>
      </c>
      <c r="H247" s="26" t="s">
        <v>1142</v>
      </c>
      <c r="I247" s="6"/>
    </row>
    <row r="248" spans="1:9" s="1" customFormat="1" ht="24" customHeight="1">
      <c r="A248" s="18" t="s">
        <v>1289</v>
      </c>
      <c r="B248" s="7">
        <v>44001</v>
      </c>
      <c r="C248" s="14">
        <v>0.75</v>
      </c>
      <c r="D248" s="7">
        <v>44001</v>
      </c>
      <c r="E248" s="14">
        <v>0.79166666666666663</v>
      </c>
      <c r="F248" s="7">
        <v>44002</v>
      </c>
      <c r="G248" s="14">
        <v>0.22916666666666666</v>
      </c>
      <c r="H248" s="6" t="s">
        <v>1384</v>
      </c>
      <c r="I248" s="6"/>
    </row>
    <row r="249" spans="1:9" s="1" customFormat="1" ht="24" customHeight="1">
      <c r="A249" s="18" t="s">
        <v>1290</v>
      </c>
      <c r="B249" s="7">
        <v>44003</v>
      </c>
      <c r="C249" s="14">
        <v>0.70833333333333337</v>
      </c>
      <c r="D249" s="7">
        <v>44003</v>
      </c>
      <c r="E249" s="14">
        <v>0.8125</v>
      </c>
      <c r="F249" s="7">
        <v>44004</v>
      </c>
      <c r="G249" s="14">
        <v>0.6875</v>
      </c>
      <c r="H249" s="26" t="s">
        <v>1331</v>
      </c>
      <c r="I249" s="6"/>
    </row>
    <row r="250" spans="1:9" s="1" customFormat="1" ht="24" customHeight="1">
      <c r="A250" s="18" t="s">
        <v>1291</v>
      </c>
      <c r="B250" s="7">
        <v>44009</v>
      </c>
      <c r="C250" s="14">
        <v>0.375</v>
      </c>
      <c r="D250" s="7">
        <v>44009</v>
      </c>
      <c r="E250" s="14">
        <v>0.41666666666666669</v>
      </c>
      <c r="F250" s="7">
        <v>44009</v>
      </c>
      <c r="G250" s="14">
        <v>0.875</v>
      </c>
      <c r="H250" s="26"/>
      <c r="I250" s="6"/>
    </row>
    <row r="251" spans="1:9" s="1" customFormat="1" ht="24" customHeight="1">
      <c r="A251" s="18" t="s">
        <v>1292</v>
      </c>
      <c r="B251" s="7">
        <v>44010</v>
      </c>
      <c r="C251" s="14">
        <v>0.95833333333333337</v>
      </c>
      <c r="D251" s="7">
        <v>44011</v>
      </c>
      <c r="E251" s="14">
        <v>0.16666666666666666</v>
      </c>
      <c r="F251" s="7">
        <v>44011</v>
      </c>
      <c r="G251" s="14">
        <v>0.625</v>
      </c>
      <c r="H251" s="26"/>
      <c r="I251" s="6"/>
    </row>
    <row r="252" spans="1:9" ht="24.9" customHeight="1">
      <c r="A252" s="174" t="s">
        <v>1356</v>
      </c>
      <c r="B252" s="175"/>
      <c r="C252" s="175"/>
      <c r="D252" s="175"/>
      <c r="E252" s="175"/>
      <c r="F252" s="175"/>
      <c r="G252" s="175"/>
      <c r="H252" s="175"/>
      <c r="I252" s="175"/>
    </row>
    <row r="253" spans="1:9" s="1" customFormat="1" ht="24" customHeight="1">
      <c r="A253" s="4" t="s">
        <v>7</v>
      </c>
      <c r="B253" s="173" t="s">
        <v>8</v>
      </c>
      <c r="C253" s="173"/>
      <c r="D253" s="173" t="s">
        <v>9</v>
      </c>
      <c r="E253" s="173"/>
      <c r="F253" s="173" t="s">
        <v>10</v>
      </c>
      <c r="G253" s="173"/>
      <c r="H253" s="9" t="s">
        <v>11</v>
      </c>
      <c r="I253" s="9" t="s">
        <v>12</v>
      </c>
    </row>
    <row r="254" spans="1:9" s="1" customFormat="1" ht="24" hidden="1" customHeight="1">
      <c r="A254" s="18" t="s">
        <v>343</v>
      </c>
      <c r="B254" s="7">
        <v>43822</v>
      </c>
      <c r="C254" s="14">
        <v>0.30486111111111108</v>
      </c>
      <c r="D254" s="7">
        <v>43822</v>
      </c>
      <c r="E254" s="14">
        <v>0.35416666666666669</v>
      </c>
      <c r="F254" s="7">
        <v>43822</v>
      </c>
      <c r="G254" s="14">
        <v>0.8041666666666667</v>
      </c>
      <c r="H254" s="26" t="s">
        <v>409</v>
      </c>
      <c r="I254" s="6"/>
    </row>
    <row r="255" spans="1:9" s="1" customFormat="1" ht="24" hidden="1" customHeight="1">
      <c r="A255" s="18" t="s">
        <v>344</v>
      </c>
      <c r="B255" s="7"/>
      <c r="C255" s="14"/>
      <c r="D255" s="7"/>
      <c r="E255" s="14"/>
      <c r="F255" s="7"/>
      <c r="G255" s="14"/>
      <c r="H255" s="26" t="s">
        <v>18</v>
      </c>
      <c r="I255" s="6"/>
    </row>
    <row r="256" spans="1:9" s="1" customFormat="1" ht="24" hidden="1" customHeight="1">
      <c r="A256" s="29" t="s">
        <v>413</v>
      </c>
      <c r="B256" s="7">
        <v>43825</v>
      </c>
      <c r="C256" s="14">
        <v>0.40486111111111112</v>
      </c>
      <c r="D256" s="7">
        <v>43825</v>
      </c>
      <c r="E256" s="14">
        <v>0.4458333333333333</v>
      </c>
      <c r="F256" s="7">
        <v>43825</v>
      </c>
      <c r="G256" s="14">
        <v>0.66666666666666663</v>
      </c>
      <c r="H256" s="6" t="s">
        <v>446</v>
      </c>
      <c r="I256" s="6"/>
    </row>
    <row r="257" spans="1:9" s="1" customFormat="1" ht="24" hidden="1" customHeight="1">
      <c r="A257" s="18" t="s">
        <v>394</v>
      </c>
      <c r="B257" s="7">
        <v>43826</v>
      </c>
      <c r="C257" s="14">
        <v>0.66319444444444442</v>
      </c>
      <c r="D257" s="7">
        <v>43826</v>
      </c>
      <c r="E257" s="14">
        <v>0.71250000000000002</v>
      </c>
      <c r="F257" s="7">
        <v>43827</v>
      </c>
      <c r="G257" s="14">
        <v>1.2499999999999999E-2</v>
      </c>
      <c r="H257" s="26"/>
      <c r="I257" s="6"/>
    </row>
    <row r="258" spans="1:9" s="1" customFormat="1" ht="24" hidden="1" customHeight="1">
      <c r="A258" s="18" t="s">
        <v>395</v>
      </c>
      <c r="B258" s="7">
        <v>43827</v>
      </c>
      <c r="C258" s="14">
        <v>7.8472222222222221E-2</v>
      </c>
      <c r="D258" s="7">
        <v>43827</v>
      </c>
      <c r="E258" s="14">
        <v>0.11666666666666665</v>
      </c>
      <c r="F258" s="7">
        <v>43827</v>
      </c>
      <c r="G258" s="14">
        <v>0.47083333333333338</v>
      </c>
      <c r="H258" s="26"/>
      <c r="I258" s="6"/>
    </row>
    <row r="259" spans="1:9" s="1" customFormat="1" ht="24" hidden="1" customHeight="1">
      <c r="A259" s="18" t="s">
        <v>396</v>
      </c>
      <c r="B259" s="7">
        <v>43829</v>
      </c>
      <c r="C259" s="14">
        <v>0.13055555555555556</v>
      </c>
      <c r="D259" s="7">
        <v>43829</v>
      </c>
      <c r="E259" s="14">
        <v>0.25833333333333336</v>
      </c>
      <c r="F259" s="7">
        <v>43830</v>
      </c>
      <c r="G259" s="14">
        <v>4.7222222222222221E-2</v>
      </c>
      <c r="H259" s="26" t="s">
        <v>410</v>
      </c>
      <c r="I259" s="6"/>
    </row>
    <row r="260" spans="1:9" s="1" customFormat="1" ht="24" hidden="1" customHeight="1">
      <c r="A260" s="18" t="s">
        <v>398</v>
      </c>
      <c r="B260" s="7">
        <v>43834</v>
      </c>
      <c r="C260" s="14">
        <v>0.86458333333333337</v>
      </c>
      <c r="D260" s="7">
        <v>43834</v>
      </c>
      <c r="E260" s="14">
        <v>0.9</v>
      </c>
      <c r="F260" s="7">
        <v>43835</v>
      </c>
      <c r="G260" s="14">
        <v>0.45694444444444443</v>
      </c>
      <c r="H260" s="26"/>
      <c r="I260" s="6"/>
    </row>
    <row r="261" spans="1:9" s="1" customFormat="1" ht="24" hidden="1" customHeight="1">
      <c r="A261" s="18" t="s">
        <v>397</v>
      </c>
      <c r="B261" s="7">
        <v>43836</v>
      </c>
      <c r="C261" s="14">
        <v>0.48749999999999999</v>
      </c>
      <c r="D261" s="7">
        <v>43837</v>
      </c>
      <c r="E261" s="14">
        <v>0.13194444444444445</v>
      </c>
      <c r="F261" s="7">
        <v>43837</v>
      </c>
      <c r="G261" s="14">
        <v>0.6333333333333333</v>
      </c>
      <c r="H261" s="26"/>
      <c r="I261" s="6"/>
    </row>
    <row r="262" spans="1:9" s="1" customFormat="1" ht="24" hidden="1" customHeight="1">
      <c r="A262" s="18" t="s">
        <v>463</v>
      </c>
      <c r="B262" s="7">
        <v>43840</v>
      </c>
      <c r="C262" s="14">
        <v>0.1875</v>
      </c>
      <c r="D262" s="7">
        <v>43840</v>
      </c>
      <c r="E262" s="14">
        <v>0.24166666666666667</v>
      </c>
      <c r="F262" s="7">
        <v>43840</v>
      </c>
      <c r="G262" s="14">
        <v>0.75416666666666676</v>
      </c>
      <c r="H262" s="6" t="s">
        <v>510</v>
      </c>
      <c r="I262" s="6"/>
    </row>
    <row r="263" spans="1:9" s="1" customFormat="1" ht="24" hidden="1" customHeight="1">
      <c r="A263" s="18" t="s">
        <v>460</v>
      </c>
      <c r="B263" s="7"/>
      <c r="C263" s="14"/>
      <c r="D263" s="7"/>
      <c r="E263" s="14"/>
      <c r="F263" s="7"/>
      <c r="G263" s="14"/>
      <c r="H263" s="26" t="s">
        <v>484</v>
      </c>
      <c r="I263" s="6"/>
    </row>
    <row r="264" spans="1:9" s="1" customFormat="1" ht="24" hidden="1" customHeight="1">
      <c r="A264" s="18" t="s">
        <v>480</v>
      </c>
      <c r="B264" s="7">
        <v>43842</v>
      </c>
      <c r="C264" s="14">
        <v>0.10416666666666667</v>
      </c>
      <c r="D264" s="7">
        <v>43842</v>
      </c>
      <c r="E264" s="14">
        <v>0.19999999999999998</v>
      </c>
      <c r="F264" s="7">
        <v>43843</v>
      </c>
      <c r="G264" s="14">
        <v>7.6388888888888895E-2</v>
      </c>
      <c r="H264" s="26" t="s">
        <v>511</v>
      </c>
      <c r="I264" s="6"/>
    </row>
    <row r="265" spans="1:9" s="1" customFormat="1" ht="24" hidden="1" customHeight="1">
      <c r="A265" s="18" t="s">
        <v>479</v>
      </c>
      <c r="B265" s="7">
        <v>43844</v>
      </c>
      <c r="C265" s="14">
        <v>0.5805555555555556</v>
      </c>
      <c r="D265" s="7">
        <v>43844</v>
      </c>
      <c r="E265" s="14">
        <v>0.62916666666666665</v>
      </c>
      <c r="F265" s="7">
        <v>43844</v>
      </c>
      <c r="G265" s="14">
        <v>0.89861111111111114</v>
      </c>
      <c r="H265" s="6" t="s">
        <v>2</v>
      </c>
      <c r="I265" s="6"/>
    </row>
    <row r="266" spans="1:9" s="1" customFormat="1" ht="24" hidden="1" customHeight="1">
      <c r="A266" s="29" t="s">
        <v>481</v>
      </c>
      <c r="B266" s="7">
        <v>43847</v>
      </c>
      <c r="C266" s="14">
        <v>0.24166666666666667</v>
      </c>
      <c r="D266" s="7">
        <v>43847</v>
      </c>
      <c r="E266" s="14">
        <v>0.39166666666666666</v>
      </c>
      <c r="F266" s="7">
        <v>43847</v>
      </c>
      <c r="G266" s="14">
        <v>0.82986111111111116</v>
      </c>
      <c r="H266" s="26"/>
      <c r="I266" s="6"/>
    </row>
    <row r="267" spans="1:9" s="1" customFormat="1" ht="24" hidden="1" customHeight="1">
      <c r="A267" s="29" t="s">
        <v>482</v>
      </c>
      <c r="B267" s="7"/>
      <c r="C267" s="14"/>
      <c r="D267" s="7"/>
      <c r="E267" s="14"/>
      <c r="F267" s="7"/>
      <c r="G267" s="14"/>
      <c r="H267" s="26" t="s">
        <v>484</v>
      </c>
      <c r="I267" s="6"/>
    </row>
    <row r="268" spans="1:9" s="1" customFormat="1" ht="24" hidden="1" customHeight="1">
      <c r="A268" s="29" t="s">
        <v>483</v>
      </c>
      <c r="B268" s="7">
        <v>43848</v>
      </c>
      <c r="C268" s="14">
        <v>0.28819444444444448</v>
      </c>
      <c r="D268" s="7">
        <v>43849</v>
      </c>
      <c r="E268" s="14">
        <v>0.39583333333333331</v>
      </c>
      <c r="F268" s="7">
        <v>43849</v>
      </c>
      <c r="G268" s="14">
        <v>0.97499999999999998</v>
      </c>
      <c r="H268" s="26" t="s">
        <v>537</v>
      </c>
      <c r="I268" s="6"/>
    </row>
    <row r="269" spans="1:9" s="1" customFormat="1" ht="24" hidden="1" customHeight="1">
      <c r="A269" s="18" t="s">
        <v>521</v>
      </c>
      <c r="B269" s="7">
        <v>43851</v>
      </c>
      <c r="C269" s="14">
        <v>0.56458333333333333</v>
      </c>
      <c r="D269" s="7">
        <v>43852</v>
      </c>
      <c r="E269" s="14">
        <v>0.27916666666666667</v>
      </c>
      <c r="F269" s="7">
        <v>43852</v>
      </c>
      <c r="G269" s="14">
        <v>0.41250000000000003</v>
      </c>
      <c r="H269" s="26"/>
      <c r="I269" s="6"/>
    </row>
    <row r="270" spans="1:9" s="1" customFormat="1" ht="24" hidden="1" customHeight="1">
      <c r="A270" s="18" t="s">
        <v>522</v>
      </c>
      <c r="B270" s="7">
        <v>43853</v>
      </c>
      <c r="C270" s="14">
        <v>0.27430555555555552</v>
      </c>
      <c r="D270" s="7">
        <v>43853</v>
      </c>
      <c r="E270" s="14">
        <v>0.32500000000000001</v>
      </c>
      <c r="F270" s="7">
        <v>43853</v>
      </c>
      <c r="G270" s="14">
        <v>0.7944444444444444</v>
      </c>
      <c r="H270" s="6" t="s">
        <v>2</v>
      </c>
      <c r="I270" s="6"/>
    </row>
    <row r="271" spans="1:9" s="1" customFormat="1" ht="24" hidden="1" customHeight="1">
      <c r="A271" s="18" t="s">
        <v>523</v>
      </c>
      <c r="B271" s="7">
        <v>43854</v>
      </c>
      <c r="C271" s="14">
        <v>3.2638888888888891E-2</v>
      </c>
      <c r="D271" s="7">
        <v>43854</v>
      </c>
      <c r="E271" s="14">
        <v>6.5277777777777782E-2</v>
      </c>
      <c r="F271" s="7">
        <v>43854</v>
      </c>
      <c r="G271" s="14">
        <v>0.55138888888888882</v>
      </c>
      <c r="H271" s="26"/>
      <c r="I271" s="6"/>
    </row>
    <row r="272" spans="1:9" s="1" customFormat="1" ht="24" hidden="1" customHeight="1">
      <c r="A272" s="18" t="s">
        <v>524</v>
      </c>
      <c r="B272" s="7">
        <v>43856</v>
      </c>
      <c r="C272" s="14">
        <v>0.1361111111111111</v>
      </c>
      <c r="D272" s="7">
        <v>43856</v>
      </c>
      <c r="E272" s="14">
        <v>0.23333333333333331</v>
      </c>
      <c r="F272" s="7">
        <v>43857</v>
      </c>
      <c r="G272" s="14">
        <v>0.1875</v>
      </c>
      <c r="H272" s="26" t="s">
        <v>525</v>
      </c>
      <c r="I272" s="6"/>
    </row>
    <row r="273" spans="1:9" s="1" customFormat="1" ht="24" hidden="1" customHeight="1">
      <c r="A273" s="25" t="s">
        <v>526</v>
      </c>
      <c r="B273" s="7"/>
      <c r="C273" s="14"/>
      <c r="D273" s="7"/>
      <c r="E273" s="14"/>
      <c r="F273" s="7"/>
      <c r="G273" s="14"/>
      <c r="H273" s="26" t="s">
        <v>527</v>
      </c>
      <c r="I273" s="6"/>
    </row>
    <row r="274" spans="1:9" s="1" customFormat="1" ht="24" hidden="1" customHeight="1">
      <c r="A274" s="18" t="s">
        <v>538</v>
      </c>
      <c r="B274" s="7">
        <v>43860</v>
      </c>
      <c r="C274" s="14">
        <v>0.79027777777777775</v>
      </c>
      <c r="D274" s="7">
        <v>43861</v>
      </c>
      <c r="E274" s="14">
        <v>0.32500000000000001</v>
      </c>
      <c r="F274" s="7">
        <v>43861</v>
      </c>
      <c r="G274" s="14">
        <v>0.63472222222222219</v>
      </c>
      <c r="H274" s="26"/>
      <c r="I274" s="6"/>
    </row>
    <row r="275" spans="1:9" s="1" customFormat="1" ht="24" hidden="1" customHeight="1">
      <c r="A275" s="18" t="s">
        <v>539</v>
      </c>
      <c r="B275" s="7">
        <v>43862</v>
      </c>
      <c r="C275" s="14">
        <v>0.18541666666666667</v>
      </c>
      <c r="D275" s="7">
        <v>43862</v>
      </c>
      <c r="E275" s="14">
        <v>0.37083333333333335</v>
      </c>
      <c r="F275" s="7">
        <v>43862</v>
      </c>
      <c r="G275" s="14">
        <v>0.58333333333333337</v>
      </c>
      <c r="H275" s="26"/>
      <c r="I275" s="6"/>
    </row>
    <row r="276" spans="1:9" s="1" customFormat="1" ht="24" hidden="1" customHeight="1">
      <c r="A276" s="18" t="s">
        <v>434</v>
      </c>
      <c r="B276" s="7">
        <v>43863</v>
      </c>
      <c r="C276" s="14">
        <v>0.72638888888888886</v>
      </c>
      <c r="D276" s="7">
        <v>43863</v>
      </c>
      <c r="E276" s="14">
        <v>0.76666666666666661</v>
      </c>
      <c r="F276" s="7">
        <v>43863</v>
      </c>
      <c r="G276" s="14">
        <v>0.91805555555555562</v>
      </c>
      <c r="H276" s="26" t="s">
        <v>574</v>
      </c>
      <c r="I276" s="6"/>
    </row>
    <row r="277" spans="1:9" s="1" customFormat="1" ht="24" hidden="1" customHeight="1">
      <c r="A277" s="18" t="s">
        <v>594</v>
      </c>
      <c r="B277" s="7">
        <v>43881</v>
      </c>
      <c r="C277" s="14">
        <v>0.49583333333333335</v>
      </c>
      <c r="D277" s="7">
        <v>43881</v>
      </c>
      <c r="E277" s="14">
        <v>0.53194444444444444</v>
      </c>
      <c r="F277" s="7">
        <v>43882</v>
      </c>
      <c r="G277" s="14">
        <v>6.25E-2</v>
      </c>
      <c r="H277" s="26" t="s">
        <v>575</v>
      </c>
      <c r="I277" s="6"/>
    </row>
    <row r="278" spans="1:9" s="1" customFormat="1" ht="24" hidden="1" customHeight="1">
      <c r="A278" s="18" t="s">
        <v>593</v>
      </c>
      <c r="B278" s="7">
        <v>43883</v>
      </c>
      <c r="C278" s="14">
        <v>9.375E-2</v>
      </c>
      <c r="D278" s="7">
        <v>43883</v>
      </c>
      <c r="E278" s="14">
        <v>0.97916666666666663</v>
      </c>
      <c r="F278" s="7">
        <v>43884</v>
      </c>
      <c r="G278" s="14">
        <v>0.29722222222222222</v>
      </c>
      <c r="H278" s="26"/>
      <c r="I278" s="6"/>
    </row>
    <row r="279" spans="1:9" s="1" customFormat="1" ht="24" hidden="1" customHeight="1">
      <c r="A279" s="18" t="s">
        <v>595</v>
      </c>
      <c r="B279" s="7">
        <v>43886</v>
      </c>
      <c r="C279" s="14">
        <v>0.83333333333333337</v>
      </c>
      <c r="D279" s="7">
        <v>43886</v>
      </c>
      <c r="E279" s="14">
        <v>0.875</v>
      </c>
      <c r="F279" s="7">
        <v>43887</v>
      </c>
      <c r="G279" s="14">
        <v>0.25347222222222221</v>
      </c>
      <c r="H279" s="6" t="s">
        <v>661</v>
      </c>
      <c r="I279" s="6"/>
    </row>
    <row r="280" spans="1:9" s="1" customFormat="1" ht="24" hidden="1" customHeight="1">
      <c r="A280" s="18" t="s">
        <v>596</v>
      </c>
      <c r="B280" s="7">
        <v>43887</v>
      </c>
      <c r="C280" s="14">
        <v>0.31597222222222221</v>
      </c>
      <c r="D280" s="7">
        <v>43887</v>
      </c>
      <c r="E280" s="14">
        <v>0.34583333333333338</v>
      </c>
      <c r="F280" s="7">
        <v>43887</v>
      </c>
      <c r="G280" s="14">
        <v>0.59444444444444444</v>
      </c>
      <c r="H280" s="26"/>
      <c r="I280" s="6"/>
    </row>
    <row r="281" spans="1:9" s="1" customFormat="1" ht="24" hidden="1" customHeight="1">
      <c r="A281" s="18" t="s">
        <v>644</v>
      </c>
      <c r="B281" s="7">
        <v>43887</v>
      </c>
      <c r="C281" s="14">
        <v>0.82291666666666663</v>
      </c>
      <c r="D281" s="7">
        <v>43888</v>
      </c>
      <c r="E281" s="14">
        <v>0</v>
      </c>
      <c r="F281" s="7">
        <v>43888</v>
      </c>
      <c r="G281" s="14">
        <v>0.46388888888888885</v>
      </c>
      <c r="H281" s="26"/>
      <c r="I281" s="6"/>
    </row>
    <row r="282" spans="1:9" s="1" customFormat="1" ht="24" hidden="1" customHeight="1">
      <c r="A282" s="18" t="s">
        <v>662</v>
      </c>
      <c r="B282" s="7">
        <v>43890</v>
      </c>
      <c r="C282" s="14">
        <v>3.3333333333333333E-2</v>
      </c>
      <c r="D282" s="7">
        <v>43890</v>
      </c>
      <c r="E282" s="14">
        <v>0.11527777777777777</v>
      </c>
      <c r="F282" s="7">
        <v>43890</v>
      </c>
      <c r="G282" s="14">
        <v>0.25</v>
      </c>
      <c r="H282" s="26"/>
      <c r="I282" s="6"/>
    </row>
    <row r="283" spans="1:9" s="1" customFormat="1" ht="24" hidden="1" customHeight="1">
      <c r="A283" s="18" t="s">
        <v>597</v>
      </c>
      <c r="B283" s="7">
        <v>43890</v>
      </c>
      <c r="C283" s="14">
        <v>0.29166666666666669</v>
      </c>
      <c r="D283" s="7">
        <v>43890</v>
      </c>
      <c r="E283" s="14">
        <v>0.3125</v>
      </c>
      <c r="F283" s="7">
        <v>43891</v>
      </c>
      <c r="G283" s="14">
        <v>9.4444444444444442E-2</v>
      </c>
      <c r="H283" s="26" t="s">
        <v>663</v>
      </c>
      <c r="I283" s="6"/>
    </row>
    <row r="284" spans="1:9" s="1" customFormat="1" ht="24" hidden="1" customHeight="1">
      <c r="A284" s="29" t="s">
        <v>669</v>
      </c>
      <c r="B284" s="7">
        <v>43892</v>
      </c>
      <c r="C284" s="14">
        <v>0.55902777777777779</v>
      </c>
      <c r="D284" s="7">
        <v>43892</v>
      </c>
      <c r="E284" s="14">
        <v>0.60833333333333328</v>
      </c>
      <c r="F284" s="7">
        <v>43892</v>
      </c>
      <c r="G284" s="14">
        <v>0.9194444444444444</v>
      </c>
      <c r="H284" s="6" t="s">
        <v>2</v>
      </c>
      <c r="I284" s="6"/>
    </row>
    <row r="285" spans="1:9" s="1" customFormat="1" ht="24" hidden="1" customHeight="1">
      <c r="A285" s="18" t="s">
        <v>670</v>
      </c>
      <c r="B285" s="7">
        <v>43896</v>
      </c>
      <c r="C285" s="14">
        <v>0.52361111111111114</v>
      </c>
      <c r="D285" s="7">
        <v>43896</v>
      </c>
      <c r="E285" s="14">
        <v>0.55972222222222223</v>
      </c>
      <c r="F285" s="7">
        <v>43897</v>
      </c>
      <c r="G285" s="14">
        <v>0.20972222222222223</v>
      </c>
      <c r="H285" s="26" t="s">
        <v>265</v>
      </c>
      <c r="I285" s="6"/>
    </row>
    <row r="286" spans="1:9" s="1" customFormat="1" ht="24" hidden="1" customHeight="1">
      <c r="A286" s="18" t="s">
        <v>668</v>
      </c>
      <c r="B286" s="7">
        <v>43898</v>
      </c>
      <c r="C286" s="14">
        <v>0.36805555555555558</v>
      </c>
      <c r="D286" s="7">
        <v>43898</v>
      </c>
      <c r="E286" s="14">
        <v>0.5541666666666667</v>
      </c>
      <c r="F286" s="7">
        <v>43898</v>
      </c>
      <c r="G286" s="14">
        <v>0.89166666666666661</v>
      </c>
      <c r="H286" s="26"/>
      <c r="I286" s="6"/>
    </row>
    <row r="287" spans="1:9" s="1" customFormat="1" ht="24" hidden="1" customHeight="1">
      <c r="A287" s="18" t="s">
        <v>703</v>
      </c>
      <c r="B287" s="7">
        <v>43901</v>
      </c>
      <c r="C287" s="14">
        <v>0.41319444444444442</v>
      </c>
      <c r="D287" s="7">
        <v>43901</v>
      </c>
      <c r="E287" s="14">
        <v>0.47500000000000003</v>
      </c>
      <c r="F287" s="7">
        <v>43902</v>
      </c>
      <c r="G287" s="14">
        <v>8.5416666666666655E-2</v>
      </c>
      <c r="H287" s="6" t="s">
        <v>761</v>
      </c>
      <c r="I287" s="6"/>
    </row>
    <row r="288" spans="1:9" s="1" customFormat="1" ht="24" hidden="1" customHeight="1">
      <c r="A288" s="18" t="s">
        <v>762</v>
      </c>
      <c r="B288" s="7">
        <v>43902</v>
      </c>
      <c r="C288" s="14">
        <v>0.15625</v>
      </c>
      <c r="D288" s="7">
        <v>43902</v>
      </c>
      <c r="E288" s="14">
        <v>0.18541666666666667</v>
      </c>
      <c r="F288" s="7">
        <v>43902</v>
      </c>
      <c r="G288" s="14">
        <v>0.54861111111111105</v>
      </c>
      <c r="H288" s="26"/>
      <c r="I288" s="6"/>
    </row>
    <row r="289" spans="1:9" s="1" customFormat="1" ht="24" hidden="1" customHeight="1">
      <c r="A289" s="18" t="s">
        <v>706</v>
      </c>
      <c r="B289" s="7">
        <v>43903</v>
      </c>
      <c r="C289" s="14">
        <v>0.97916666666666663</v>
      </c>
      <c r="D289" s="7">
        <v>43904</v>
      </c>
      <c r="E289" s="14">
        <v>0.8208333333333333</v>
      </c>
      <c r="F289" s="7">
        <v>43905</v>
      </c>
      <c r="G289" s="14">
        <v>0.52777777777777779</v>
      </c>
      <c r="H289" s="26" t="s">
        <v>739</v>
      </c>
      <c r="I289" s="6"/>
    </row>
    <row r="290" spans="1:9" s="1" customFormat="1" ht="24" hidden="1" customHeight="1">
      <c r="A290" s="18" t="s">
        <v>707</v>
      </c>
      <c r="B290" s="7">
        <v>43910</v>
      </c>
      <c r="C290" s="14">
        <v>0.16458333333333333</v>
      </c>
      <c r="D290" s="7">
        <v>43910</v>
      </c>
      <c r="E290" s="14">
        <v>0.19722222222222222</v>
      </c>
      <c r="F290" s="7">
        <v>43910</v>
      </c>
      <c r="G290" s="14">
        <v>0.7583333333333333</v>
      </c>
      <c r="H290" s="26"/>
      <c r="I290" s="6"/>
    </row>
    <row r="291" spans="1:9" s="1" customFormat="1" ht="24" hidden="1" customHeight="1">
      <c r="A291" s="18" t="s">
        <v>708</v>
      </c>
      <c r="B291" s="7">
        <v>43911</v>
      </c>
      <c r="C291" s="14">
        <v>0.8125</v>
      </c>
      <c r="D291" s="7">
        <v>43912</v>
      </c>
      <c r="E291" s="14">
        <v>0.66249999999999998</v>
      </c>
      <c r="F291" s="7">
        <v>43912</v>
      </c>
      <c r="G291" s="14">
        <v>0.90972222222222221</v>
      </c>
      <c r="H291" s="26" t="s">
        <v>827</v>
      </c>
      <c r="I291" s="6"/>
    </row>
    <row r="292" spans="1:9" s="1" customFormat="1" ht="24" hidden="1" customHeight="1">
      <c r="A292" s="29" t="s">
        <v>826</v>
      </c>
      <c r="B292" s="7">
        <v>43914</v>
      </c>
      <c r="C292" s="14">
        <v>0.57361111111111118</v>
      </c>
      <c r="D292" s="7">
        <v>43915</v>
      </c>
      <c r="E292" s="14">
        <v>0.34583333333333338</v>
      </c>
      <c r="F292" s="7">
        <v>43915</v>
      </c>
      <c r="G292" s="14">
        <v>0.4916666666666667</v>
      </c>
      <c r="H292" s="26" t="s">
        <v>829</v>
      </c>
      <c r="I292" s="6"/>
    </row>
    <row r="293" spans="1:9" s="1" customFormat="1" ht="24" hidden="1" customHeight="1">
      <c r="A293" s="18" t="s">
        <v>782</v>
      </c>
      <c r="B293" s="7">
        <v>43916</v>
      </c>
      <c r="C293" s="14">
        <v>0.4375</v>
      </c>
      <c r="D293" s="7">
        <v>43916</v>
      </c>
      <c r="E293" s="14">
        <v>0.47500000000000003</v>
      </c>
      <c r="F293" s="7">
        <v>43916</v>
      </c>
      <c r="G293" s="14">
        <v>0.8125</v>
      </c>
      <c r="H293" s="6" t="s">
        <v>2</v>
      </c>
      <c r="I293" s="6"/>
    </row>
    <row r="294" spans="1:9" s="1" customFormat="1" ht="24" hidden="1" customHeight="1">
      <c r="A294" s="18" t="s">
        <v>791</v>
      </c>
      <c r="B294" s="7">
        <v>43916</v>
      </c>
      <c r="C294" s="14">
        <v>0.875</v>
      </c>
      <c r="D294" s="7">
        <v>43916</v>
      </c>
      <c r="E294" s="14">
        <v>0.90833333333333333</v>
      </c>
      <c r="F294" s="7">
        <v>43917</v>
      </c>
      <c r="G294" s="14">
        <v>0.23958333333333334</v>
      </c>
      <c r="H294" s="26"/>
      <c r="I294" s="6"/>
    </row>
    <row r="295" spans="1:9" s="1" customFormat="1" ht="24" hidden="1" customHeight="1">
      <c r="A295" s="18" t="s">
        <v>794</v>
      </c>
      <c r="B295" s="7">
        <v>43918</v>
      </c>
      <c r="C295" s="14">
        <v>0.70416666666666661</v>
      </c>
      <c r="D295" s="7">
        <v>43919</v>
      </c>
      <c r="E295" s="14">
        <v>0.80833333333333324</v>
      </c>
      <c r="F295" s="7">
        <v>43920</v>
      </c>
      <c r="G295" s="14">
        <v>0.52500000000000002</v>
      </c>
      <c r="H295" s="26" t="s">
        <v>830</v>
      </c>
      <c r="I295" s="6"/>
    </row>
    <row r="296" spans="1:9" s="1" customFormat="1" ht="24" hidden="1" customHeight="1">
      <c r="A296" s="18" t="s">
        <v>795</v>
      </c>
      <c r="B296" s="7">
        <v>43925</v>
      </c>
      <c r="C296" s="14">
        <v>0.21249999999999999</v>
      </c>
      <c r="D296" s="7">
        <v>43925</v>
      </c>
      <c r="E296" s="14">
        <v>0.25833333333333336</v>
      </c>
      <c r="F296" s="7">
        <v>43925</v>
      </c>
      <c r="G296" s="14">
        <v>0.65972222222222221</v>
      </c>
      <c r="H296" s="26"/>
      <c r="I296" s="6"/>
    </row>
    <row r="297" spans="1:9" s="1" customFormat="1" ht="24" hidden="1" customHeight="1">
      <c r="A297" s="18" t="s">
        <v>796</v>
      </c>
      <c r="B297" s="7">
        <v>43926</v>
      </c>
      <c r="C297" s="14">
        <v>0.625</v>
      </c>
      <c r="D297" s="7">
        <v>43927</v>
      </c>
      <c r="E297" s="14">
        <v>0.46666666666666662</v>
      </c>
      <c r="F297" s="7">
        <v>43927</v>
      </c>
      <c r="G297" s="14">
        <v>0.85069444444444453</v>
      </c>
      <c r="H297" s="26"/>
      <c r="I297" s="6"/>
    </row>
    <row r="298" spans="1:9" s="1" customFormat="1" ht="24" hidden="1" customHeight="1">
      <c r="A298" s="29" t="s">
        <v>861</v>
      </c>
      <c r="B298" s="7">
        <v>43929</v>
      </c>
      <c r="C298" s="14">
        <v>0.50763888888888886</v>
      </c>
      <c r="D298" s="7">
        <v>43929</v>
      </c>
      <c r="E298" s="14">
        <v>0.79999999999999993</v>
      </c>
      <c r="F298" s="7">
        <v>43929</v>
      </c>
      <c r="G298" s="14">
        <v>0.96875</v>
      </c>
      <c r="H298" s="26"/>
      <c r="I298" s="6"/>
    </row>
    <row r="299" spans="1:9" s="1" customFormat="1" ht="24" hidden="1" customHeight="1">
      <c r="A299" s="18" t="s">
        <v>862</v>
      </c>
      <c r="B299" s="7">
        <v>43931</v>
      </c>
      <c r="C299" s="14">
        <v>1.3888888888888889E-3</v>
      </c>
      <c r="D299" s="7">
        <v>43931</v>
      </c>
      <c r="E299" s="14">
        <v>6.9444444444444434E-2</v>
      </c>
      <c r="F299" s="7">
        <v>43931</v>
      </c>
      <c r="G299" s="14">
        <v>0.57638888888888895</v>
      </c>
      <c r="H299" s="6" t="s">
        <v>960</v>
      </c>
      <c r="I299" s="6"/>
    </row>
    <row r="300" spans="1:9" s="1" customFormat="1" ht="24" hidden="1" customHeight="1">
      <c r="A300" s="18" t="s">
        <v>865</v>
      </c>
      <c r="B300" s="7">
        <v>43934</v>
      </c>
      <c r="C300" s="14">
        <v>0.52777777777777779</v>
      </c>
      <c r="D300" s="7">
        <v>43934</v>
      </c>
      <c r="E300" s="14">
        <v>0.63055555555555554</v>
      </c>
      <c r="F300" s="7">
        <v>43935</v>
      </c>
      <c r="G300" s="14">
        <v>0.51041666666666663</v>
      </c>
      <c r="H300" s="26" t="s">
        <v>893</v>
      </c>
      <c r="I300" s="6"/>
    </row>
    <row r="301" spans="1:9" s="1" customFormat="1" ht="24" hidden="1" customHeight="1">
      <c r="A301" s="105" t="s">
        <v>892</v>
      </c>
      <c r="B301" s="7">
        <v>43937</v>
      </c>
      <c r="C301" s="14">
        <v>7.6388888888888895E-2</v>
      </c>
      <c r="D301" s="7">
        <v>43937</v>
      </c>
      <c r="E301" s="14">
        <v>0.12916666666666668</v>
      </c>
      <c r="F301" s="7">
        <v>43937</v>
      </c>
      <c r="G301" s="14">
        <v>0.54166666666666663</v>
      </c>
      <c r="H301" s="6"/>
      <c r="I301" s="6"/>
    </row>
    <row r="302" spans="1:9" s="1" customFormat="1" ht="24" hidden="1" customHeight="1">
      <c r="A302" s="105" t="s">
        <v>976</v>
      </c>
      <c r="B302" s="7">
        <v>43939</v>
      </c>
      <c r="C302" s="14">
        <v>0.72569444444444453</v>
      </c>
      <c r="D302" s="7">
        <v>43940</v>
      </c>
      <c r="E302" s="14">
        <v>0.45</v>
      </c>
      <c r="F302" s="7">
        <v>43940</v>
      </c>
      <c r="G302" s="14">
        <v>0.97361111111111109</v>
      </c>
      <c r="H302" s="26" t="s">
        <v>978</v>
      </c>
      <c r="I302" s="6"/>
    </row>
    <row r="303" spans="1:9" s="1" customFormat="1" ht="24" hidden="1" customHeight="1">
      <c r="A303" s="105" t="s">
        <v>977</v>
      </c>
      <c r="B303" s="7">
        <v>43941</v>
      </c>
      <c r="C303" s="14">
        <v>0.44861111111111113</v>
      </c>
      <c r="D303" s="7">
        <v>43942</v>
      </c>
      <c r="E303" s="14">
        <v>0.42083333333333334</v>
      </c>
      <c r="F303" s="7">
        <v>43942</v>
      </c>
      <c r="G303" s="14">
        <v>0.78472222222222221</v>
      </c>
      <c r="H303" s="26" t="s">
        <v>992</v>
      </c>
      <c r="I303" s="6"/>
    </row>
    <row r="304" spans="1:9" s="1" customFormat="1" ht="24" hidden="1" customHeight="1">
      <c r="A304" s="18" t="s">
        <v>937</v>
      </c>
      <c r="B304" s="7">
        <v>43944</v>
      </c>
      <c r="C304" s="14">
        <v>0.90972222222222221</v>
      </c>
      <c r="D304" s="7">
        <v>43944</v>
      </c>
      <c r="E304" s="14">
        <v>0.96250000000000002</v>
      </c>
      <c r="F304" s="7">
        <v>43945</v>
      </c>
      <c r="G304" s="14">
        <v>0.29444444444444445</v>
      </c>
      <c r="H304" s="6" t="s">
        <v>1011</v>
      </c>
      <c r="I304" s="6"/>
    </row>
    <row r="305" spans="1:9" s="1" customFormat="1" ht="24" hidden="1" customHeight="1">
      <c r="A305" s="18" t="s">
        <v>941</v>
      </c>
      <c r="B305" s="7">
        <v>43946</v>
      </c>
      <c r="C305" s="14">
        <v>0.61249999999999993</v>
      </c>
      <c r="D305" s="7">
        <v>43946</v>
      </c>
      <c r="E305" s="14">
        <v>0.7416666666666667</v>
      </c>
      <c r="F305" s="7">
        <v>43947</v>
      </c>
      <c r="G305" s="14">
        <v>0.51111111111111118</v>
      </c>
      <c r="H305" s="26" t="s">
        <v>300</v>
      </c>
      <c r="I305" s="6"/>
    </row>
    <row r="306" spans="1:9" s="1" customFormat="1" ht="24" hidden="1" customHeight="1">
      <c r="A306" s="18" t="s">
        <v>942</v>
      </c>
      <c r="B306" s="7">
        <v>43949</v>
      </c>
      <c r="C306" s="14">
        <v>7.9861111111111105E-2</v>
      </c>
      <c r="D306" s="7">
        <v>43949</v>
      </c>
      <c r="E306" s="14">
        <v>0.125</v>
      </c>
      <c r="F306" s="7">
        <v>43949</v>
      </c>
      <c r="G306" s="14">
        <v>0.5444444444444444</v>
      </c>
      <c r="H306" s="6" t="s">
        <v>1031</v>
      </c>
      <c r="I306" s="6"/>
    </row>
    <row r="307" spans="1:9" s="1" customFormat="1" ht="24" hidden="1" customHeight="1">
      <c r="A307" s="18" t="s">
        <v>983</v>
      </c>
      <c r="B307" s="7">
        <v>43951</v>
      </c>
      <c r="C307" s="14">
        <v>0.57152777777777775</v>
      </c>
      <c r="D307" s="7">
        <v>43952</v>
      </c>
      <c r="E307" s="14">
        <v>0.33749999999999997</v>
      </c>
      <c r="F307" s="7">
        <v>43952</v>
      </c>
      <c r="G307" s="14">
        <v>0.94305555555555554</v>
      </c>
      <c r="H307" s="26"/>
      <c r="I307" s="6"/>
    </row>
    <row r="308" spans="1:9" s="1" customFormat="1" ht="24" hidden="1" customHeight="1">
      <c r="A308" s="18" t="s">
        <v>982</v>
      </c>
      <c r="B308" s="7">
        <v>43953</v>
      </c>
      <c r="C308" s="14">
        <v>0.42083333333333334</v>
      </c>
      <c r="D308" s="7">
        <v>43953</v>
      </c>
      <c r="E308" s="14">
        <v>0.625</v>
      </c>
      <c r="F308" s="7">
        <v>43954</v>
      </c>
      <c r="G308" s="14">
        <v>6.6666666666666666E-2</v>
      </c>
      <c r="H308" s="26"/>
      <c r="I308" s="6"/>
    </row>
    <row r="309" spans="1:9" s="1" customFormat="1" ht="24" hidden="1" customHeight="1">
      <c r="A309" s="18" t="s">
        <v>1025</v>
      </c>
      <c r="B309" s="7"/>
      <c r="C309" s="14"/>
      <c r="D309" s="7"/>
      <c r="E309" s="14"/>
      <c r="F309" s="7"/>
      <c r="G309" s="14"/>
      <c r="H309" s="26" t="s">
        <v>1054</v>
      </c>
      <c r="I309" s="6"/>
    </row>
    <row r="310" spans="1:9" s="1" customFormat="1" ht="24" hidden="1" customHeight="1">
      <c r="A310" s="18" t="s">
        <v>1023</v>
      </c>
      <c r="B310" s="7">
        <v>43956</v>
      </c>
      <c r="C310" s="14">
        <v>0.64583333333333337</v>
      </c>
      <c r="D310" s="7">
        <v>43956</v>
      </c>
      <c r="E310" s="14">
        <v>0.70277777777777783</v>
      </c>
      <c r="F310" s="7">
        <v>43957</v>
      </c>
      <c r="G310" s="14">
        <v>0.21249999999999999</v>
      </c>
      <c r="H310" s="6" t="s">
        <v>1067</v>
      </c>
      <c r="I310" s="6"/>
    </row>
    <row r="311" spans="1:9" s="1" customFormat="1" ht="24" hidden="1" customHeight="1">
      <c r="A311" s="18" t="s">
        <v>1026</v>
      </c>
      <c r="B311" s="7">
        <v>43957</v>
      </c>
      <c r="C311" s="14">
        <v>0.2638888888888889</v>
      </c>
      <c r="D311" s="7">
        <v>43957</v>
      </c>
      <c r="E311" s="14">
        <v>0.3</v>
      </c>
      <c r="F311" s="7">
        <v>43957</v>
      </c>
      <c r="G311" s="14">
        <v>0.68194444444444446</v>
      </c>
      <c r="H311" s="26"/>
      <c r="I311" s="6"/>
    </row>
    <row r="312" spans="1:9" s="1" customFormat="1" ht="24" hidden="1" customHeight="1">
      <c r="A312" s="18" t="s">
        <v>1024</v>
      </c>
      <c r="B312" s="7">
        <v>43959</v>
      </c>
      <c r="C312" s="14">
        <v>0.3527777777777778</v>
      </c>
      <c r="D312" s="7">
        <v>43959</v>
      </c>
      <c r="E312" s="14">
        <v>0.4916666666666667</v>
      </c>
      <c r="F312" s="7">
        <v>43960</v>
      </c>
      <c r="G312" s="14">
        <v>2.7777777777777779E-3</v>
      </c>
      <c r="H312" s="26" t="s">
        <v>1068</v>
      </c>
      <c r="I312" s="6"/>
    </row>
    <row r="313" spans="1:9" s="1" customFormat="1" ht="24" hidden="1" customHeight="1">
      <c r="A313" s="18" t="s">
        <v>1222</v>
      </c>
      <c r="B313" s="7">
        <v>43987</v>
      </c>
      <c r="C313" s="14">
        <v>0.33333333333333331</v>
      </c>
      <c r="D313" s="7">
        <v>43987</v>
      </c>
      <c r="E313" s="14">
        <v>0.8125</v>
      </c>
      <c r="F313" s="7">
        <v>43988</v>
      </c>
      <c r="G313" s="14">
        <v>5.4166666666666669E-2</v>
      </c>
      <c r="H313" s="26" t="s">
        <v>1286</v>
      </c>
      <c r="I313" s="6"/>
    </row>
    <row r="314" spans="1:9" s="1" customFormat="1" ht="24" hidden="1" customHeight="1">
      <c r="A314" s="18" t="s">
        <v>1223</v>
      </c>
      <c r="B314" s="7">
        <v>43989</v>
      </c>
      <c r="C314" s="14">
        <v>4.3055555555555562E-2</v>
      </c>
      <c r="D314" s="7">
        <v>43989</v>
      </c>
      <c r="E314" s="14">
        <v>0.45833333333333331</v>
      </c>
      <c r="F314" s="7">
        <v>43989</v>
      </c>
      <c r="G314" s="14">
        <v>0.78333333333333333</v>
      </c>
      <c r="H314" s="26" t="s">
        <v>1281</v>
      </c>
      <c r="I314" s="6"/>
    </row>
    <row r="315" spans="1:9" s="1" customFormat="1" ht="24" hidden="1" customHeight="1">
      <c r="A315" s="18" t="s">
        <v>1224</v>
      </c>
      <c r="B315" s="7">
        <v>43991</v>
      </c>
      <c r="C315" s="14">
        <v>0.5625</v>
      </c>
      <c r="D315" s="7">
        <v>43991</v>
      </c>
      <c r="E315" s="14">
        <v>0.60277777777777775</v>
      </c>
      <c r="F315" s="7">
        <v>43991</v>
      </c>
      <c r="G315" s="14">
        <v>0.75694444444444453</v>
      </c>
      <c r="H315" s="26"/>
      <c r="I315" s="6"/>
    </row>
    <row r="316" spans="1:9" s="1" customFormat="1" ht="24" hidden="1" customHeight="1">
      <c r="A316" s="18" t="s">
        <v>1225</v>
      </c>
      <c r="B316" s="7">
        <v>43992</v>
      </c>
      <c r="C316" s="14">
        <v>0.8305555555555556</v>
      </c>
      <c r="D316" s="7">
        <v>43992</v>
      </c>
      <c r="E316" s="14">
        <v>0.8833333333333333</v>
      </c>
      <c r="F316" s="7">
        <v>43993</v>
      </c>
      <c r="G316" s="14">
        <v>0.22916666666666666</v>
      </c>
      <c r="H316" s="6" t="s">
        <v>1330</v>
      </c>
      <c r="I316" s="6"/>
    </row>
    <row r="317" spans="1:9" s="1" customFormat="1" ht="24" hidden="1" customHeight="1">
      <c r="A317" s="18" t="s">
        <v>1226</v>
      </c>
      <c r="B317" s="7"/>
      <c r="C317" s="14"/>
      <c r="D317" s="7"/>
      <c r="E317" s="14"/>
      <c r="F317" s="7"/>
      <c r="G317" s="14"/>
      <c r="H317" s="26" t="s">
        <v>1287</v>
      </c>
      <c r="I317" s="6"/>
    </row>
    <row r="318" spans="1:9" s="1" customFormat="1" ht="24" hidden="1" customHeight="1">
      <c r="A318" s="18" t="s">
        <v>1227</v>
      </c>
      <c r="B318" s="7">
        <v>43994</v>
      </c>
      <c r="C318" s="14">
        <v>0.91666666666666663</v>
      </c>
      <c r="D318" s="7">
        <v>43995</v>
      </c>
      <c r="E318" s="14">
        <v>2.7777777777777776E-2</v>
      </c>
      <c r="F318" s="7">
        <v>43995</v>
      </c>
      <c r="G318" s="14">
        <v>0.8027777777777777</v>
      </c>
      <c r="H318" s="26" t="s">
        <v>1282</v>
      </c>
      <c r="I318" s="6"/>
    </row>
    <row r="319" spans="1:9" s="1" customFormat="1" ht="24" customHeight="1">
      <c r="A319" s="18" t="s">
        <v>1265</v>
      </c>
      <c r="B319" s="7">
        <v>44001</v>
      </c>
      <c r="C319" s="14">
        <v>0.14375000000000002</v>
      </c>
      <c r="D319" s="7">
        <v>44001</v>
      </c>
      <c r="E319" s="14">
        <v>0.18055555555555555</v>
      </c>
      <c r="F319" s="7">
        <v>44001</v>
      </c>
      <c r="G319" s="14">
        <v>0.875</v>
      </c>
      <c r="H319" s="26"/>
      <c r="I319" s="6"/>
    </row>
    <row r="320" spans="1:9" s="1" customFormat="1" ht="24" customHeight="1">
      <c r="A320" s="18" t="s">
        <v>1266</v>
      </c>
      <c r="B320" s="7">
        <v>44002</v>
      </c>
      <c r="C320" s="14">
        <v>0.95833333333333337</v>
      </c>
      <c r="D320" s="7">
        <v>44003</v>
      </c>
      <c r="E320" s="14">
        <v>0.625</v>
      </c>
      <c r="F320" s="7">
        <v>44004</v>
      </c>
      <c r="G320" s="14">
        <v>0.125</v>
      </c>
      <c r="H320" s="26"/>
      <c r="I320" s="6"/>
    </row>
    <row r="321" spans="1:9" s="1" customFormat="1" ht="24" customHeight="1">
      <c r="A321" s="18" t="s">
        <v>1353</v>
      </c>
      <c r="B321" s="7">
        <v>44006</v>
      </c>
      <c r="C321" s="14">
        <v>0.66666666666666663</v>
      </c>
      <c r="D321" s="7">
        <v>44006</v>
      </c>
      <c r="E321" s="14">
        <v>0.70833333333333337</v>
      </c>
      <c r="F321" s="7">
        <v>44007</v>
      </c>
      <c r="G321" s="14">
        <v>0.20833333333333334</v>
      </c>
      <c r="H321" s="26"/>
      <c r="I321" s="6"/>
    </row>
    <row r="322" spans="1:9" s="1" customFormat="1" ht="24" customHeight="1">
      <c r="A322" s="18" t="s">
        <v>1358</v>
      </c>
      <c r="B322" s="7">
        <v>44008</v>
      </c>
      <c r="C322" s="14">
        <v>0.79166666666666663</v>
      </c>
      <c r="D322" s="7">
        <v>44008</v>
      </c>
      <c r="E322" s="14">
        <v>0.89583333333333337</v>
      </c>
      <c r="F322" s="7">
        <v>44009</v>
      </c>
      <c r="G322" s="14">
        <v>0.77083333333333337</v>
      </c>
      <c r="H322" s="26" t="s">
        <v>1359</v>
      </c>
      <c r="I322" s="6"/>
    </row>
    <row r="323" spans="1:9" s="1" customFormat="1" ht="24" customHeight="1">
      <c r="A323" s="18" t="s">
        <v>1360</v>
      </c>
      <c r="B323" s="7">
        <v>44014</v>
      </c>
      <c r="C323" s="14">
        <v>0.625</v>
      </c>
      <c r="D323" s="7">
        <v>44014</v>
      </c>
      <c r="E323" s="14">
        <v>0.66666666666666663</v>
      </c>
      <c r="F323" s="7">
        <v>44015</v>
      </c>
      <c r="G323" s="14">
        <v>0.16666666666666666</v>
      </c>
      <c r="H323" s="26"/>
      <c r="I323" s="6"/>
    </row>
    <row r="324" spans="1:9" s="1" customFormat="1" ht="24" customHeight="1">
      <c r="A324" s="18" t="s">
        <v>1361</v>
      </c>
      <c r="B324" s="7">
        <v>44016</v>
      </c>
      <c r="C324" s="14">
        <v>0.29166666666666669</v>
      </c>
      <c r="D324" s="7">
        <v>44016</v>
      </c>
      <c r="E324" s="14">
        <v>0.95833333333333337</v>
      </c>
      <c r="F324" s="7">
        <v>44017</v>
      </c>
      <c r="G324" s="14">
        <v>0.45833333333333331</v>
      </c>
      <c r="H324" s="26"/>
      <c r="I324" s="6"/>
    </row>
    <row r="325" spans="1:9" s="139" customFormat="1" ht="24.9" customHeight="1">
      <c r="A325" s="174" t="s">
        <v>1293</v>
      </c>
      <c r="B325" s="175"/>
      <c r="C325" s="175"/>
      <c r="D325" s="175"/>
      <c r="E325" s="175"/>
      <c r="F325" s="175"/>
      <c r="G325" s="175"/>
      <c r="H325" s="175"/>
      <c r="I325" s="175"/>
    </row>
    <row r="326" spans="1:9" s="1" customFormat="1" ht="24" customHeight="1">
      <c r="A326" s="138" t="s">
        <v>7</v>
      </c>
      <c r="B326" s="173" t="s">
        <v>8</v>
      </c>
      <c r="C326" s="173"/>
      <c r="D326" s="173" t="s">
        <v>9</v>
      </c>
      <c r="E326" s="173"/>
      <c r="F326" s="173" t="s">
        <v>10</v>
      </c>
      <c r="G326" s="173"/>
      <c r="H326" s="9" t="s">
        <v>11</v>
      </c>
      <c r="I326" s="9" t="s">
        <v>12</v>
      </c>
    </row>
    <row r="327" spans="1:9" s="1" customFormat="1" ht="24" hidden="1" customHeight="1">
      <c r="A327" s="18" t="s">
        <v>1105</v>
      </c>
      <c r="B327" s="7">
        <v>43966</v>
      </c>
      <c r="C327" s="14">
        <v>0.33333333333333331</v>
      </c>
      <c r="D327" s="7">
        <v>43967</v>
      </c>
      <c r="E327" s="14">
        <v>9.1666666666666674E-2</v>
      </c>
      <c r="F327" s="7">
        <v>43967</v>
      </c>
      <c r="G327" s="14">
        <v>0.44166666666666665</v>
      </c>
      <c r="H327" s="26" t="s">
        <v>1136</v>
      </c>
      <c r="I327" s="6"/>
    </row>
    <row r="328" spans="1:9" s="1" customFormat="1" ht="24" hidden="1" customHeight="1">
      <c r="A328" s="18" t="s">
        <v>1106</v>
      </c>
      <c r="B328" s="7">
        <v>43968</v>
      </c>
      <c r="C328" s="14">
        <v>0.43333333333333335</v>
      </c>
      <c r="D328" s="7">
        <v>43969</v>
      </c>
      <c r="E328" s="14">
        <v>0.24583333333333335</v>
      </c>
      <c r="F328" s="7">
        <v>43969</v>
      </c>
      <c r="G328" s="14">
        <v>0.54166666666666663</v>
      </c>
      <c r="H328" s="26" t="s">
        <v>1138</v>
      </c>
      <c r="I328" s="6"/>
    </row>
    <row r="329" spans="1:9" s="1" customFormat="1" ht="24" hidden="1" customHeight="1">
      <c r="A329" s="18" t="s">
        <v>1107</v>
      </c>
      <c r="B329" s="7">
        <v>43970</v>
      </c>
      <c r="C329" s="14">
        <v>0.9458333333333333</v>
      </c>
      <c r="D329" s="7">
        <v>43971</v>
      </c>
      <c r="E329" s="14">
        <v>8.3333333333333332E-3</v>
      </c>
      <c r="F329" s="7">
        <v>43971</v>
      </c>
      <c r="G329" s="14">
        <v>0.1125</v>
      </c>
      <c r="H329" s="26"/>
      <c r="I329" s="6"/>
    </row>
    <row r="330" spans="1:9" s="1" customFormat="1" ht="24" hidden="1" customHeight="1">
      <c r="A330" s="18" t="s">
        <v>1108</v>
      </c>
      <c r="B330" s="7">
        <v>43972</v>
      </c>
      <c r="C330" s="14">
        <v>8.7500000000000008E-2</v>
      </c>
      <c r="D330" s="7">
        <v>43972</v>
      </c>
      <c r="E330" s="14">
        <v>0.14166666666666666</v>
      </c>
      <c r="F330" s="7">
        <v>43972</v>
      </c>
      <c r="G330" s="14">
        <v>0.62916666666666665</v>
      </c>
      <c r="H330" s="6" t="s">
        <v>2</v>
      </c>
      <c r="I330" s="6"/>
    </row>
    <row r="331" spans="1:9" s="1" customFormat="1" ht="24" hidden="1" customHeight="1">
      <c r="A331" s="18" t="s">
        <v>1109</v>
      </c>
      <c r="B331" s="7">
        <v>43972</v>
      </c>
      <c r="C331" s="14">
        <v>0.70000000000000007</v>
      </c>
      <c r="D331" s="7">
        <v>43972</v>
      </c>
      <c r="E331" s="14">
        <v>0.72916666666666663</v>
      </c>
      <c r="F331" s="7">
        <v>43972</v>
      </c>
      <c r="G331" s="14">
        <v>0.96875</v>
      </c>
      <c r="H331" s="26"/>
      <c r="I331" s="6"/>
    </row>
    <row r="332" spans="1:9" s="1" customFormat="1" ht="24" hidden="1" customHeight="1">
      <c r="A332" s="18" t="s">
        <v>1110</v>
      </c>
      <c r="B332" s="7">
        <v>43974</v>
      </c>
      <c r="C332" s="14">
        <v>0.65833333333333333</v>
      </c>
      <c r="D332" s="7">
        <v>43974</v>
      </c>
      <c r="E332" s="14">
        <v>0.76666666666666661</v>
      </c>
      <c r="F332" s="7">
        <v>43975</v>
      </c>
      <c r="G332" s="14">
        <v>0.63888888888888895</v>
      </c>
      <c r="H332" s="26" t="s">
        <v>1139</v>
      </c>
      <c r="I332" s="6"/>
    </row>
    <row r="333" spans="1:9" s="1" customFormat="1" ht="24" hidden="1" customHeight="1">
      <c r="A333" s="18" t="s">
        <v>1146</v>
      </c>
      <c r="B333" s="7">
        <v>43977</v>
      </c>
      <c r="C333" s="14">
        <v>0.40416666666666662</v>
      </c>
      <c r="D333" s="7">
        <v>43977</v>
      </c>
      <c r="E333" s="14">
        <v>0.83750000000000002</v>
      </c>
      <c r="F333" s="7">
        <v>43978</v>
      </c>
      <c r="G333" s="14">
        <v>0.17083333333333331</v>
      </c>
      <c r="H333" s="6" t="s">
        <v>1194</v>
      </c>
      <c r="I333" s="6"/>
    </row>
    <row r="334" spans="1:9" s="1" customFormat="1" ht="24" hidden="1" customHeight="1">
      <c r="A334" s="29" t="s">
        <v>1145</v>
      </c>
      <c r="B334" s="7">
        <v>43980</v>
      </c>
      <c r="C334" s="14">
        <v>0.60833333333333328</v>
      </c>
      <c r="D334" s="7">
        <v>43981</v>
      </c>
      <c r="E334" s="14">
        <v>0.62916666666666665</v>
      </c>
      <c r="F334" s="7">
        <v>43982</v>
      </c>
      <c r="G334" s="14">
        <v>0.17500000000000002</v>
      </c>
      <c r="H334" s="26" t="s">
        <v>1230</v>
      </c>
      <c r="I334" s="6"/>
    </row>
    <row r="335" spans="1:9" s="1" customFormat="1" ht="24" hidden="1" customHeight="1">
      <c r="A335" s="29" t="s">
        <v>1147</v>
      </c>
      <c r="B335" s="7">
        <v>43982</v>
      </c>
      <c r="C335" s="14">
        <v>0.8833333333333333</v>
      </c>
      <c r="D335" s="7">
        <v>43983</v>
      </c>
      <c r="E335" s="14">
        <v>0.26250000000000001</v>
      </c>
      <c r="F335" s="7">
        <v>43983</v>
      </c>
      <c r="G335" s="14">
        <v>0.66666666666666663</v>
      </c>
      <c r="H335" s="26" t="s">
        <v>1248</v>
      </c>
      <c r="I335" s="6"/>
    </row>
    <row r="336" spans="1:9" s="1" customFormat="1" ht="24" hidden="1" customHeight="1">
      <c r="A336" s="18" t="s">
        <v>1195</v>
      </c>
      <c r="B336" s="7">
        <v>43985</v>
      </c>
      <c r="C336" s="14">
        <v>0.20416666666666669</v>
      </c>
      <c r="D336" s="7">
        <v>43985</v>
      </c>
      <c r="E336" s="14">
        <v>0.25833333333333336</v>
      </c>
      <c r="F336" s="7">
        <v>43985</v>
      </c>
      <c r="G336" s="14">
        <v>0.38541666666666669</v>
      </c>
      <c r="H336" s="26"/>
      <c r="I336" s="6"/>
    </row>
    <row r="337" spans="1:9" s="1" customFormat="1" ht="24" hidden="1" customHeight="1">
      <c r="A337" s="18" t="s">
        <v>1196</v>
      </c>
      <c r="B337" s="7">
        <v>43986</v>
      </c>
      <c r="C337" s="14">
        <v>0.27638888888888885</v>
      </c>
      <c r="D337" s="7">
        <v>43986</v>
      </c>
      <c r="E337" s="14">
        <v>0.32916666666666666</v>
      </c>
      <c r="F337" s="7">
        <v>43986</v>
      </c>
      <c r="G337" s="14">
        <v>0.9</v>
      </c>
      <c r="H337" s="26"/>
      <c r="I337" s="6"/>
    </row>
    <row r="338" spans="1:9" s="1" customFormat="1" ht="24" hidden="1" customHeight="1">
      <c r="A338" s="18" t="s">
        <v>1197</v>
      </c>
      <c r="B338" s="7"/>
      <c r="C338" s="14"/>
      <c r="D338" s="7"/>
      <c r="E338" s="14"/>
      <c r="F338" s="7"/>
      <c r="G338" s="14"/>
      <c r="H338" s="26" t="s">
        <v>1244</v>
      </c>
      <c r="I338" s="6"/>
    </row>
    <row r="339" spans="1:9" s="1" customFormat="1" ht="24" hidden="1" customHeight="1">
      <c r="A339" s="18" t="s">
        <v>1198</v>
      </c>
      <c r="B339" s="7">
        <v>43988</v>
      </c>
      <c r="C339" s="14">
        <v>0.45833333333333331</v>
      </c>
      <c r="D339" s="7">
        <v>43988</v>
      </c>
      <c r="E339" s="14">
        <v>0.5708333333333333</v>
      </c>
      <c r="F339" s="7">
        <v>43989</v>
      </c>
      <c r="G339" s="14">
        <v>0.52083333333333337</v>
      </c>
      <c r="H339" s="26" t="s">
        <v>1231</v>
      </c>
      <c r="I339" s="6"/>
    </row>
    <row r="340" spans="1:9" s="1" customFormat="1" ht="24" hidden="1" customHeight="1">
      <c r="A340" s="18" t="s">
        <v>1199</v>
      </c>
      <c r="B340" s="7">
        <v>43991</v>
      </c>
      <c r="C340" s="14">
        <v>0.32916666666666666</v>
      </c>
      <c r="D340" s="7">
        <v>43991</v>
      </c>
      <c r="E340" s="14">
        <v>0.35416666666666669</v>
      </c>
      <c r="F340" s="7">
        <v>43991</v>
      </c>
      <c r="G340" s="14">
        <v>0.6958333333333333</v>
      </c>
      <c r="H340" s="6" t="s">
        <v>1298</v>
      </c>
      <c r="I340" s="6"/>
    </row>
    <row r="341" spans="1:9" s="1" customFormat="1" ht="24" customHeight="1">
      <c r="A341" s="18" t="s">
        <v>1232</v>
      </c>
      <c r="B341" s="7">
        <v>43993</v>
      </c>
      <c r="C341" s="14">
        <v>0.75</v>
      </c>
      <c r="D341" s="7">
        <v>43995</v>
      </c>
      <c r="E341" s="14">
        <v>0.32500000000000001</v>
      </c>
      <c r="F341" s="7">
        <v>43995</v>
      </c>
      <c r="G341" s="14">
        <v>0.8208333333333333</v>
      </c>
      <c r="H341" s="26" t="s">
        <v>1319</v>
      </c>
      <c r="I341" s="6"/>
    </row>
    <row r="342" spans="1:9" s="1" customFormat="1" ht="24" customHeight="1">
      <c r="A342" s="18" t="s">
        <v>1233</v>
      </c>
      <c r="B342" s="7">
        <v>43996</v>
      </c>
      <c r="C342" s="14">
        <v>0.40833333333333338</v>
      </c>
      <c r="D342" s="7">
        <v>43998</v>
      </c>
      <c r="E342" s="14">
        <v>0.24583333333333335</v>
      </c>
      <c r="F342" s="7">
        <v>43998</v>
      </c>
      <c r="G342" s="14">
        <v>0.81666666666666676</v>
      </c>
      <c r="H342" s="26" t="s">
        <v>1142</v>
      </c>
      <c r="I342" s="6"/>
    </row>
    <row r="343" spans="1:9" s="1" customFormat="1" ht="24" customHeight="1">
      <c r="A343" s="18" t="s">
        <v>1294</v>
      </c>
      <c r="B343" s="7">
        <v>44001</v>
      </c>
      <c r="C343" s="14">
        <v>7.9166666666666663E-2</v>
      </c>
      <c r="D343" s="7">
        <v>44001</v>
      </c>
      <c r="E343" s="14">
        <v>0.14166666666666666</v>
      </c>
      <c r="F343" s="7">
        <v>44001</v>
      </c>
      <c r="G343" s="14">
        <v>0.40416666666666662</v>
      </c>
      <c r="H343" s="26" t="s">
        <v>1351</v>
      </c>
      <c r="I343" s="6"/>
    </row>
    <row r="344" spans="1:9" s="1" customFormat="1" ht="24" customHeight="1">
      <c r="A344" s="18" t="s">
        <v>1289</v>
      </c>
      <c r="B344" s="7">
        <v>44002</v>
      </c>
      <c r="C344" s="14">
        <v>0.375</v>
      </c>
      <c r="D344" s="7">
        <v>44002</v>
      </c>
      <c r="E344" s="14">
        <v>0.41666666666666669</v>
      </c>
      <c r="F344" s="7">
        <v>44003</v>
      </c>
      <c r="G344" s="14">
        <v>4.1666666666666664E-2</v>
      </c>
      <c r="H344" s="6" t="s">
        <v>2</v>
      </c>
      <c r="I344" s="6"/>
    </row>
    <row r="345" spans="1:9" s="1" customFormat="1" ht="24" customHeight="1">
      <c r="A345" s="18" t="s">
        <v>1295</v>
      </c>
      <c r="B345" s="7"/>
      <c r="C345" s="14"/>
      <c r="D345" s="7"/>
      <c r="E345" s="14"/>
      <c r="F345" s="7"/>
      <c r="G345" s="14"/>
      <c r="H345" s="26" t="s">
        <v>1332</v>
      </c>
      <c r="I345" s="6"/>
    </row>
    <row r="346" spans="1:9" s="1" customFormat="1" ht="24" customHeight="1">
      <c r="A346" s="18" t="s">
        <v>1296</v>
      </c>
      <c r="B346" s="7">
        <v>44004</v>
      </c>
      <c r="C346" s="14">
        <v>0.54166666666666663</v>
      </c>
      <c r="D346" s="7">
        <v>44004</v>
      </c>
      <c r="E346" s="14">
        <v>0.64583333333333337</v>
      </c>
      <c r="F346" s="7">
        <v>44005</v>
      </c>
      <c r="G346" s="14">
        <v>0.52083333333333337</v>
      </c>
      <c r="H346" s="26" t="s">
        <v>1341</v>
      </c>
      <c r="I346" s="6"/>
    </row>
    <row r="347" spans="1:9" s="1" customFormat="1" ht="24" customHeight="1">
      <c r="A347" s="18" t="s">
        <v>1333</v>
      </c>
      <c r="B347" s="7"/>
      <c r="C347" s="14"/>
      <c r="D347" s="7"/>
      <c r="E347" s="14"/>
      <c r="F347" s="7"/>
      <c r="G347" s="14"/>
      <c r="H347" s="26" t="s">
        <v>1350</v>
      </c>
      <c r="I347" s="6"/>
    </row>
    <row r="348" spans="1:9" s="1" customFormat="1" ht="24" customHeight="1">
      <c r="A348" s="18" t="s">
        <v>1334</v>
      </c>
      <c r="B348" s="7">
        <v>44009</v>
      </c>
      <c r="C348" s="14">
        <v>4.1666666666666664E-2</v>
      </c>
      <c r="D348" s="7">
        <v>44009</v>
      </c>
      <c r="E348" s="14">
        <v>0.375</v>
      </c>
      <c r="F348" s="7">
        <v>44009</v>
      </c>
      <c r="G348" s="14">
        <v>0.91666666666666663</v>
      </c>
      <c r="H348" s="26"/>
      <c r="I348" s="6"/>
    </row>
    <row r="349" spans="1:9" s="1" customFormat="1" ht="24" customHeight="1">
      <c r="A349" s="18" t="s">
        <v>1335</v>
      </c>
      <c r="B349" s="7">
        <v>44010</v>
      </c>
      <c r="C349" s="14">
        <v>0.5</v>
      </c>
      <c r="D349" s="7">
        <v>44010</v>
      </c>
      <c r="E349" s="14">
        <v>0.70833333333333337</v>
      </c>
      <c r="F349" s="7">
        <v>44011</v>
      </c>
      <c r="G349" s="14">
        <v>0.20833333333333334</v>
      </c>
      <c r="H349" s="26"/>
      <c r="I349" s="6"/>
    </row>
    <row r="350" spans="1:9" s="94" customFormat="1" ht="24" hidden="1" customHeight="1">
      <c r="A350" s="174" t="s">
        <v>898</v>
      </c>
      <c r="B350" s="175"/>
      <c r="C350" s="175"/>
      <c r="D350" s="175"/>
      <c r="E350" s="175"/>
      <c r="F350" s="175"/>
      <c r="G350" s="175"/>
      <c r="H350" s="175"/>
      <c r="I350" s="175"/>
    </row>
    <row r="351" spans="1:9" s="1" customFormat="1" ht="24" hidden="1" customHeight="1">
      <c r="A351" s="93" t="s">
        <v>7</v>
      </c>
      <c r="B351" s="173" t="s">
        <v>8</v>
      </c>
      <c r="C351" s="173"/>
      <c r="D351" s="173" t="s">
        <v>9</v>
      </c>
      <c r="E351" s="173"/>
      <c r="F351" s="173" t="s">
        <v>10</v>
      </c>
      <c r="G351" s="173"/>
      <c r="H351" s="9" t="s">
        <v>11</v>
      </c>
      <c r="I351" s="9" t="s">
        <v>12</v>
      </c>
    </row>
    <row r="352" spans="1:9" s="1" customFormat="1" ht="24" hidden="1" customHeight="1">
      <c r="A352" s="18" t="s">
        <v>742</v>
      </c>
      <c r="B352" s="7">
        <v>43904</v>
      </c>
      <c r="C352" s="14">
        <v>0.625</v>
      </c>
      <c r="D352" s="7">
        <v>43904</v>
      </c>
      <c r="E352" s="14">
        <v>0.6875</v>
      </c>
      <c r="F352" s="7">
        <v>43905</v>
      </c>
      <c r="G352" s="14">
        <v>1.6666666666666666E-2</v>
      </c>
      <c r="H352" s="26" t="s">
        <v>760</v>
      </c>
      <c r="I352" s="6"/>
    </row>
    <row r="353" spans="1:9" s="1" customFormat="1" ht="24" hidden="1" customHeight="1">
      <c r="A353" s="18" t="s">
        <v>741</v>
      </c>
      <c r="B353" s="7">
        <v>43906</v>
      </c>
      <c r="C353" s="14">
        <v>0.16666666666666666</v>
      </c>
      <c r="D353" s="7">
        <v>43908</v>
      </c>
      <c r="E353" s="14">
        <v>0.28333333333333333</v>
      </c>
      <c r="F353" s="7">
        <v>43908</v>
      </c>
      <c r="G353" s="14">
        <v>0.58333333333333337</v>
      </c>
      <c r="H353" s="26" t="s">
        <v>812</v>
      </c>
      <c r="I353" s="6"/>
    </row>
    <row r="354" spans="1:9" s="1" customFormat="1" ht="24" hidden="1" customHeight="1">
      <c r="A354" s="18" t="s">
        <v>740</v>
      </c>
      <c r="B354" s="7">
        <v>43911</v>
      </c>
      <c r="C354" s="14">
        <v>0.85833333333333339</v>
      </c>
      <c r="D354" s="7">
        <v>43911</v>
      </c>
      <c r="E354" s="14">
        <v>0.91666666666666663</v>
      </c>
      <c r="F354" s="7">
        <v>43912</v>
      </c>
      <c r="G354" s="14">
        <v>0.42499999999999999</v>
      </c>
      <c r="H354" s="6" t="s">
        <v>824</v>
      </c>
      <c r="I354" s="6"/>
    </row>
    <row r="355" spans="1:9" s="1" customFormat="1" ht="24" hidden="1" customHeight="1">
      <c r="A355" s="18" t="s">
        <v>750</v>
      </c>
      <c r="B355" s="7"/>
      <c r="C355" s="14"/>
      <c r="D355" s="7"/>
      <c r="E355" s="14"/>
      <c r="F355" s="7"/>
      <c r="G355" s="14"/>
      <c r="H355" s="26" t="s">
        <v>780</v>
      </c>
      <c r="I355" s="6"/>
    </row>
    <row r="356" spans="1:9" s="1" customFormat="1" ht="24" hidden="1" customHeight="1">
      <c r="A356" s="18" t="s">
        <v>751</v>
      </c>
      <c r="B356" s="7"/>
      <c r="C356" s="14"/>
      <c r="D356" s="7"/>
      <c r="E356" s="14"/>
      <c r="F356" s="7"/>
      <c r="G356" s="14"/>
      <c r="H356" s="26" t="s">
        <v>780</v>
      </c>
      <c r="I356" s="6"/>
    </row>
    <row r="357" spans="1:9" s="1" customFormat="1" ht="24" hidden="1" customHeight="1">
      <c r="A357" s="18" t="s">
        <v>752</v>
      </c>
      <c r="B357" s="7">
        <v>43914</v>
      </c>
      <c r="C357" s="14">
        <v>4.1666666666666664E-2</v>
      </c>
      <c r="D357" s="7">
        <v>43914</v>
      </c>
      <c r="E357" s="14">
        <v>0.15416666666666667</v>
      </c>
      <c r="F357" s="7">
        <v>43915</v>
      </c>
      <c r="G357" s="14">
        <v>0.19999999999999998</v>
      </c>
      <c r="H357" s="26" t="s">
        <v>759</v>
      </c>
      <c r="I357" s="6"/>
    </row>
    <row r="358" spans="1:9" s="1" customFormat="1" ht="24" hidden="1" customHeight="1">
      <c r="A358" s="18" t="s">
        <v>781</v>
      </c>
      <c r="B358" s="7">
        <v>43916</v>
      </c>
      <c r="C358" s="14">
        <v>0.96250000000000002</v>
      </c>
      <c r="D358" s="7">
        <v>43917</v>
      </c>
      <c r="E358" s="14">
        <v>2.4999999999999998E-2</v>
      </c>
      <c r="F358" s="7">
        <v>43917</v>
      </c>
      <c r="G358" s="14">
        <v>0.39999999999999997</v>
      </c>
      <c r="H358" s="6" t="s">
        <v>2</v>
      </c>
      <c r="I358" s="6"/>
    </row>
    <row r="359" spans="1:9" s="1" customFormat="1" ht="24" hidden="1" customHeight="1">
      <c r="A359" s="29" t="s">
        <v>708</v>
      </c>
      <c r="B359" s="7">
        <v>43920</v>
      </c>
      <c r="C359" s="14">
        <v>0.14166666666666666</v>
      </c>
      <c r="D359" s="7">
        <v>43921</v>
      </c>
      <c r="E359" s="14">
        <v>0.24583333333333335</v>
      </c>
      <c r="F359" s="7">
        <v>43921</v>
      </c>
      <c r="G359" s="14">
        <v>0.77083333333333337</v>
      </c>
      <c r="H359" s="26" t="s">
        <v>860</v>
      </c>
      <c r="I359" s="6"/>
    </row>
    <row r="360" spans="1:9" s="1" customFormat="1" ht="24" hidden="1" customHeight="1">
      <c r="A360" s="29" t="s">
        <v>726</v>
      </c>
      <c r="B360" s="7">
        <v>43922</v>
      </c>
      <c r="C360" s="14">
        <v>0.36249999999999999</v>
      </c>
      <c r="D360" s="7">
        <v>43922</v>
      </c>
      <c r="E360" s="14">
        <v>0.49583333333333335</v>
      </c>
      <c r="F360" s="7">
        <v>43922</v>
      </c>
      <c r="G360" s="14">
        <v>0.8833333333333333</v>
      </c>
      <c r="H360" s="26"/>
      <c r="I360" s="6"/>
    </row>
    <row r="361" spans="1:9" s="1" customFormat="1" ht="24" hidden="1" customHeight="1">
      <c r="A361" s="18" t="s">
        <v>848</v>
      </c>
      <c r="B361" s="7"/>
      <c r="C361" s="14"/>
      <c r="D361" s="7"/>
      <c r="E361" s="14"/>
      <c r="F361" s="7"/>
      <c r="G361" s="14"/>
      <c r="H361" s="26" t="s">
        <v>855</v>
      </c>
      <c r="I361" s="6"/>
    </row>
    <row r="362" spans="1:9" s="1" customFormat="1" ht="24" hidden="1" customHeight="1">
      <c r="A362" s="18" t="s">
        <v>849</v>
      </c>
      <c r="B362" s="7">
        <v>43925</v>
      </c>
      <c r="C362" s="14">
        <v>0.26666666666666666</v>
      </c>
      <c r="D362" s="7">
        <v>43925</v>
      </c>
      <c r="E362" s="14">
        <v>0.32083333333333336</v>
      </c>
      <c r="F362" s="7">
        <v>43925</v>
      </c>
      <c r="G362" s="14">
        <v>0.79999999999999993</v>
      </c>
      <c r="H362" s="6" t="s">
        <v>888</v>
      </c>
      <c r="I362" s="6"/>
    </row>
    <row r="363" spans="1:9" s="1" customFormat="1" ht="24" hidden="1" customHeight="1">
      <c r="A363" s="18" t="s">
        <v>850</v>
      </c>
      <c r="B363" s="7"/>
      <c r="C363" s="14"/>
      <c r="D363" s="7"/>
      <c r="E363" s="14"/>
      <c r="F363" s="7"/>
      <c r="G363" s="14"/>
      <c r="H363" s="26" t="s">
        <v>859</v>
      </c>
      <c r="I363" s="6"/>
    </row>
    <row r="364" spans="1:9" s="1" customFormat="1" ht="24" hidden="1" customHeight="1">
      <c r="A364" s="18" t="s">
        <v>851</v>
      </c>
      <c r="B364" s="7">
        <v>43927</v>
      </c>
      <c r="C364" s="14">
        <v>0.36249999999999999</v>
      </c>
      <c r="D364" s="7">
        <v>43928</v>
      </c>
      <c r="E364" s="14">
        <v>0.17083333333333331</v>
      </c>
      <c r="F364" s="7">
        <v>43928</v>
      </c>
      <c r="G364" s="14">
        <v>0.77916666666666667</v>
      </c>
      <c r="H364" s="26" t="s">
        <v>882</v>
      </c>
      <c r="I364" s="6"/>
    </row>
    <row r="365" spans="1:9" s="107" customFormat="1" ht="24" hidden="1" customHeight="1">
      <c r="A365" s="174" t="s">
        <v>1151</v>
      </c>
      <c r="B365" s="175"/>
      <c r="C365" s="175"/>
      <c r="D365" s="175"/>
      <c r="E365" s="175"/>
      <c r="F365" s="175"/>
      <c r="G365" s="175"/>
      <c r="H365" s="175"/>
      <c r="I365" s="175"/>
    </row>
    <row r="366" spans="1:9" s="1" customFormat="1" ht="24" hidden="1" customHeight="1">
      <c r="A366" s="106" t="s">
        <v>7</v>
      </c>
      <c r="B366" s="173" t="s">
        <v>8</v>
      </c>
      <c r="C366" s="173"/>
      <c r="D366" s="173" t="s">
        <v>9</v>
      </c>
      <c r="E366" s="173"/>
      <c r="F366" s="173" t="s">
        <v>10</v>
      </c>
      <c r="G366" s="173"/>
      <c r="H366" s="9" t="s">
        <v>11</v>
      </c>
      <c r="I366" s="9" t="s">
        <v>12</v>
      </c>
    </row>
    <row r="367" spans="1:9" s="1" customFormat="1" ht="24" hidden="1" customHeight="1">
      <c r="A367" s="18" t="s">
        <v>899</v>
      </c>
      <c r="B367" s="7">
        <v>43931</v>
      </c>
      <c r="C367" s="14">
        <v>0.5</v>
      </c>
      <c r="D367" s="7">
        <v>43931</v>
      </c>
      <c r="E367" s="14">
        <v>0.65416666666666667</v>
      </c>
      <c r="F367" s="7">
        <v>43931</v>
      </c>
      <c r="G367" s="14">
        <v>0.98333333333333339</v>
      </c>
      <c r="H367" s="26" t="s">
        <v>934</v>
      </c>
      <c r="I367" s="6"/>
    </row>
    <row r="368" spans="1:9" s="1" customFormat="1" ht="24" hidden="1" customHeight="1">
      <c r="A368" s="18" t="s">
        <v>900</v>
      </c>
      <c r="B368" s="7">
        <v>43932</v>
      </c>
      <c r="C368" s="14">
        <v>0.57986111111111105</v>
      </c>
      <c r="D368" s="7">
        <v>43932</v>
      </c>
      <c r="E368" s="14">
        <v>0.72083333333333333</v>
      </c>
      <c r="F368" s="7">
        <v>43933</v>
      </c>
      <c r="G368" s="14">
        <v>0.46249999999999997</v>
      </c>
      <c r="H368" s="26" t="s">
        <v>935</v>
      </c>
      <c r="I368" s="6"/>
    </row>
    <row r="369" spans="1:9" s="1" customFormat="1" ht="24" hidden="1" customHeight="1">
      <c r="A369" s="18" t="s">
        <v>901</v>
      </c>
      <c r="B369" s="7"/>
      <c r="C369" s="14"/>
      <c r="D369" s="7"/>
      <c r="E369" s="14"/>
      <c r="F369" s="7"/>
      <c r="G369" s="14"/>
      <c r="H369" s="26" t="s">
        <v>931</v>
      </c>
      <c r="I369" s="6"/>
    </row>
    <row r="370" spans="1:9" s="1" customFormat="1" ht="24" hidden="1" customHeight="1">
      <c r="A370" s="18" t="s">
        <v>902</v>
      </c>
      <c r="B370" s="7">
        <v>43935</v>
      </c>
      <c r="C370" s="14">
        <v>0.95416666666666661</v>
      </c>
      <c r="D370" s="7">
        <v>43936</v>
      </c>
      <c r="E370" s="14">
        <v>1.6666666666666666E-2</v>
      </c>
      <c r="F370" s="7">
        <v>43936</v>
      </c>
      <c r="G370" s="14">
        <v>0.54999999999999993</v>
      </c>
      <c r="H370" s="6" t="s">
        <v>943</v>
      </c>
      <c r="I370" s="6"/>
    </row>
    <row r="371" spans="1:9" s="1" customFormat="1" ht="24" hidden="1" customHeight="1">
      <c r="A371" s="18" t="s">
        <v>903</v>
      </c>
      <c r="B371" s="7">
        <v>43936</v>
      </c>
      <c r="C371" s="14">
        <v>0.61111111111111105</v>
      </c>
      <c r="D371" s="7">
        <v>43936</v>
      </c>
      <c r="E371" s="14">
        <v>0.64583333333333337</v>
      </c>
      <c r="F371" s="7">
        <v>43936</v>
      </c>
      <c r="G371" s="14">
        <v>0.9375</v>
      </c>
      <c r="H371" s="6"/>
      <c r="I371" s="6"/>
    </row>
    <row r="372" spans="1:9" s="1" customFormat="1" ht="24" hidden="1" customHeight="1">
      <c r="A372" s="18" t="s">
        <v>904</v>
      </c>
      <c r="B372" s="7">
        <v>43938</v>
      </c>
      <c r="C372" s="14">
        <v>0.91666666666666663</v>
      </c>
      <c r="D372" s="7">
        <v>43939</v>
      </c>
      <c r="E372" s="14">
        <v>6.6666666666666666E-2</v>
      </c>
      <c r="F372" s="7">
        <v>43939</v>
      </c>
      <c r="G372" s="14">
        <v>0.85833333333333339</v>
      </c>
      <c r="H372" s="26" t="s">
        <v>905</v>
      </c>
      <c r="I372" s="6"/>
    </row>
    <row r="373" spans="1:9" s="1" customFormat="1" ht="24" hidden="1" customHeight="1">
      <c r="A373" s="18" t="s">
        <v>961</v>
      </c>
      <c r="B373" s="7">
        <v>43941</v>
      </c>
      <c r="C373" s="14">
        <v>0.57986111111111105</v>
      </c>
      <c r="D373" s="7">
        <v>43941</v>
      </c>
      <c r="E373" s="14">
        <v>0.62916666666666665</v>
      </c>
      <c r="F373" s="7">
        <v>43942</v>
      </c>
      <c r="G373" s="14">
        <v>6.6666666666666666E-2</v>
      </c>
      <c r="H373" s="6" t="s">
        <v>2</v>
      </c>
      <c r="I373" s="6"/>
    </row>
    <row r="374" spans="1:9" s="1" customFormat="1" ht="24" hidden="1" customHeight="1">
      <c r="A374" s="18" t="s">
        <v>962</v>
      </c>
      <c r="B374" s="7">
        <v>43944</v>
      </c>
      <c r="C374" s="14">
        <v>0.45416666666666666</v>
      </c>
      <c r="D374" s="7">
        <v>43944</v>
      </c>
      <c r="E374" s="14">
        <v>0.60416666666666663</v>
      </c>
      <c r="F374" s="7">
        <v>43945</v>
      </c>
      <c r="G374" s="14">
        <v>9.1666666666666674E-2</v>
      </c>
      <c r="H374" s="26" t="s">
        <v>1010</v>
      </c>
      <c r="I374" s="6"/>
    </row>
    <row r="375" spans="1:9" s="1" customFormat="1" ht="24" hidden="1" customHeight="1">
      <c r="A375" s="18" t="s">
        <v>963</v>
      </c>
      <c r="B375" s="7">
        <v>43945</v>
      </c>
      <c r="C375" s="14">
        <v>0.80208333333333337</v>
      </c>
      <c r="D375" s="7">
        <v>43946</v>
      </c>
      <c r="E375" s="14">
        <v>0</v>
      </c>
      <c r="F375" s="7">
        <v>43946</v>
      </c>
      <c r="G375" s="14">
        <v>0.54166666666666663</v>
      </c>
      <c r="H375" s="26"/>
      <c r="I375" s="6"/>
    </row>
    <row r="376" spans="1:9" s="1" customFormat="1" ht="24" hidden="1" customHeight="1">
      <c r="A376" s="18" t="s">
        <v>993</v>
      </c>
      <c r="B376" s="7">
        <v>43948</v>
      </c>
      <c r="C376" s="14">
        <v>0.39166666666666666</v>
      </c>
      <c r="D376" s="7">
        <v>43948</v>
      </c>
      <c r="E376" s="14">
        <v>0.4458333333333333</v>
      </c>
      <c r="F376" s="7">
        <v>43948</v>
      </c>
      <c r="G376" s="14">
        <v>0.70416666666666661</v>
      </c>
      <c r="H376" s="26"/>
      <c r="I376" s="6"/>
    </row>
    <row r="377" spans="1:9" s="1" customFormat="1" ht="24" hidden="1" customHeight="1">
      <c r="A377" s="18" t="s">
        <v>998</v>
      </c>
      <c r="B377" s="7">
        <v>43949</v>
      </c>
      <c r="C377" s="14">
        <v>0.85416666666666663</v>
      </c>
      <c r="D377" s="7">
        <v>43949</v>
      </c>
      <c r="E377" s="14">
        <v>0.9</v>
      </c>
      <c r="F377" s="7">
        <v>43950</v>
      </c>
      <c r="G377" s="14">
        <v>0.37916666666666665</v>
      </c>
      <c r="H377" s="6" t="s">
        <v>2</v>
      </c>
      <c r="I377" s="6"/>
    </row>
    <row r="378" spans="1:9" s="1" customFormat="1" ht="24" hidden="1" customHeight="1">
      <c r="A378" s="18" t="s">
        <v>999</v>
      </c>
      <c r="B378" s="7">
        <v>43950</v>
      </c>
      <c r="C378" s="14">
        <v>0.4375</v>
      </c>
      <c r="D378" s="7">
        <v>43950</v>
      </c>
      <c r="E378" s="14">
        <v>0.47500000000000003</v>
      </c>
      <c r="F378" s="7">
        <v>43950</v>
      </c>
      <c r="G378" s="14">
        <v>0.85416666666666663</v>
      </c>
      <c r="H378" s="26"/>
      <c r="I378" s="6"/>
    </row>
    <row r="379" spans="1:9" s="1" customFormat="1" ht="24" hidden="1" customHeight="1">
      <c r="A379" s="18" t="s">
        <v>995</v>
      </c>
      <c r="B379" s="7">
        <v>43952</v>
      </c>
      <c r="C379" s="14">
        <v>0.57916666666666672</v>
      </c>
      <c r="D379" s="7">
        <v>43952</v>
      </c>
      <c r="E379" s="14">
        <v>0.71250000000000002</v>
      </c>
      <c r="F379" s="7">
        <v>43953</v>
      </c>
      <c r="G379" s="14">
        <v>0.6875</v>
      </c>
      <c r="H379" s="26" t="s">
        <v>1043</v>
      </c>
      <c r="I379" s="6"/>
    </row>
    <row r="380" spans="1:9" s="1" customFormat="1" ht="24" hidden="1" customHeight="1">
      <c r="A380" s="18" t="s">
        <v>1000</v>
      </c>
      <c r="B380" s="7">
        <v>43955</v>
      </c>
      <c r="C380" s="14">
        <v>0.37916666666666665</v>
      </c>
      <c r="D380" s="7">
        <v>43956</v>
      </c>
      <c r="E380" s="14">
        <v>0.1125</v>
      </c>
      <c r="F380" s="7">
        <v>43956</v>
      </c>
      <c r="G380" s="14">
        <v>0.625</v>
      </c>
      <c r="H380" s="6" t="s">
        <v>1067</v>
      </c>
      <c r="I380" s="6"/>
    </row>
    <row r="381" spans="1:9" s="1" customFormat="1" ht="24" hidden="1" customHeight="1">
      <c r="A381" s="29" t="s">
        <v>982</v>
      </c>
      <c r="B381" s="7">
        <v>43958</v>
      </c>
      <c r="C381" s="14">
        <v>0.97499999999999998</v>
      </c>
      <c r="D381" s="7">
        <v>43959</v>
      </c>
      <c r="E381" s="14">
        <v>0.12916666666666668</v>
      </c>
      <c r="F381" s="7">
        <v>43959</v>
      </c>
      <c r="G381" s="14">
        <v>0.53749999999999998</v>
      </c>
      <c r="H381" s="26"/>
      <c r="I381" s="6"/>
    </row>
    <row r="382" spans="1:9" s="1" customFormat="1" ht="24" hidden="1" customHeight="1">
      <c r="A382" s="29" t="s">
        <v>983</v>
      </c>
      <c r="B382" s="7">
        <v>43960</v>
      </c>
      <c r="C382" s="14">
        <v>0.17916666666666667</v>
      </c>
      <c r="D382" s="7">
        <v>43960</v>
      </c>
      <c r="E382" s="14">
        <v>0.71666666666666667</v>
      </c>
      <c r="F382" s="7">
        <v>43961</v>
      </c>
      <c r="G382" s="14">
        <v>0</v>
      </c>
      <c r="H382" s="26" t="s">
        <v>1101</v>
      </c>
      <c r="I382" s="6"/>
    </row>
    <row r="383" spans="1:9" s="1" customFormat="1" ht="24" hidden="1" customHeight="1">
      <c r="A383" s="18" t="s">
        <v>1058</v>
      </c>
      <c r="B383" s="7">
        <v>43962</v>
      </c>
      <c r="C383" s="14">
        <v>0.45833333333333331</v>
      </c>
      <c r="D383" s="7">
        <v>43962</v>
      </c>
      <c r="E383" s="14">
        <v>0.5083333333333333</v>
      </c>
      <c r="F383" s="7">
        <v>43962</v>
      </c>
      <c r="G383" s="14">
        <v>0.72499999999999998</v>
      </c>
      <c r="H383" s="26"/>
      <c r="I383" s="6"/>
    </row>
    <row r="384" spans="1:9" s="1" customFormat="1" ht="24" hidden="1" customHeight="1">
      <c r="A384" s="18" t="s">
        <v>1059</v>
      </c>
      <c r="B384" s="7">
        <v>43963</v>
      </c>
      <c r="C384" s="14">
        <v>0.8666666666666667</v>
      </c>
      <c r="D384" s="7">
        <v>43963</v>
      </c>
      <c r="E384" s="14">
        <v>0.92499999999999993</v>
      </c>
      <c r="F384" s="7">
        <v>43964</v>
      </c>
      <c r="G384" s="14">
        <v>0.44166666666666665</v>
      </c>
      <c r="H384" s="6" t="s">
        <v>2</v>
      </c>
      <c r="I384" s="6"/>
    </row>
    <row r="385" spans="1:9" s="1" customFormat="1" ht="24" hidden="1" customHeight="1">
      <c r="A385" s="18" t="s">
        <v>1060</v>
      </c>
      <c r="B385" s="7">
        <v>43964</v>
      </c>
      <c r="C385" s="14">
        <v>0.49583333333333335</v>
      </c>
      <c r="D385" s="7">
        <v>43964</v>
      </c>
      <c r="E385" s="14">
        <v>0.54166666666666663</v>
      </c>
      <c r="F385" s="7">
        <v>43964</v>
      </c>
      <c r="G385" s="14">
        <v>0.82500000000000007</v>
      </c>
      <c r="H385" s="26"/>
      <c r="I385" s="6"/>
    </row>
    <row r="386" spans="1:9" s="1" customFormat="1" ht="24" hidden="1" customHeight="1">
      <c r="A386" s="18" t="s">
        <v>1061</v>
      </c>
      <c r="B386" s="7">
        <v>43966</v>
      </c>
      <c r="C386" s="14">
        <v>0.59375</v>
      </c>
      <c r="D386" s="7">
        <v>43966</v>
      </c>
      <c r="E386" s="14">
        <v>0.72083333333333333</v>
      </c>
      <c r="F386" s="7">
        <v>43967</v>
      </c>
      <c r="G386" s="14">
        <v>0.77500000000000002</v>
      </c>
      <c r="H386" s="26" t="s">
        <v>1062</v>
      </c>
      <c r="I386" s="6"/>
    </row>
    <row r="387" spans="1:9" s="1" customFormat="1" ht="24" hidden="1" customHeight="1">
      <c r="A387" s="18" t="s">
        <v>1096</v>
      </c>
      <c r="B387" s="7">
        <v>43969</v>
      </c>
      <c r="C387" s="14">
        <v>0.60416666666666663</v>
      </c>
      <c r="D387" s="7">
        <v>43969</v>
      </c>
      <c r="E387" s="14">
        <v>0.65416666666666667</v>
      </c>
      <c r="F387" s="7">
        <v>43970</v>
      </c>
      <c r="G387" s="14">
        <v>9.1666666666666674E-2</v>
      </c>
      <c r="H387" s="6" t="s">
        <v>2</v>
      </c>
      <c r="I387" s="6"/>
    </row>
    <row r="388" spans="1:9" s="1" customFormat="1" ht="24" hidden="1" customHeight="1">
      <c r="A388" s="18" t="s">
        <v>1097</v>
      </c>
      <c r="B388" s="7">
        <v>43972</v>
      </c>
      <c r="C388" s="14">
        <v>0.54999999999999993</v>
      </c>
      <c r="D388" s="7">
        <v>43972</v>
      </c>
      <c r="E388" s="14">
        <v>0.70416666666666661</v>
      </c>
      <c r="F388" s="7">
        <v>43973</v>
      </c>
      <c r="G388" s="14">
        <v>0.21249999999999999</v>
      </c>
      <c r="H388" s="26" t="s">
        <v>1184</v>
      </c>
      <c r="I388" s="6"/>
    </row>
    <row r="389" spans="1:9" s="1" customFormat="1" ht="24" hidden="1" customHeight="1">
      <c r="A389" s="18" t="s">
        <v>1098</v>
      </c>
      <c r="B389" s="7">
        <v>43973</v>
      </c>
      <c r="C389" s="14">
        <v>0.71666666666666667</v>
      </c>
      <c r="D389" s="7">
        <v>43974</v>
      </c>
      <c r="E389" s="14">
        <v>0.55833333333333335</v>
      </c>
      <c r="F389" s="7">
        <v>43975</v>
      </c>
      <c r="G389" s="14">
        <v>2.9166666666666664E-2</v>
      </c>
      <c r="H389" s="26" t="s">
        <v>1184</v>
      </c>
      <c r="I389" s="6"/>
    </row>
    <row r="390" spans="1:9" s="1" customFormat="1" ht="24" hidden="1" customHeight="1">
      <c r="A390" s="18" t="s">
        <v>1152</v>
      </c>
      <c r="B390" s="7">
        <v>43976</v>
      </c>
      <c r="C390" s="14">
        <v>0.83750000000000002</v>
      </c>
      <c r="D390" s="7">
        <v>43976</v>
      </c>
      <c r="E390" s="14">
        <v>0.90416666666666667</v>
      </c>
      <c r="F390" s="7">
        <v>43977</v>
      </c>
      <c r="G390" s="14">
        <v>0.16666666666666666</v>
      </c>
      <c r="H390" s="6" t="s">
        <v>1194</v>
      </c>
      <c r="I390" s="6"/>
    </row>
    <row r="391" spans="1:9" s="1" customFormat="1" ht="24" hidden="1" customHeight="1">
      <c r="A391" s="18" t="s">
        <v>1149</v>
      </c>
      <c r="B391" s="7">
        <v>43978</v>
      </c>
      <c r="C391" s="14">
        <v>0.22291666666666665</v>
      </c>
      <c r="D391" s="7">
        <v>43978</v>
      </c>
      <c r="E391" s="14">
        <v>0.27499999999999997</v>
      </c>
      <c r="F391" s="7">
        <v>43978</v>
      </c>
      <c r="G391" s="14">
        <v>0.6958333333333333</v>
      </c>
      <c r="H391" s="26"/>
      <c r="I391" s="6"/>
    </row>
    <row r="392" spans="1:9" s="1" customFormat="1" ht="24" hidden="1" customHeight="1">
      <c r="A392" s="18" t="s">
        <v>1153</v>
      </c>
      <c r="B392" s="7"/>
      <c r="C392" s="14"/>
      <c r="D392" s="7"/>
      <c r="E392" s="14"/>
      <c r="F392" s="7"/>
      <c r="G392" s="14"/>
      <c r="H392" s="26" t="s">
        <v>1189</v>
      </c>
      <c r="I392" s="6"/>
    </row>
    <row r="393" spans="1:9" s="1" customFormat="1" ht="24" hidden="1" customHeight="1">
      <c r="A393" s="18" t="s">
        <v>1154</v>
      </c>
      <c r="B393" s="7">
        <v>43980</v>
      </c>
      <c r="C393" s="14">
        <v>0.67361111111111116</v>
      </c>
      <c r="D393" s="7">
        <v>43980</v>
      </c>
      <c r="E393" s="14">
        <v>0.82500000000000007</v>
      </c>
      <c r="F393" s="7">
        <v>43981</v>
      </c>
      <c r="G393" s="14">
        <v>0.36249999999999999</v>
      </c>
      <c r="H393" s="26" t="s">
        <v>1217</v>
      </c>
      <c r="I393" s="6"/>
    </row>
    <row r="394" spans="1:9" s="1" customFormat="1" ht="24" hidden="1" customHeight="1">
      <c r="A394" s="168" t="s">
        <v>1129</v>
      </c>
      <c r="B394" s="169"/>
      <c r="C394" s="169"/>
      <c r="D394" s="169"/>
      <c r="E394" s="169"/>
      <c r="F394" s="169"/>
      <c r="G394" s="169"/>
      <c r="H394" s="169"/>
      <c r="I394" s="170"/>
    </row>
    <row r="395" spans="1:9" s="1" customFormat="1" ht="24" hidden="1" customHeight="1">
      <c r="A395" s="4" t="s">
        <v>7</v>
      </c>
      <c r="B395" s="171" t="s">
        <v>8</v>
      </c>
      <c r="C395" s="172"/>
      <c r="D395" s="171" t="s">
        <v>9</v>
      </c>
      <c r="E395" s="172"/>
      <c r="F395" s="171" t="s">
        <v>10</v>
      </c>
      <c r="G395" s="172"/>
      <c r="H395" s="9" t="s">
        <v>11</v>
      </c>
      <c r="I395" s="9" t="s">
        <v>12</v>
      </c>
    </row>
    <row r="396" spans="1:9" s="1" customFormat="1" ht="24" hidden="1" customHeight="1">
      <c r="A396" s="5" t="s">
        <v>177</v>
      </c>
      <c r="B396" s="7">
        <v>43745</v>
      </c>
      <c r="C396" s="8">
        <v>0.91666666666666663</v>
      </c>
      <c r="D396" s="7">
        <v>43748</v>
      </c>
      <c r="E396" s="8">
        <v>0.41666666666666669</v>
      </c>
      <c r="F396" s="7">
        <v>43748</v>
      </c>
      <c r="G396" s="8">
        <v>0.9375</v>
      </c>
      <c r="H396" s="26" t="s">
        <v>169</v>
      </c>
      <c r="I396" s="6"/>
    </row>
    <row r="397" spans="1:9" s="1" customFormat="1" ht="24" hidden="1" customHeight="1">
      <c r="A397" s="5" t="s">
        <v>178</v>
      </c>
      <c r="B397" s="7">
        <v>43749</v>
      </c>
      <c r="C397" s="8">
        <v>0.54166666666666663</v>
      </c>
      <c r="D397" s="7">
        <v>43749</v>
      </c>
      <c r="E397" s="8">
        <v>0.72916666666666663</v>
      </c>
      <c r="F397" s="7">
        <v>43750</v>
      </c>
      <c r="G397" s="8">
        <v>0.10416666666666667</v>
      </c>
      <c r="H397" s="26"/>
      <c r="I397" s="6"/>
    </row>
    <row r="398" spans="1:9" s="1" customFormat="1" ht="24" hidden="1" customHeight="1">
      <c r="A398" s="5" t="s">
        <v>179</v>
      </c>
      <c r="B398" s="7">
        <v>43758</v>
      </c>
      <c r="C398" s="8">
        <v>8.3333333333333329E-2</v>
      </c>
      <c r="D398" s="7">
        <v>43758</v>
      </c>
      <c r="E398" s="8">
        <v>0.28888888888888892</v>
      </c>
      <c r="F398" s="7">
        <v>43759</v>
      </c>
      <c r="G398" s="8">
        <v>0.40277777777777773</v>
      </c>
      <c r="H398" s="26"/>
      <c r="I398" s="6"/>
    </row>
    <row r="399" spans="1:9" s="1" customFormat="1" ht="24" hidden="1" customHeight="1">
      <c r="A399" s="5" t="s">
        <v>180</v>
      </c>
      <c r="B399" s="7">
        <v>43760</v>
      </c>
      <c r="C399" s="8">
        <v>0.39583333333333331</v>
      </c>
      <c r="D399" s="7">
        <v>43760</v>
      </c>
      <c r="E399" s="8">
        <v>0.52083333333333337</v>
      </c>
      <c r="F399" s="7">
        <v>43761</v>
      </c>
      <c r="G399" s="8">
        <v>0.5</v>
      </c>
      <c r="H399" s="26"/>
      <c r="I399" s="6"/>
    </row>
    <row r="400" spans="1:9" s="1" customFormat="1" ht="24" hidden="1" customHeight="1">
      <c r="A400" s="5" t="s">
        <v>181</v>
      </c>
      <c r="B400" s="7">
        <v>43765</v>
      </c>
      <c r="C400" s="8">
        <v>0.5</v>
      </c>
      <c r="D400" s="7">
        <v>43767</v>
      </c>
      <c r="E400" s="8">
        <v>0.75</v>
      </c>
      <c r="F400" s="7">
        <v>43769</v>
      </c>
      <c r="G400" s="8">
        <v>0</v>
      </c>
      <c r="H400" s="26"/>
      <c r="I400" s="6"/>
    </row>
    <row r="401" spans="1:9" s="1" customFormat="1" ht="24" hidden="1" customHeight="1">
      <c r="A401" s="5" t="s">
        <v>227</v>
      </c>
      <c r="B401" s="7">
        <v>43771</v>
      </c>
      <c r="C401" s="8">
        <v>0.58333333333333337</v>
      </c>
      <c r="D401" s="7">
        <v>43771</v>
      </c>
      <c r="E401" s="8">
        <v>0.83333333333333337</v>
      </c>
      <c r="F401" s="7">
        <v>43772</v>
      </c>
      <c r="G401" s="8">
        <v>0.83333333333333337</v>
      </c>
      <c r="H401" s="26"/>
      <c r="I401" s="6"/>
    </row>
    <row r="402" spans="1:9" s="1" customFormat="1" ht="24" hidden="1" customHeight="1">
      <c r="A402" s="5" t="s">
        <v>228</v>
      </c>
      <c r="B402" s="7">
        <v>43773</v>
      </c>
      <c r="C402" s="8">
        <v>0.5</v>
      </c>
      <c r="D402" s="7">
        <v>43773</v>
      </c>
      <c r="E402" s="8">
        <v>0.64583333333333337</v>
      </c>
      <c r="F402" s="7">
        <v>43774</v>
      </c>
      <c r="G402" s="8">
        <v>0.125</v>
      </c>
      <c r="H402" s="26"/>
      <c r="I402" s="6"/>
    </row>
    <row r="403" spans="1:9" s="1" customFormat="1" ht="24" hidden="1" customHeight="1">
      <c r="A403" s="5" t="s">
        <v>255</v>
      </c>
      <c r="B403" s="7">
        <v>43783</v>
      </c>
      <c r="C403" s="8">
        <v>0.125</v>
      </c>
      <c r="D403" s="7">
        <v>43783</v>
      </c>
      <c r="E403" s="8">
        <v>0.25</v>
      </c>
      <c r="F403" s="7">
        <v>43784</v>
      </c>
      <c r="G403" s="8">
        <v>0.54166666666666663</v>
      </c>
      <c r="H403" s="26"/>
      <c r="I403" s="6"/>
    </row>
    <row r="404" spans="1:9" s="1" customFormat="1" ht="24" hidden="1" customHeight="1">
      <c r="A404" s="5" t="s">
        <v>256</v>
      </c>
      <c r="B404" s="7">
        <v>43785</v>
      </c>
      <c r="C404" s="8">
        <v>0.375</v>
      </c>
      <c r="D404" s="7">
        <v>43785</v>
      </c>
      <c r="E404" s="8">
        <v>0.53333333333333333</v>
      </c>
      <c r="F404" s="7">
        <v>43786</v>
      </c>
      <c r="G404" s="8">
        <v>0.85416666666666663</v>
      </c>
      <c r="H404" s="26"/>
      <c r="I404" s="6"/>
    </row>
    <row r="405" spans="1:9" s="1" customFormat="1" ht="24" hidden="1" customHeight="1">
      <c r="A405" s="5" t="s">
        <v>257</v>
      </c>
      <c r="B405" s="7">
        <v>43790</v>
      </c>
      <c r="C405" s="8">
        <v>0.625</v>
      </c>
      <c r="D405" s="7">
        <v>43790</v>
      </c>
      <c r="E405" s="8">
        <v>0.75</v>
      </c>
      <c r="F405" s="7">
        <v>43792</v>
      </c>
      <c r="G405" s="8">
        <v>0</v>
      </c>
      <c r="H405" s="26"/>
      <c r="I405" s="6"/>
    </row>
    <row r="406" spans="1:9" s="1" customFormat="1" ht="24" hidden="1" customHeight="1">
      <c r="A406" s="5" t="s">
        <v>298</v>
      </c>
      <c r="B406" s="7">
        <v>43797</v>
      </c>
      <c r="C406" s="8">
        <v>0.66666666666666663</v>
      </c>
      <c r="D406" s="7">
        <v>43798</v>
      </c>
      <c r="E406" s="8">
        <v>0.75555555555555554</v>
      </c>
      <c r="F406" s="7">
        <v>43799</v>
      </c>
      <c r="G406" s="8">
        <v>0.6958333333333333</v>
      </c>
      <c r="H406" s="26"/>
      <c r="I406" s="6"/>
    </row>
    <row r="407" spans="1:9" s="1" customFormat="1" ht="24" hidden="1" customHeight="1">
      <c r="A407" s="5" t="s">
        <v>299</v>
      </c>
      <c r="B407" s="7">
        <v>43800</v>
      </c>
      <c r="C407" s="8">
        <v>0.20833333333333334</v>
      </c>
      <c r="D407" s="7">
        <v>43803</v>
      </c>
      <c r="E407" s="8">
        <v>0.16666666666666666</v>
      </c>
      <c r="F407" s="7">
        <v>43803</v>
      </c>
      <c r="G407" s="8">
        <v>0.63194444444444442</v>
      </c>
      <c r="H407" s="26" t="s">
        <v>338</v>
      </c>
      <c r="I407" s="6"/>
    </row>
    <row r="408" spans="1:9" s="1" customFormat="1" ht="24" hidden="1" customHeight="1">
      <c r="A408" s="5" t="s">
        <v>309</v>
      </c>
      <c r="B408" s="7">
        <v>43811</v>
      </c>
      <c r="C408" s="8">
        <v>0.41666666666666669</v>
      </c>
      <c r="D408" s="7">
        <v>43811</v>
      </c>
      <c r="E408" s="8">
        <v>0.58333333333333337</v>
      </c>
      <c r="F408" s="7">
        <v>43812</v>
      </c>
      <c r="G408" s="8">
        <v>0.75</v>
      </c>
      <c r="H408" s="26"/>
      <c r="I408" s="6"/>
    </row>
    <row r="409" spans="1:9" s="1" customFormat="1" ht="24" hidden="1" customHeight="1">
      <c r="A409" s="5" t="s">
        <v>310</v>
      </c>
      <c r="B409" s="7">
        <v>43813</v>
      </c>
      <c r="C409" s="8">
        <v>0.625</v>
      </c>
      <c r="D409" s="7">
        <v>43813</v>
      </c>
      <c r="E409" s="8">
        <v>0.74583333333333324</v>
      </c>
      <c r="F409" s="7">
        <v>43814</v>
      </c>
      <c r="G409" s="8">
        <v>0.59166666666666667</v>
      </c>
      <c r="H409" s="26"/>
      <c r="I409" s="6"/>
    </row>
    <row r="410" spans="1:9" s="1" customFormat="1" ht="24" hidden="1" customHeight="1">
      <c r="A410" s="5" t="s">
        <v>311</v>
      </c>
      <c r="B410" s="7">
        <v>43818</v>
      </c>
      <c r="C410" s="8">
        <v>0.58333333333333337</v>
      </c>
      <c r="D410" s="7">
        <v>43819</v>
      </c>
      <c r="E410" s="8">
        <v>0.625</v>
      </c>
      <c r="F410" s="7">
        <v>43821</v>
      </c>
      <c r="G410" s="8">
        <v>0.20833333333333334</v>
      </c>
      <c r="H410" s="26"/>
      <c r="I410" s="6"/>
    </row>
    <row r="411" spans="1:9" s="1" customFormat="1" ht="24" hidden="1" customHeight="1">
      <c r="A411" s="5" t="s">
        <v>402</v>
      </c>
      <c r="B411" s="7">
        <v>43826</v>
      </c>
      <c r="C411" s="8">
        <v>0.33333333333333331</v>
      </c>
      <c r="D411" s="7">
        <v>43827</v>
      </c>
      <c r="E411" s="8">
        <v>0.1875</v>
      </c>
      <c r="F411" s="7">
        <v>43828</v>
      </c>
      <c r="G411" s="8">
        <v>4.1666666666666664E-2</v>
      </c>
      <c r="H411" s="26"/>
      <c r="I411" s="6"/>
    </row>
    <row r="412" spans="1:9" s="1" customFormat="1" ht="24" hidden="1" customHeight="1">
      <c r="A412" s="5" t="s">
        <v>403</v>
      </c>
      <c r="B412" s="7">
        <v>43828</v>
      </c>
      <c r="C412" s="8">
        <v>0.54166666666666663</v>
      </c>
      <c r="D412" s="7">
        <v>43829</v>
      </c>
      <c r="E412" s="8">
        <v>0.56666666666666665</v>
      </c>
      <c r="F412" s="7">
        <v>43830</v>
      </c>
      <c r="G412" s="8">
        <v>0.1388888888888889</v>
      </c>
      <c r="H412" s="26"/>
      <c r="I412" s="6"/>
    </row>
    <row r="413" spans="1:9" s="1" customFormat="1" ht="24" hidden="1" customHeight="1">
      <c r="A413" s="5" t="s">
        <v>436</v>
      </c>
      <c r="B413" s="7">
        <v>43839</v>
      </c>
      <c r="C413" s="8">
        <v>0.125</v>
      </c>
      <c r="D413" s="7">
        <v>43839</v>
      </c>
      <c r="E413" s="8">
        <v>0.25</v>
      </c>
      <c r="F413" s="7">
        <v>43840</v>
      </c>
      <c r="G413" s="8">
        <v>0.54166666666666663</v>
      </c>
      <c r="H413" s="26"/>
      <c r="I413" s="6"/>
    </row>
    <row r="414" spans="1:9" s="1" customFormat="1" ht="24" hidden="1" customHeight="1">
      <c r="A414" s="5" t="s">
        <v>437</v>
      </c>
      <c r="B414" s="7">
        <v>43841</v>
      </c>
      <c r="C414" s="8">
        <v>0.54166666666666663</v>
      </c>
      <c r="D414" s="7">
        <v>43842</v>
      </c>
      <c r="E414" s="8">
        <v>0.33749999999999997</v>
      </c>
      <c r="F414" s="7">
        <v>43842</v>
      </c>
      <c r="G414" s="8">
        <v>0.78749999999999998</v>
      </c>
      <c r="H414" s="26"/>
      <c r="I414" s="6"/>
    </row>
    <row r="415" spans="1:9" s="1" customFormat="1" ht="24" hidden="1" customHeight="1">
      <c r="A415" s="5" t="s">
        <v>438</v>
      </c>
      <c r="B415" s="7">
        <v>43846</v>
      </c>
      <c r="C415" s="8">
        <v>0.79166666666666663</v>
      </c>
      <c r="D415" s="7">
        <v>43847</v>
      </c>
      <c r="E415" s="8">
        <v>0.11527777777777777</v>
      </c>
      <c r="F415" s="7">
        <v>43847</v>
      </c>
      <c r="G415" s="8">
        <v>0.7416666666666667</v>
      </c>
      <c r="H415" s="26"/>
      <c r="I415" s="6"/>
    </row>
    <row r="416" spans="1:9" s="1" customFormat="1" ht="24" hidden="1" customHeight="1">
      <c r="A416" s="5" t="s">
        <v>545</v>
      </c>
      <c r="B416" s="7">
        <v>43855</v>
      </c>
      <c r="C416" s="8">
        <v>0.25</v>
      </c>
      <c r="D416" s="7">
        <v>43855</v>
      </c>
      <c r="E416" s="8">
        <v>0.34652777777777777</v>
      </c>
      <c r="F416" s="7">
        <v>43855</v>
      </c>
      <c r="G416" s="8">
        <v>0.81111111111111101</v>
      </c>
      <c r="H416" s="26"/>
      <c r="I416" s="6"/>
    </row>
    <row r="417" spans="1:9" s="1" customFormat="1" ht="24" hidden="1" customHeight="1">
      <c r="A417" s="5" t="s">
        <v>514</v>
      </c>
      <c r="B417" s="7">
        <v>43856</v>
      </c>
      <c r="C417" s="8">
        <v>0.79166666666666663</v>
      </c>
      <c r="D417" s="7">
        <v>43857</v>
      </c>
      <c r="E417" s="8">
        <v>0.58333333333333337</v>
      </c>
      <c r="F417" s="7">
        <v>43858</v>
      </c>
      <c r="G417" s="8">
        <v>0.12916666666666668</v>
      </c>
      <c r="H417" s="26"/>
      <c r="I417" s="6"/>
    </row>
    <row r="418" spans="1:9" s="1" customFormat="1" ht="24" hidden="1" customHeight="1">
      <c r="A418" s="5" t="s">
        <v>515</v>
      </c>
      <c r="B418" s="7">
        <v>43858</v>
      </c>
      <c r="C418" s="8">
        <v>0.625</v>
      </c>
      <c r="D418" s="7">
        <v>43859</v>
      </c>
      <c r="E418" s="8">
        <v>3.125E-2</v>
      </c>
      <c r="F418" s="7">
        <v>43859</v>
      </c>
      <c r="G418" s="8">
        <v>0.35416666666666669</v>
      </c>
      <c r="H418" s="26"/>
      <c r="I418" s="6"/>
    </row>
    <row r="419" spans="1:9" s="1" customFormat="1" ht="24" hidden="1" customHeight="1">
      <c r="A419" s="5" t="s">
        <v>546</v>
      </c>
      <c r="B419" s="7">
        <v>43867</v>
      </c>
      <c r="C419" s="8">
        <v>0.125</v>
      </c>
      <c r="D419" s="7">
        <v>43867</v>
      </c>
      <c r="E419" s="8">
        <v>0.29166666666666669</v>
      </c>
      <c r="F419" s="7">
        <v>43868</v>
      </c>
      <c r="G419" s="8">
        <v>0.58333333333333337</v>
      </c>
      <c r="H419" s="26"/>
      <c r="I419" s="6"/>
    </row>
    <row r="420" spans="1:9" s="1" customFormat="1" ht="24" hidden="1" customHeight="1">
      <c r="A420" s="5" t="s">
        <v>547</v>
      </c>
      <c r="B420" s="7">
        <v>43869</v>
      </c>
      <c r="C420" s="8">
        <v>0.54166666666666663</v>
      </c>
      <c r="D420" s="7">
        <v>43869</v>
      </c>
      <c r="E420" s="8">
        <v>0.65833333333333333</v>
      </c>
      <c r="F420" s="7">
        <v>43870</v>
      </c>
      <c r="G420" s="8">
        <v>0.53749999999999998</v>
      </c>
      <c r="H420" s="26"/>
      <c r="I420" s="6"/>
    </row>
    <row r="421" spans="1:9" s="1" customFormat="1" ht="24" hidden="1" customHeight="1">
      <c r="A421" s="5" t="s">
        <v>548</v>
      </c>
      <c r="B421" s="7">
        <v>43874</v>
      </c>
      <c r="C421" s="8">
        <v>0.5</v>
      </c>
      <c r="D421" s="7">
        <v>43875</v>
      </c>
      <c r="E421" s="8">
        <v>0.16666666666666666</v>
      </c>
      <c r="F421" s="7">
        <v>43876</v>
      </c>
      <c r="G421" s="8">
        <v>0.27083333333333331</v>
      </c>
      <c r="H421" s="26"/>
      <c r="I421" s="6"/>
    </row>
    <row r="422" spans="1:9" s="1" customFormat="1" ht="24" hidden="1" customHeight="1">
      <c r="A422" s="5" t="s">
        <v>620</v>
      </c>
      <c r="B422" s="7">
        <v>43883</v>
      </c>
      <c r="C422" s="8">
        <v>0.25</v>
      </c>
      <c r="D422" s="7">
        <v>43883</v>
      </c>
      <c r="E422" s="8">
        <v>0.29166666666666669</v>
      </c>
      <c r="F422" s="7">
        <v>43884</v>
      </c>
      <c r="G422" s="8">
        <v>0.16666666666666666</v>
      </c>
      <c r="H422" s="26"/>
      <c r="I422" s="6"/>
    </row>
    <row r="423" spans="1:9" s="1" customFormat="1" ht="24" hidden="1" customHeight="1">
      <c r="A423" s="5" t="s">
        <v>588</v>
      </c>
      <c r="B423" s="7">
        <v>43885</v>
      </c>
      <c r="C423" s="8">
        <v>0.125</v>
      </c>
      <c r="D423" s="7">
        <v>43885</v>
      </c>
      <c r="E423" s="8">
        <v>0.4375</v>
      </c>
      <c r="F423" s="7">
        <v>43885</v>
      </c>
      <c r="G423" s="8">
        <v>0.9458333333333333</v>
      </c>
      <c r="H423" s="26"/>
      <c r="I423" s="6"/>
    </row>
    <row r="424" spans="1:9" s="1" customFormat="1" ht="24" hidden="1" customHeight="1">
      <c r="A424" s="5" t="s">
        <v>589</v>
      </c>
      <c r="B424" s="7">
        <v>43886</v>
      </c>
      <c r="C424" s="8">
        <v>0.5</v>
      </c>
      <c r="D424" s="7">
        <v>43886</v>
      </c>
      <c r="E424" s="8">
        <v>0.64583333333333337</v>
      </c>
      <c r="F424" s="7">
        <v>43887</v>
      </c>
      <c r="G424" s="8">
        <v>0.10416666666666667</v>
      </c>
      <c r="H424" s="26"/>
      <c r="I424" s="6"/>
    </row>
    <row r="425" spans="1:9" s="1" customFormat="1" ht="24" hidden="1" customHeight="1">
      <c r="A425" s="5" t="s">
        <v>651</v>
      </c>
      <c r="B425" s="7">
        <v>43895</v>
      </c>
      <c r="C425" s="8">
        <v>0.125</v>
      </c>
      <c r="D425" s="7">
        <v>43895</v>
      </c>
      <c r="E425" s="8">
        <v>0.29166666666666669</v>
      </c>
      <c r="F425" s="7">
        <v>43896</v>
      </c>
      <c r="G425" s="8">
        <v>0.58333333333333337</v>
      </c>
      <c r="H425" s="26"/>
      <c r="I425" s="6"/>
    </row>
    <row r="426" spans="1:9" s="1" customFormat="1" ht="24" hidden="1" customHeight="1">
      <c r="A426" s="5" t="s">
        <v>652</v>
      </c>
      <c r="B426" s="7">
        <v>43897</v>
      </c>
      <c r="C426" s="8">
        <v>0.45833333333333331</v>
      </c>
      <c r="D426" s="7">
        <v>43899</v>
      </c>
      <c r="E426" s="8">
        <v>0.41388888888888892</v>
      </c>
      <c r="F426" s="7">
        <v>43900</v>
      </c>
      <c r="G426" s="8">
        <v>0.41250000000000003</v>
      </c>
      <c r="H426" s="26"/>
      <c r="I426" s="6"/>
    </row>
    <row r="427" spans="1:9" s="1" customFormat="1" ht="24" hidden="1" customHeight="1">
      <c r="A427" s="5" t="s">
        <v>693</v>
      </c>
      <c r="B427" s="7">
        <v>43904</v>
      </c>
      <c r="C427" s="8">
        <v>0.375</v>
      </c>
      <c r="D427" s="7">
        <v>43909</v>
      </c>
      <c r="E427" s="8">
        <v>0.53749999999999998</v>
      </c>
      <c r="F427" s="7">
        <v>43910</v>
      </c>
      <c r="G427" s="8">
        <v>0.70833333333333337</v>
      </c>
      <c r="H427" s="26"/>
      <c r="I427" s="6"/>
    </row>
    <row r="428" spans="1:9" s="1" customFormat="1" ht="24" hidden="1" customHeight="1">
      <c r="A428" s="5" t="s">
        <v>694</v>
      </c>
      <c r="B428" s="7">
        <v>43913</v>
      </c>
      <c r="C428" s="8">
        <v>0.83333333333333337</v>
      </c>
      <c r="D428" s="7">
        <v>43914</v>
      </c>
      <c r="E428" s="8">
        <v>1.2499999999999999E-2</v>
      </c>
      <c r="F428" s="7">
        <v>43914</v>
      </c>
      <c r="G428" s="8">
        <v>0.45833333333333331</v>
      </c>
      <c r="H428" s="26" t="s">
        <v>695</v>
      </c>
      <c r="I428" s="6"/>
    </row>
    <row r="429" spans="1:9" s="1" customFormat="1" ht="24" hidden="1" customHeight="1">
      <c r="A429" s="5" t="s">
        <v>915</v>
      </c>
      <c r="B429" s="7"/>
      <c r="C429" s="8"/>
      <c r="D429" s="7"/>
      <c r="E429" s="8"/>
      <c r="F429" s="7"/>
      <c r="G429" s="8"/>
      <c r="H429" s="26" t="s">
        <v>18</v>
      </c>
      <c r="I429" s="6"/>
    </row>
    <row r="430" spans="1:9" s="1" customFormat="1" ht="24" hidden="1" customHeight="1">
      <c r="A430" s="5" t="s">
        <v>916</v>
      </c>
      <c r="B430" s="7"/>
      <c r="C430" s="8"/>
      <c r="D430" s="7"/>
      <c r="E430" s="8"/>
      <c r="F430" s="7"/>
      <c r="G430" s="8"/>
      <c r="H430" s="26" t="s">
        <v>18</v>
      </c>
      <c r="I430" s="6"/>
    </row>
    <row r="431" spans="1:9" s="1" customFormat="1" ht="24" hidden="1" customHeight="1">
      <c r="A431" s="5" t="s">
        <v>930</v>
      </c>
      <c r="B431" s="7">
        <v>43938</v>
      </c>
      <c r="C431" s="8">
        <v>0.45833333333333331</v>
      </c>
      <c r="D431" s="7">
        <v>43938</v>
      </c>
      <c r="E431" s="8">
        <v>0.58333333333333337</v>
      </c>
      <c r="F431" s="7">
        <v>43939</v>
      </c>
      <c r="G431" s="8">
        <v>8.3333333333333329E-2</v>
      </c>
      <c r="H431" s="26" t="s">
        <v>169</v>
      </c>
      <c r="I431" s="6"/>
    </row>
    <row r="432" spans="1:9" s="1" customFormat="1" ht="24" hidden="1" customHeight="1">
      <c r="A432" s="5" t="s">
        <v>917</v>
      </c>
      <c r="B432" s="7">
        <v>43945</v>
      </c>
      <c r="C432" s="8">
        <v>0.29166666666666669</v>
      </c>
      <c r="D432" s="7">
        <v>43945</v>
      </c>
      <c r="E432" s="8">
        <v>0.41666666666666669</v>
      </c>
      <c r="F432" s="7">
        <v>43946</v>
      </c>
      <c r="G432" s="8">
        <v>0.70833333333333337</v>
      </c>
      <c r="I432" s="6"/>
    </row>
    <row r="433" spans="1:9" s="1" customFormat="1" ht="24" hidden="1" customHeight="1">
      <c r="A433" s="5" t="s">
        <v>918</v>
      </c>
      <c r="B433" s="7">
        <v>43947</v>
      </c>
      <c r="C433" s="8">
        <v>0.58333333333333337</v>
      </c>
      <c r="D433" s="7">
        <v>43947</v>
      </c>
      <c r="E433" s="8">
        <v>0.70833333333333337</v>
      </c>
      <c r="F433" s="7">
        <v>43948</v>
      </c>
      <c r="G433" s="8">
        <v>0.91666666666666663</v>
      </c>
      <c r="H433" s="26"/>
      <c r="I433" s="6"/>
    </row>
    <row r="434" spans="1:9" s="1" customFormat="1" ht="24" hidden="1" customHeight="1">
      <c r="A434" s="5" t="s">
        <v>919</v>
      </c>
      <c r="B434" s="7">
        <v>43952</v>
      </c>
      <c r="C434" s="8">
        <v>4.1666666666666664E-2</v>
      </c>
      <c r="D434" s="7">
        <v>43957</v>
      </c>
      <c r="E434" s="8">
        <v>0.125</v>
      </c>
      <c r="F434" s="7">
        <v>43957</v>
      </c>
      <c r="G434" s="8">
        <v>0.95833333333333337</v>
      </c>
      <c r="H434" s="26"/>
      <c r="I434" s="6"/>
    </row>
    <row r="435" spans="1:9" s="1" customFormat="1" ht="24" hidden="1" customHeight="1">
      <c r="A435" s="5" t="s">
        <v>1029</v>
      </c>
      <c r="B435" s="7">
        <v>43960</v>
      </c>
      <c r="C435" s="8">
        <v>0.70833333333333337</v>
      </c>
      <c r="D435" s="7">
        <v>43960</v>
      </c>
      <c r="E435" s="8">
        <v>0.89583333333333337</v>
      </c>
      <c r="F435" s="7">
        <v>43961</v>
      </c>
      <c r="G435" s="8">
        <v>0.54166666666666663</v>
      </c>
      <c r="H435" s="26"/>
      <c r="I435" s="6"/>
    </row>
    <row r="436" spans="1:9" s="1" customFormat="1" ht="24" hidden="1" customHeight="1">
      <c r="A436" s="5" t="s">
        <v>1030</v>
      </c>
      <c r="B436" s="7">
        <v>43962</v>
      </c>
      <c r="C436" s="8">
        <v>4.1666666666666664E-2</v>
      </c>
      <c r="D436" s="7">
        <v>43962</v>
      </c>
      <c r="E436" s="8">
        <v>0.13749999999999998</v>
      </c>
      <c r="F436" s="7">
        <v>43962</v>
      </c>
      <c r="G436" s="8">
        <v>0.52916666666666667</v>
      </c>
      <c r="H436" s="26"/>
      <c r="I436" s="6"/>
    </row>
    <row r="437" spans="1:9" s="1" customFormat="1" ht="24" hidden="1" customHeight="1">
      <c r="A437" s="5" t="s">
        <v>1091</v>
      </c>
      <c r="B437" s="7">
        <v>43972</v>
      </c>
      <c r="C437" s="8">
        <v>0.41666666666666669</v>
      </c>
      <c r="D437" s="7">
        <v>43972</v>
      </c>
      <c r="E437" s="8">
        <v>0.5625</v>
      </c>
      <c r="F437" s="7">
        <v>43973</v>
      </c>
      <c r="G437" s="8">
        <v>0.79999999999999993</v>
      </c>
      <c r="H437" s="26"/>
      <c r="I437" s="6"/>
    </row>
    <row r="438" spans="1:9" s="1" customFormat="1" ht="24" hidden="1" customHeight="1">
      <c r="A438" s="5" t="s">
        <v>1092</v>
      </c>
      <c r="B438" s="7"/>
      <c r="C438" s="8"/>
      <c r="D438" s="7"/>
      <c r="E438" s="8"/>
      <c r="F438" s="7"/>
      <c r="G438" s="8"/>
      <c r="H438" s="26" t="s">
        <v>1169</v>
      </c>
      <c r="I438" s="6"/>
    </row>
    <row r="439" spans="1:9" s="1" customFormat="1" ht="24" hidden="1" customHeight="1">
      <c r="A439" s="5" t="s">
        <v>1093</v>
      </c>
      <c r="B439" s="7"/>
      <c r="C439" s="8"/>
      <c r="D439" s="7"/>
      <c r="E439" s="8"/>
      <c r="F439" s="7"/>
      <c r="G439" s="8"/>
      <c r="H439" s="26" t="s">
        <v>18</v>
      </c>
      <c r="I439" s="6"/>
    </row>
    <row r="440" spans="1:9" s="1" customFormat="1" ht="24" hidden="1" customHeight="1">
      <c r="A440" s="5" t="s">
        <v>1274</v>
      </c>
      <c r="B440" s="7">
        <v>43988</v>
      </c>
      <c r="C440" s="8">
        <v>0.125</v>
      </c>
      <c r="D440" s="7">
        <v>43988</v>
      </c>
      <c r="E440" s="8">
        <v>0.79166666666666663</v>
      </c>
      <c r="F440" s="7">
        <v>43989</v>
      </c>
      <c r="G440" s="8">
        <v>0.14583333333333334</v>
      </c>
      <c r="H440" s="26"/>
      <c r="I440" s="6"/>
    </row>
    <row r="441" spans="1:9" s="1" customFormat="1" ht="24" hidden="1" customHeight="1">
      <c r="A441" s="5" t="s">
        <v>1242</v>
      </c>
      <c r="B441" s="7">
        <v>43991</v>
      </c>
      <c r="C441" s="8">
        <v>0.3263888888888889</v>
      </c>
      <c r="D441" s="7">
        <v>43991</v>
      </c>
      <c r="E441" s="8">
        <v>0.875</v>
      </c>
      <c r="F441" s="7">
        <v>43992</v>
      </c>
      <c r="G441" s="8">
        <v>0.29166666666666669</v>
      </c>
      <c r="H441" s="26" t="s">
        <v>1241</v>
      </c>
      <c r="I441" s="6"/>
    </row>
    <row r="442" spans="1:9" s="1" customFormat="1" ht="24" customHeight="1">
      <c r="A442" s="168" t="s">
        <v>1239</v>
      </c>
      <c r="B442" s="169"/>
      <c r="C442" s="169"/>
      <c r="D442" s="169"/>
      <c r="E442" s="169"/>
      <c r="F442" s="169"/>
      <c r="G442" s="169"/>
      <c r="H442" s="169"/>
      <c r="I442" s="170"/>
    </row>
    <row r="443" spans="1:9" s="1" customFormat="1" ht="24" customHeight="1">
      <c r="A443" s="147" t="s">
        <v>7</v>
      </c>
      <c r="B443" s="171" t="s">
        <v>8</v>
      </c>
      <c r="C443" s="172"/>
      <c r="D443" s="171" t="s">
        <v>9</v>
      </c>
      <c r="E443" s="172"/>
      <c r="F443" s="171" t="s">
        <v>10</v>
      </c>
      <c r="G443" s="172"/>
      <c r="H443" s="9" t="s">
        <v>11</v>
      </c>
      <c r="I443" s="9" t="s">
        <v>12</v>
      </c>
    </row>
    <row r="444" spans="1:9" s="1" customFormat="1" ht="24" customHeight="1">
      <c r="A444" s="5" t="s">
        <v>1213</v>
      </c>
      <c r="B444" s="7">
        <v>43989</v>
      </c>
      <c r="C444" s="8">
        <v>0.125</v>
      </c>
      <c r="D444" s="7">
        <v>43989</v>
      </c>
      <c r="E444" s="8">
        <v>0.4375</v>
      </c>
      <c r="F444" s="7">
        <v>43989</v>
      </c>
      <c r="G444" s="8">
        <v>0.97916666666666663</v>
      </c>
      <c r="H444" s="26" t="s">
        <v>1240</v>
      </c>
      <c r="I444" s="6"/>
    </row>
    <row r="445" spans="1:9" s="1" customFormat="1" ht="24" customHeight="1">
      <c r="A445" s="5" t="s">
        <v>1214</v>
      </c>
      <c r="B445" s="7">
        <v>43990</v>
      </c>
      <c r="C445" s="8">
        <v>0.45833333333333331</v>
      </c>
      <c r="D445" s="7">
        <v>43991</v>
      </c>
      <c r="E445" s="8">
        <v>0.83333333333333337</v>
      </c>
      <c r="F445" s="7">
        <v>43992</v>
      </c>
      <c r="G445" s="8">
        <v>0.33333333333333331</v>
      </c>
      <c r="H445" s="26"/>
      <c r="I445" s="6"/>
    </row>
    <row r="446" spans="1:9" s="1" customFormat="1" ht="24" customHeight="1">
      <c r="A446" s="5" t="s">
        <v>1235</v>
      </c>
      <c r="B446" s="7">
        <v>44001</v>
      </c>
      <c r="C446" s="8">
        <v>0</v>
      </c>
      <c r="D446" s="7">
        <v>44001</v>
      </c>
      <c r="E446" s="8">
        <v>0.1875</v>
      </c>
      <c r="F446" s="7">
        <v>44002</v>
      </c>
      <c r="G446" s="8">
        <v>0.47916666666666669</v>
      </c>
      <c r="H446" s="26"/>
      <c r="I446" s="6"/>
    </row>
    <row r="447" spans="1:9" s="1" customFormat="1" ht="24" customHeight="1">
      <c r="A447" s="5" t="s">
        <v>1236</v>
      </c>
      <c r="B447" s="7">
        <v>44003</v>
      </c>
      <c r="C447" s="8">
        <v>0.33333333333333331</v>
      </c>
      <c r="D447" s="7">
        <v>44003</v>
      </c>
      <c r="E447" s="8">
        <v>0.45833333333333331</v>
      </c>
      <c r="F447" s="7">
        <v>44004</v>
      </c>
      <c r="G447" s="8">
        <v>0.70833333333333337</v>
      </c>
      <c r="H447" s="26"/>
      <c r="I447" s="6"/>
    </row>
    <row r="448" spans="1:9" s="1" customFormat="1" ht="24" customHeight="1">
      <c r="A448" s="5" t="s">
        <v>1237</v>
      </c>
      <c r="B448" s="7">
        <v>44008</v>
      </c>
      <c r="C448" s="8">
        <v>0.70833333333333337</v>
      </c>
      <c r="D448" s="7">
        <v>44012</v>
      </c>
      <c r="E448" s="8">
        <v>0.83333333333333337</v>
      </c>
      <c r="F448" s="7">
        <v>44014</v>
      </c>
      <c r="G448" s="8">
        <v>8.3333333333333329E-2</v>
      </c>
      <c r="H448" s="26"/>
      <c r="I448" s="6"/>
    </row>
    <row r="449" spans="1:9" s="1" customFormat="1" ht="24" hidden="1" customHeight="1">
      <c r="A449" s="174" t="s">
        <v>108</v>
      </c>
      <c r="B449" s="175"/>
      <c r="C449" s="175"/>
      <c r="D449" s="175"/>
      <c r="E449" s="175"/>
      <c r="F449" s="175"/>
      <c r="G449" s="175"/>
      <c r="H449" s="175"/>
      <c r="I449" s="175"/>
    </row>
    <row r="450" spans="1:9" s="1" customFormat="1" ht="24" hidden="1" customHeight="1">
      <c r="A450" s="4" t="s">
        <v>7</v>
      </c>
      <c r="B450" s="173" t="s">
        <v>8</v>
      </c>
      <c r="C450" s="173"/>
      <c r="D450" s="173" t="s">
        <v>9</v>
      </c>
      <c r="E450" s="173"/>
      <c r="F450" s="173" t="s">
        <v>10</v>
      </c>
      <c r="G450" s="173"/>
      <c r="H450" s="9" t="s">
        <v>11</v>
      </c>
      <c r="I450" s="9" t="s">
        <v>12</v>
      </c>
    </row>
    <row r="451" spans="1:9" s="1" customFormat="1" ht="24" hidden="1" customHeight="1">
      <c r="A451" s="24" t="s">
        <v>74</v>
      </c>
      <c r="B451" s="7">
        <v>43526</v>
      </c>
      <c r="C451" s="8">
        <v>0.125</v>
      </c>
      <c r="D451" s="7">
        <v>43526</v>
      </c>
      <c r="E451" s="8">
        <v>0.54166666666666663</v>
      </c>
      <c r="F451" s="7">
        <v>43527</v>
      </c>
      <c r="G451" s="8">
        <v>6.25E-2</v>
      </c>
      <c r="H451" s="15" t="s">
        <v>73</v>
      </c>
      <c r="I451" s="6"/>
    </row>
    <row r="452" spans="1:9" s="1" customFormat="1" ht="24" hidden="1" customHeight="1">
      <c r="A452" s="24" t="s">
        <v>75</v>
      </c>
      <c r="B452" s="7">
        <v>43527</v>
      </c>
      <c r="C452" s="8">
        <v>0.58333333333333337</v>
      </c>
      <c r="D452" s="7">
        <v>43527</v>
      </c>
      <c r="E452" s="8">
        <v>0.75416666666666676</v>
      </c>
      <c r="F452" s="7">
        <v>43528</v>
      </c>
      <c r="G452" s="8">
        <v>2.0833333333333332E-2</v>
      </c>
      <c r="H452" s="15"/>
      <c r="I452" s="6"/>
    </row>
    <row r="453" spans="1:9" s="1" customFormat="1" ht="24" hidden="1" customHeight="1">
      <c r="A453" s="24" t="s">
        <v>76</v>
      </c>
      <c r="B453" s="7">
        <v>43538</v>
      </c>
      <c r="C453" s="8">
        <v>0.20833333333333334</v>
      </c>
      <c r="D453" s="7">
        <v>43538</v>
      </c>
      <c r="E453" s="8">
        <v>0.33333333333333331</v>
      </c>
      <c r="F453" s="7">
        <v>43539</v>
      </c>
      <c r="G453" s="8">
        <v>0.625</v>
      </c>
      <c r="H453" s="15"/>
      <c r="I453" s="6"/>
    </row>
    <row r="454" spans="1:9" s="1" customFormat="1" ht="24" hidden="1" customHeight="1">
      <c r="A454" s="24" t="s">
        <v>77</v>
      </c>
      <c r="B454" s="7">
        <v>43540</v>
      </c>
      <c r="C454" s="8">
        <v>0.58333333333333337</v>
      </c>
      <c r="D454" s="7">
        <v>43540</v>
      </c>
      <c r="E454" s="8">
        <v>0.70833333333333337</v>
      </c>
      <c r="F454" s="7">
        <v>43541</v>
      </c>
      <c r="G454" s="8">
        <v>0.58333333333333337</v>
      </c>
      <c r="H454" s="15"/>
      <c r="I454" s="6"/>
    </row>
    <row r="455" spans="1:9" s="1" customFormat="1" ht="24" hidden="1" customHeight="1">
      <c r="A455" s="24" t="s">
        <v>78</v>
      </c>
      <c r="B455" s="7">
        <v>43545</v>
      </c>
      <c r="C455" s="8">
        <v>0.58333333333333337</v>
      </c>
      <c r="D455" s="7">
        <v>43547</v>
      </c>
      <c r="E455" s="8">
        <v>0.75</v>
      </c>
      <c r="F455" s="7">
        <v>43548</v>
      </c>
      <c r="G455" s="8">
        <v>0.75</v>
      </c>
      <c r="H455" s="15"/>
      <c r="I455" s="6"/>
    </row>
    <row r="456" spans="1:9" s="1" customFormat="1" ht="24" hidden="1" customHeight="1">
      <c r="A456" s="24" t="s">
        <v>85</v>
      </c>
      <c r="B456" s="7">
        <v>43553</v>
      </c>
      <c r="C456" s="8">
        <v>0.5</v>
      </c>
      <c r="D456" s="7">
        <v>43553</v>
      </c>
      <c r="E456" s="8">
        <v>0.83333333333333337</v>
      </c>
      <c r="F456" s="7">
        <v>43554</v>
      </c>
      <c r="G456" s="8">
        <v>0.64583333333333337</v>
      </c>
      <c r="H456" s="15"/>
      <c r="I456" s="6"/>
    </row>
    <row r="457" spans="1:9" s="1" customFormat="1" ht="24" hidden="1" customHeight="1">
      <c r="A457" s="24" t="s">
        <v>86</v>
      </c>
      <c r="B457" s="7">
        <v>43555</v>
      </c>
      <c r="C457" s="8">
        <v>0.16666666666666666</v>
      </c>
      <c r="D457" s="7">
        <v>43555</v>
      </c>
      <c r="E457" s="8">
        <v>0.53472222222222221</v>
      </c>
      <c r="F457" s="7">
        <v>43556</v>
      </c>
      <c r="G457" s="8">
        <v>0.15625</v>
      </c>
      <c r="H457" s="15"/>
      <c r="I457" s="6"/>
    </row>
    <row r="458" spans="1:9" s="1" customFormat="1" ht="24" hidden="1" customHeight="1">
      <c r="A458" s="24" t="s">
        <v>89</v>
      </c>
      <c r="B458" s="7">
        <v>43566</v>
      </c>
      <c r="C458" s="8">
        <v>0.125</v>
      </c>
      <c r="D458" s="7">
        <v>43566</v>
      </c>
      <c r="E458" s="8">
        <v>0.41666666666666669</v>
      </c>
      <c r="F458" s="7">
        <v>43567</v>
      </c>
      <c r="G458" s="8">
        <v>0.58333333333333337</v>
      </c>
      <c r="H458" s="15"/>
      <c r="I458" s="6"/>
    </row>
    <row r="459" spans="1:9" s="1" customFormat="1" ht="24" hidden="1" customHeight="1">
      <c r="A459" s="24" t="s">
        <v>90</v>
      </c>
      <c r="B459" s="7">
        <v>43568</v>
      </c>
      <c r="C459" s="8">
        <v>0.58333333333333337</v>
      </c>
      <c r="D459" s="7">
        <v>43569</v>
      </c>
      <c r="E459" s="8">
        <v>9.9999999999999992E-2</v>
      </c>
      <c r="F459" s="7">
        <v>43569</v>
      </c>
      <c r="G459" s="8">
        <v>0.88888888888888884</v>
      </c>
      <c r="H459" s="15"/>
      <c r="I459" s="6"/>
    </row>
    <row r="460" spans="1:9" s="1" customFormat="1" ht="24" hidden="1" customHeight="1">
      <c r="A460" s="24" t="s">
        <v>91</v>
      </c>
      <c r="B460" s="7">
        <v>43573</v>
      </c>
      <c r="C460" s="8">
        <v>0.91666666666666663</v>
      </c>
      <c r="D460" s="7">
        <v>43574</v>
      </c>
      <c r="E460" s="8">
        <v>0.25</v>
      </c>
      <c r="F460" s="7">
        <v>43575</v>
      </c>
      <c r="G460" s="8">
        <v>0.5</v>
      </c>
      <c r="H460" s="15"/>
      <c r="I460" s="6"/>
    </row>
    <row r="461" spans="1:9" s="1" customFormat="1" ht="24" hidden="1" customHeight="1">
      <c r="A461" s="24" t="s">
        <v>95</v>
      </c>
      <c r="B461" s="7">
        <v>43581</v>
      </c>
      <c r="C461" s="8">
        <v>0.625</v>
      </c>
      <c r="D461" s="7">
        <v>43582</v>
      </c>
      <c r="E461" s="8">
        <v>0.77083333333333337</v>
      </c>
      <c r="F461" s="7">
        <v>43583</v>
      </c>
      <c r="G461" s="8">
        <v>0.47847222222222219</v>
      </c>
      <c r="H461" s="26" t="s">
        <v>102</v>
      </c>
      <c r="I461" s="6"/>
    </row>
    <row r="462" spans="1:9" s="1" customFormat="1" ht="24" hidden="1" customHeight="1">
      <c r="A462" s="24" t="s">
        <v>96</v>
      </c>
      <c r="B462" s="7">
        <v>43584</v>
      </c>
      <c r="C462" s="8">
        <v>0.16319444444444445</v>
      </c>
      <c r="D462" s="7">
        <v>43584</v>
      </c>
      <c r="E462" s="8">
        <v>0.5625</v>
      </c>
      <c r="F462" s="7">
        <v>43585</v>
      </c>
      <c r="G462" s="8">
        <v>0.20833333333333334</v>
      </c>
      <c r="H462" s="26" t="s">
        <v>103</v>
      </c>
      <c r="I462" s="6"/>
    </row>
    <row r="463" spans="1:9" s="1" customFormat="1" ht="24" hidden="1" customHeight="1">
      <c r="A463" s="24" t="s">
        <v>99</v>
      </c>
      <c r="B463" s="7">
        <v>43594</v>
      </c>
      <c r="C463" s="8">
        <v>0.125</v>
      </c>
      <c r="D463" s="7">
        <v>43594</v>
      </c>
      <c r="E463" s="8">
        <v>0.45</v>
      </c>
      <c r="F463" s="7">
        <v>43597</v>
      </c>
      <c r="G463" s="8">
        <v>0.35000000000000003</v>
      </c>
      <c r="H463" s="15"/>
      <c r="I463" s="6"/>
    </row>
    <row r="464" spans="1:9" s="1" customFormat="1" ht="24" hidden="1" customHeight="1">
      <c r="A464" s="24" t="s">
        <v>100</v>
      </c>
      <c r="B464" s="7">
        <v>43598</v>
      </c>
      <c r="C464" s="8">
        <v>0.33333333333333331</v>
      </c>
      <c r="D464" s="7">
        <v>43599</v>
      </c>
      <c r="E464" s="8">
        <v>0.17708333333333334</v>
      </c>
      <c r="F464" s="7">
        <v>43600</v>
      </c>
      <c r="G464" s="8">
        <v>0.375</v>
      </c>
      <c r="H464" s="15"/>
      <c r="I464" s="6"/>
    </row>
    <row r="465" spans="1:9" s="1" customFormat="1" ht="24" hidden="1" customHeight="1">
      <c r="A465" s="24" t="s">
        <v>101</v>
      </c>
      <c r="B465" s="7">
        <v>43604</v>
      </c>
      <c r="C465" s="8">
        <v>0.375</v>
      </c>
      <c r="D465" s="7">
        <v>43604</v>
      </c>
      <c r="E465" s="8">
        <v>0.79583333333333339</v>
      </c>
      <c r="F465" s="7">
        <v>43605</v>
      </c>
      <c r="G465" s="8">
        <v>0.68402777777777779</v>
      </c>
      <c r="I465" s="6"/>
    </row>
    <row r="466" spans="1:9" s="1" customFormat="1" ht="24" hidden="1" customHeight="1">
      <c r="A466" s="24" t="s">
        <v>121</v>
      </c>
      <c r="B466" s="7">
        <v>43613</v>
      </c>
      <c r="C466" s="8">
        <v>0.17708333333333334</v>
      </c>
      <c r="D466" s="7">
        <v>43613</v>
      </c>
      <c r="E466" s="8">
        <v>0.34166666666666662</v>
      </c>
      <c r="F466" s="7">
        <v>43613</v>
      </c>
      <c r="G466" s="8">
        <v>0.77916666666666667</v>
      </c>
      <c r="H466" s="15"/>
      <c r="I466" s="6"/>
    </row>
    <row r="467" spans="1:9" s="1" customFormat="1" ht="24" hidden="1" customHeight="1">
      <c r="A467" s="24" t="s">
        <v>122</v>
      </c>
      <c r="B467" s="7">
        <v>43614</v>
      </c>
      <c r="C467" s="8">
        <v>0.29166666666666669</v>
      </c>
      <c r="D467" s="7">
        <v>43616</v>
      </c>
      <c r="E467" s="8">
        <v>0.41666666666666669</v>
      </c>
      <c r="F467" s="7">
        <v>43616</v>
      </c>
      <c r="G467" s="8">
        <v>0.85416666666666663</v>
      </c>
      <c r="H467" s="15" t="s">
        <v>109</v>
      </c>
      <c r="I467" s="6"/>
    </row>
    <row r="468" spans="1:9" s="1" customFormat="1" ht="24" hidden="1" customHeight="1">
      <c r="A468" s="174" t="s">
        <v>112</v>
      </c>
      <c r="B468" s="175"/>
      <c r="C468" s="175"/>
      <c r="D468" s="175"/>
      <c r="E468" s="175"/>
      <c r="F468" s="175"/>
      <c r="G468" s="175"/>
      <c r="H468" s="175"/>
      <c r="I468" s="175"/>
    </row>
    <row r="469" spans="1:9" s="1" customFormat="1" ht="24" hidden="1" customHeight="1">
      <c r="A469" s="4" t="s">
        <v>7</v>
      </c>
      <c r="B469" s="173" t="s">
        <v>8</v>
      </c>
      <c r="C469" s="173"/>
      <c r="D469" s="173" t="s">
        <v>9</v>
      </c>
      <c r="E469" s="173"/>
      <c r="F469" s="173" t="s">
        <v>10</v>
      </c>
      <c r="G469" s="173"/>
      <c r="H469" s="9" t="s">
        <v>11</v>
      </c>
      <c r="I469" s="9" t="s">
        <v>12</v>
      </c>
    </row>
    <row r="470" spans="1:9" s="1" customFormat="1" ht="24" hidden="1" customHeight="1">
      <c r="A470" s="24" t="s">
        <v>110</v>
      </c>
      <c r="B470" s="7">
        <v>43609</v>
      </c>
      <c r="C470" s="8">
        <v>0.125</v>
      </c>
      <c r="D470" s="7">
        <v>43609</v>
      </c>
      <c r="E470" s="8">
        <v>0.60416666666666663</v>
      </c>
      <c r="F470" s="7">
        <v>43610</v>
      </c>
      <c r="G470" s="8">
        <v>0.125</v>
      </c>
      <c r="H470" s="15" t="s">
        <v>107</v>
      </c>
      <c r="I470" s="6"/>
    </row>
    <row r="471" spans="1:9" s="1" customFormat="1" ht="24" hidden="1" customHeight="1">
      <c r="A471" s="24" t="s">
        <v>111</v>
      </c>
      <c r="B471" s="7">
        <v>43610</v>
      </c>
      <c r="C471" s="8">
        <v>0.625</v>
      </c>
      <c r="D471" s="7">
        <v>43610</v>
      </c>
      <c r="E471" s="8">
        <v>0.98333333333333339</v>
      </c>
      <c r="F471" s="7">
        <v>43611</v>
      </c>
      <c r="G471" s="8">
        <v>0.30416666666666664</v>
      </c>
      <c r="H471" s="15"/>
      <c r="I471" s="6"/>
    </row>
    <row r="472" spans="1:9" s="1" customFormat="1" ht="24" hidden="1" customHeight="1">
      <c r="A472" s="24" t="s">
        <v>114</v>
      </c>
      <c r="B472" s="7">
        <v>43622</v>
      </c>
      <c r="C472" s="8">
        <v>0.125</v>
      </c>
      <c r="D472" s="7">
        <v>43622</v>
      </c>
      <c r="E472" s="8">
        <v>0.25</v>
      </c>
      <c r="F472" s="7">
        <v>43623</v>
      </c>
      <c r="G472" s="8">
        <v>0.5</v>
      </c>
      <c r="H472" s="15"/>
      <c r="I472" s="6"/>
    </row>
    <row r="473" spans="1:9" s="1" customFormat="1" ht="24" hidden="1" customHeight="1">
      <c r="A473" s="24" t="s">
        <v>113</v>
      </c>
      <c r="B473" s="7">
        <v>43624</v>
      </c>
      <c r="C473" s="8">
        <v>0.5</v>
      </c>
      <c r="D473" s="7">
        <v>43624</v>
      </c>
      <c r="E473" s="8">
        <v>0.625</v>
      </c>
      <c r="F473" s="7">
        <v>43625</v>
      </c>
      <c r="G473" s="8">
        <v>0.625</v>
      </c>
      <c r="H473" s="15" t="s">
        <v>123</v>
      </c>
      <c r="I473" s="6"/>
    </row>
    <row r="474" spans="1:9" s="1" customFormat="1" ht="24" hidden="1" customHeight="1">
      <c r="A474" s="24" t="s">
        <v>115</v>
      </c>
      <c r="B474" s="7"/>
      <c r="C474" s="8"/>
      <c r="D474" s="7"/>
      <c r="E474" s="8"/>
      <c r="F474" s="7"/>
      <c r="G474" s="8"/>
      <c r="H474" s="15" t="s">
        <v>124</v>
      </c>
      <c r="I474" s="6"/>
    </row>
    <row r="475" spans="1:9" s="1" customFormat="1" ht="24" hidden="1" customHeight="1">
      <c r="A475" s="174" t="s">
        <v>237</v>
      </c>
      <c r="B475" s="175"/>
      <c r="C475" s="175"/>
      <c r="D475" s="175"/>
      <c r="E475" s="175"/>
      <c r="F475" s="175"/>
      <c r="G475" s="175"/>
      <c r="H475" s="175"/>
      <c r="I475" s="175"/>
    </row>
    <row r="476" spans="1:9" s="1" customFormat="1" ht="24" hidden="1" customHeight="1">
      <c r="A476" s="4" t="s">
        <v>7</v>
      </c>
      <c r="B476" s="173" t="s">
        <v>8</v>
      </c>
      <c r="C476" s="173"/>
      <c r="D476" s="173" t="s">
        <v>9</v>
      </c>
      <c r="E476" s="173"/>
      <c r="F476" s="173" t="s">
        <v>10</v>
      </c>
      <c r="G476" s="173"/>
      <c r="H476" s="9" t="s">
        <v>11</v>
      </c>
      <c r="I476" s="9" t="s">
        <v>12</v>
      </c>
    </row>
    <row r="477" spans="1:9" s="1" customFormat="1" ht="24" hidden="1" customHeight="1">
      <c r="A477" s="24" t="s">
        <v>125</v>
      </c>
      <c r="B477" s="7">
        <v>43636</v>
      </c>
      <c r="C477" s="8">
        <v>0.29166666666666669</v>
      </c>
      <c r="D477" s="7">
        <v>43637</v>
      </c>
      <c r="E477" s="8">
        <v>0.1875</v>
      </c>
      <c r="F477" s="7">
        <v>43637</v>
      </c>
      <c r="G477" s="8">
        <v>0.77083333333333337</v>
      </c>
      <c r="H477" s="15" t="s">
        <v>107</v>
      </c>
      <c r="I477" s="6"/>
    </row>
    <row r="478" spans="1:9" s="1" customFormat="1" ht="24" hidden="1" customHeight="1">
      <c r="A478" s="24" t="s">
        <v>126</v>
      </c>
      <c r="B478" s="7">
        <v>43638</v>
      </c>
      <c r="C478" s="8">
        <v>0.29166666666666669</v>
      </c>
      <c r="D478" s="7">
        <v>43639</v>
      </c>
      <c r="E478" s="8">
        <v>0.47083333333333338</v>
      </c>
      <c r="F478" s="7">
        <v>43639</v>
      </c>
      <c r="G478" s="8">
        <v>0.79166666666666663</v>
      </c>
      <c r="H478" s="15"/>
      <c r="I478" s="6"/>
    </row>
    <row r="479" spans="1:9" s="1" customFormat="1" ht="24" hidden="1" customHeight="1">
      <c r="A479" s="24" t="s">
        <v>127</v>
      </c>
      <c r="B479" s="7">
        <v>43650</v>
      </c>
      <c r="C479" s="8">
        <v>0.125</v>
      </c>
      <c r="D479" s="7">
        <v>43650</v>
      </c>
      <c r="E479" s="8">
        <v>0.30416666666666664</v>
      </c>
      <c r="F479" s="7">
        <v>43651</v>
      </c>
      <c r="G479" s="8">
        <v>0.54166666666666663</v>
      </c>
      <c r="H479" s="15"/>
      <c r="I479" s="6"/>
    </row>
    <row r="480" spans="1:9" s="1" customFormat="1" ht="24" hidden="1" customHeight="1">
      <c r="A480" s="24" t="s">
        <v>128</v>
      </c>
      <c r="B480" s="7">
        <v>43652</v>
      </c>
      <c r="C480" s="8">
        <v>0.45833333333333331</v>
      </c>
      <c r="D480" s="7">
        <v>43652</v>
      </c>
      <c r="E480" s="8">
        <v>0.58333333333333337</v>
      </c>
      <c r="F480" s="7">
        <v>43653</v>
      </c>
      <c r="G480" s="8">
        <v>0.5</v>
      </c>
      <c r="H480" s="15"/>
      <c r="I480" s="6"/>
    </row>
    <row r="481" spans="1:9" s="1" customFormat="1" ht="24" hidden="1" customHeight="1">
      <c r="A481" s="24" t="s">
        <v>129</v>
      </c>
      <c r="B481" s="7">
        <v>43657</v>
      </c>
      <c r="C481" s="8">
        <v>0.5</v>
      </c>
      <c r="D481" s="7">
        <v>43658</v>
      </c>
      <c r="E481" s="8">
        <v>4.1666666666666664E-2</v>
      </c>
      <c r="F481" s="7">
        <v>43659</v>
      </c>
      <c r="G481" s="8">
        <v>0.29166666666666669</v>
      </c>
      <c r="H481" s="15"/>
      <c r="I481" s="6"/>
    </row>
    <row r="482" spans="1:9" s="1" customFormat="1" ht="24" hidden="1" customHeight="1">
      <c r="A482" s="24" t="s">
        <v>138</v>
      </c>
      <c r="B482" s="7">
        <v>43665</v>
      </c>
      <c r="C482" s="8">
        <v>0.375</v>
      </c>
      <c r="D482" s="7">
        <v>43665</v>
      </c>
      <c r="E482" s="8">
        <v>0.95833333333333337</v>
      </c>
      <c r="F482" s="7">
        <v>43666</v>
      </c>
      <c r="G482" s="8">
        <v>0.58333333333333337</v>
      </c>
      <c r="H482" s="15"/>
      <c r="I482" s="6"/>
    </row>
    <row r="483" spans="1:9" s="1" customFormat="1" ht="24" hidden="1" customHeight="1">
      <c r="A483" s="24" t="s">
        <v>139</v>
      </c>
      <c r="B483" s="7">
        <v>43667</v>
      </c>
      <c r="C483" s="8">
        <v>8.3333333333333329E-2</v>
      </c>
      <c r="D483" s="7">
        <v>43667</v>
      </c>
      <c r="E483" s="8">
        <v>0.41250000000000003</v>
      </c>
      <c r="F483" s="7">
        <v>43667</v>
      </c>
      <c r="G483" s="8">
        <v>0.88750000000000007</v>
      </c>
      <c r="H483" s="15"/>
      <c r="I483" s="6"/>
    </row>
    <row r="484" spans="1:9" s="1" customFormat="1" ht="24" hidden="1" customHeight="1">
      <c r="A484" s="24" t="s">
        <v>144</v>
      </c>
      <c r="B484" s="7">
        <v>43678</v>
      </c>
      <c r="C484" s="8">
        <v>0.125</v>
      </c>
      <c r="D484" s="7">
        <v>43678</v>
      </c>
      <c r="E484" s="8">
        <v>0.29166666666666669</v>
      </c>
      <c r="F484" s="7">
        <v>43679</v>
      </c>
      <c r="G484" s="8">
        <v>0.58333333333333337</v>
      </c>
      <c r="H484" s="15"/>
      <c r="I484" s="6"/>
    </row>
    <row r="485" spans="1:9" s="1" customFormat="1" ht="24" hidden="1" customHeight="1">
      <c r="A485" s="24" t="s">
        <v>145</v>
      </c>
      <c r="B485" s="7">
        <v>43680</v>
      </c>
      <c r="C485" s="8">
        <v>0.625</v>
      </c>
      <c r="D485" s="7">
        <v>43681</v>
      </c>
      <c r="E485" s="8">
        <v>4.1666666666666666E-3</v>
      </c>
      <c r="F485" s="7">
        <v>43681</v>
      </c>
      <c r="G485" s="8">
        <v>0.72083333333333333</v>
      </c>
      <c r="H485" s="15"/>
      <c r="I485" s="6"/>
    </row>
    <row r="486" spans="1:9" s="1" customFormat="1" ht="24" hidden="1" customHeight="1">
      <c r="A486" s="24" t="s">
        <v>146</v>
      </c>
      <c r="B486" s="7">
        <v>43685</v>
      </c>
      <c r="C486" s="8">
        <v>0.70833333333333337</v>
      </c>
      <c r="D486" s="7">
        <v>43686</v>
      </c>
      <c r="E486" s="8">
        <v>0.57500000000000007</v>
      </c>
      <c r="F486" s="7">
        <v>43687</v>
      </c>
      <c r="G486" s="8">
        <v>0.28750000000000003</v>
      </c>
      <c r="H486" s="15"/>
      <c r="I486" s="6"/>
    </row>
    <row r="487" spans="1:9" s="1" customFormat="1" ht="24" hidden="1" customHeight="1">
      <c r="A487" s="24" t="s">
        <v>148</v>
      </c>
      <c r="B487" s="7">
        <v>43694</v>
      </c>
      <c r="C487" s="8">
        <v>0.125</v>
      </c>
      <c r="D487" s="7">
        <v>43694</v>
      </c>
      <c r="E487" s="8">
        <v>0.625</v>
      </c>
      <c r="F487" s="7">
        <v>43695</v>
      </c>
      <c r="G487" s="8">
        <v>0.25</v>
      </c>
      <c r="H487" s="15"/>
      <c r="I487" s="6"/>
    </row>
    <row r="488" spans="1:9" s="1" customFormat="1" ht="24" hidden="1" customHeight="1">
      <c r="A488" s="24" t="s">
        <v>149</v>
      </c>
      <c r="B488" s="7">
        <v>43695</v>
      </c>
      <c r="C488" s="8">
        <v>0.75</v>
      </c>
      <c r="D488" s="7">
        <v>43696</v>
      </c>
      <c r="E488" s="8">
        <v>0.27916666666666667</v>
      </c>
      <c r="F488" s="7">
        <v>43696</v>
      </c>
      <c r="G488" s="8">
        <v>0.77916666666666667</v>
      </c>
      <c r="H488" s="15"/>
      <c r="I488" s="6"/>
    </row>
    <row r="489" spans="1:9" s="1" customFormat="1" ht="24" hidden="1" customHeight="1">
      <c r="A489" s="24" t="s">
        <v>152</v>
      </c>
      <c r="B489" s="7">
        <v>43706</v>
      </c>
      <c r="C489" s="8">
        <v>0.125</v>
      </c>
      <c r="D489" s="7">
        <v>43706</v>
      </c>
      <c r="E489" s="8">
        <v>0.25</v>
      </c>
      <c r="F489" s="7">
        <v>43707</v>
      </c>
      <c r="G489" s="8">
        <v>0.5</v>
      </c>
      <c r="H489" s="15"/>
      <c r="I489" s="6"/>
    </row>
    <row r="490" spans="1:9" s="1" customFormat="1" ht="24" hidden="1" customHeight="1">
      <c r="A490" s="24" t="s">
        <v>153</v>
      </c>
      <c r="B490" s="7">
        <v>43708</v>
      </c>
      <c r="C490" s="8">
        <v>0.5</v>
      </c>
      <c r="D490" s="7">
        <v>43708</v>
      </c>
      <c r="E490" s="8">
        <v>0.66666666666666663</v>
      </c>
      <c r="F490" s="7">
        <v>43709</v>
      </c>
      <c r="G490" s="8">
        <v>0.61249999999999993</v>
      </c>
      <c r="H490" s="15"/>
      <c r="I490" s="6"/>
    </row>
    <row r="491" spans="1:9" s="1" customFormat="1" ht="24" hidden="1" customHeight="1">
      <c r="A491" s="24" t="s">
        <v>154</v>
      </c>
      <c r="B491" s="7">
        <v>43713</v>
      </c>
      <c r="C491" s="8">
        <v>0.625</v>
      </c>
      <c r="D491" s="7">
        <v>43714</v>
      </c>
      <c r="E491" s="8">
        <v>0.30833333333333335</v>
      </c>
      <c r="F491" s="7">
        <v>43715</v>
      </c>
      <c r="G491" s="8">
        <v>0.55833333333333335</v>
      </c>
      <c r="H491" s="15"/>
      <c r="I491" s="6"/>
    </row>
    <row r="492" spans="1:9" s="1" customFormat="1" ht="24" hidden="1" customHeight="1">
      <c r="A492" s="24" t="s">
        <v>158</v>
      </c>
      <c r="B492" s="7">
        <v>43720</v>
      </c>
      <c r="C492" s="8">
        <v>0.375</v>
      </c>
      <c r="D492" s="7">
        <v>43722</v>
      </c>
      <c r="E492" s="8">
        <v>7.6388888888888895E-2</v>
      </c>
      <c r="F492" s="7">
        <v>43722</v>
      </c>
      <c r="G492" s="8">
        <v>0.61805555555555558</v>
      </c>
      <c r="H492" s="15"/>
      <c r="I492" s="6"/>
    </row>
    <row r="493" spans="1:9" s="1" customFormat="1" ht="24" hidden="1" customHeight="1">
      <c r="A493" s="24" t="s">
        <v>159</v>
      </c>
      <c r="B493" s="7">
        <v>43723</v>
      </c>
      <c r="C493" s="8">
        <v>0.16666666666666666</v>
      </c>
      <c r="D493" s="7">
        <v>43723</v>
      </c>
      <c r="E493" s="8">
        <v>0.625</v>
      </c>
      <c r="F493" s="7">
        <v>43724</v>
      </c>
      <c r="G493" s="8">
        <v>1.0416666666666666E-2</v>
      </c>
      <c r="H493" s="15"/>
      <c r="I493" s="6"/>
    </row>
    <row r="494" spans="1:9" s="1" customFormat="1" ht="24" hidden="1" customHeight="1">
      <c r="A494" s="24" t="s">
        <v>163</v>
      </c>
      <c r="B494" s="7">
        <v>43734</v>
      </c>
      <c r="C494" s="8">
        <v>0.125</v>
      </c>
      <c r="D494" s="7">
        <v>43734</v>
      </c>
      <c r="E494" s="8">
        <v>0.25</v>
      </c>
      <c r="F494" s="7">
        <v>43735</v>
      </c>
      <c r="G494" s="8">
        <v>0.54166666666666663</v>
      </c>
      <c r="H494" s="15"/>
      <c r="I494" s="6"/>
    </row>
    <row r="495" spans="1:9" s="1" customFormat="1" ht="24" hidden="1" customHeight="1">
      <c r="A495" s="24" t="s">
        <v>164</v>
      </c>
      <c r="B495" s="7">
        <v>43736</v>
      </c>
      <c r="C495" s="8">
        <v>0.54166666666666663</v>
      </c>
      <c r="D495" s="7">
        <v>43736</v>
      </c>
      <c r="E495" s="8">
        <v>0.89583333333333337</v>
      </c>
      <c r="F495" s="7">
        <v>43738</v>
      </c>
      <c r="G495" s="8">
        <v>5.4166666666666669E-2</v>
      </c>
      <c r="H495" s="15"/>
      <c r="I495" s="6"/>
    </row>
    <row r="496" spans="1:9" s="1" customFormat="1" ht="24" hidden="1" customHeight="1">
      <c r="A496" s="24" t="s">
        <v>165</v>
      </c>
      <c r="B496" s="7">
        <v>43741</v>
      </c>
      <c r="C496" s="8">
        <v>0.91666666666666663</v>
      </c>
      <c r="D496" s="7">
        <v>43742</v>
      </c>
      <c r="E496" s="8">
        <v>4.1666666666666664E-2</v>
      </c>
      <c r="F496" s="7">
        <v>43743</v>
      </c>
      <c r="G496" s="8">
        <v>0.29166666666666669</v>
      </c>
      <c r="H496" s="15"/>
      <c r="I496" s="6"/>
    </row>
    <row r="497" spans="1:9" s="1" customFormat="1" ht="24" hidden="1" customHeight="1">
      <c r="A497" s="24" t="s">
        <v>187</v>
      </c>
      <c r="B497" s="7">
        <v>43748</v>
      </c>
      <c r="C497" s="8">
        <v>0.95833333333333337</v>
      </c>
      <c r="D497" s="7">
        <v>43749</v>
      </c>
      <c r="E497" s="8">
        <v>0.52083333333333337</v>
      </c>
      <c r="F497" s="7">
        <v>43750</v>
      </c>
      <c r="G497" s="8">
        <v>0.41666666666666669</v>
      </c>
      <c r="H497" s="15"/>
      <c r="I497" s="6"/>
    </row>
    <row r="498" spans="1:9" s="1" customFormat="1" ht="24" hidden="1" customHeight="1">
      <c r="A498" s="24" t="s">
        <v>188</v>
      </c>
      <c r="B498" s="7">
        <v>43750</v>
      </c>
      <c r="C498" s="8">
        <v>0.91666666666666663</v>
      </c>
      <c r="D498" s="7">
        <v>43751</v>
      </c>
      <c r="E498" s="8">
        <v>0.96666666666666667</v>
      </c>
      <c r="F498" s="7">
        <v>43752</v>
      </c>
      <c r="G498" s="8">
        <v>0.57916666666666672</v>
      </c>
      <c r="H498" s="15"/>
      <c r="I498" s="6"/>
    </row>
    <row r="499" spans="1:9" s="1" customFormat="1" ht="24" hidden="1" customHeight="1">
      <c r="A499" s="24" t="s">
        <v>220</v>
      </c>
      <c r="B499" s="7">
        <v>43762</v>
      </c>
      <c r="C499" s="8">
        <v>0.125</v>
      </c>
      <c r="D499" s="7">
        <v>43762</v>
      </c>
      <c r="E499" s="8">
        <v>0.25</v>
      </c>
      <c r="F499" s="7">
        <v>43763</v>
      </c>
      <c r="G499" s="8">
        <v>0.54166666666666663</v>
      </c>
      <c r="H499" s="15"/>
      <c r="I499" s="6"/>
    </row>
    <row r="500" spans="1:9" s="1" customFormat="1" ht="24" hidden="1" customHeight="1">
      <c r="A500" s="24" t="s">
        <v>221</v>
      </c>
      <c r="B500" s="7">
        <v>43764</v>
      </c>
      <c r="C500" s="8">
        <v>0.54166666666666663</v>
      </c>
      <c r="D500" s="7">
        <v>43764</v>
      </c>
      <c r="E500" s="8">
        <v>0.77500000000000002</v>
      </c>
      <c r="F500" s="7">
        <v>43765</v>
      </c>
      <c r="G500" s="8">
        <v>0.65833333333333333</v>
      </c>
      <c r="H500" s="15"/>
      <c r="I500" s="6"/>
    </row>
    <row r="501" spans="1:9" s="1" customFormat="1" ht="24" hidden="1" customHeight="1">
      <c r="A501" s="24" t="s">
        <v>222</v>
      </c>
      <c r="B501" s="7">
        <v>43769</v>
      </c>
      <c r="C501" s="8">
        <v>0.79166666666666663</v>
      </c>
      <c r="D501" s="7">
        <v>43770</v>
      </c>
      <c r="E501" s="8">
        <v>0.5625</v>
      </c>
      <c r="F501" s="7">
        <v>43771</v>
      </c>
      <c r="G501" s="8">
        <v>0.8125</v>
      </c>
      <c r="H501" s="15"/>
      <c r="I501" s="6"/>
    </row>
    <row r="502" spans="1:9" s="1" customFormat="1" ht="24" hidden="1" customHeight="1">
      <c r="A502" s="24" t="s">
        <v>238</v>
      </c>
      <c r="B502" s="7">
        <v>43777</v>
      </c>
      <c r="C502" s="8">
        <v>0.45833333333333331</v>
      </c>
      <c r="D502" s="7">
        <v>43777</v>
      </c>
      <c r="E502" s="8">
        <v>0.72916666666666663</v>
      </c>
      <c r="F502" s="7">
        <v>43778</v>
      </c>
      <c r="G502" s="8">
        <v>0.375</v>
      </c>
      <c r="H502" s="15" t="s">
        <v>239</v>
      </c>
      <c r="I502" s="6"/>
    </row>
    <row r="503" spans="1:9" s="1" customFormat="1" ht="24" customHeight="1">
      <c r="A503" s="168" t="s">
        <v>1382</v>
      </c>
      <c r="B503" s="169"/>
      <c r="C503" s="169"/>
      <c r="D503" s="169"/>
      <c r="E503" s="169"/>
      <c r="F503" s="169"/>
      <c r="G503" s="169"/>
      <c r="H503" s="169"/>
      <c r="I503" s="170"/>
    </row>
    <row r="504" spans="1:9" s="1" customFormat="1" ht="24" customHeight="1">
      <c r="A504" s="4" t="s">
        <v>7</v>
      </c>
      <c r="B504" s="171" t="s">
        <v>8</v>
      </c>
      <c r="C504" s="172"/>
      <c r="D504" s="171" t="s">
        <v>9</v>
      </c>
      <c r="E504" s="172"/>
      <c r="F504" s="171" t="s">
        <v>10</v>
      </c>
      <c r="G504" s="172"/>
      <c r="H504" s="9" t="s">
        <v>11</v>
      </c>
      <c r="I504" s="9" t="s">
        <v>12</v>
      </c>
    </row>
    <row r="505" spans="1:9" s="1" customFormat="1" ht="24" hidden="1" customHeight="1">
      <c r="A505" s="24" t="s">
        <v>240</v>
      </c>
      <c r="B505" s="7">
        <v>43776</v>
      </c>
      <c r="C505" s="8">
        <v>0.45833333333333331</v>
      </c>
      <c r="D505" s="7">
        <v>43778</v>
      </c>
      <c r="E505" s="8">
        <v>0.29166666666666669</v>
      </c>
      <c r="F505" s="7">
        <v>43778</v>
      </c>
      <c r="G505" s="8">
        <v>0.79166666666666663</v>
      </c>
      <c r="H505" s="15" t="s">
        <v>242</v>
      </c>
      <c r="I505" s="6"/>
    </row>
    <row r="506" spans="1:9" s="1" customFormat="1" ht="24" hidden="1" customHeight="1">
      <c r="A506" s="24" t="s">
        <v>241</v>
      </c>
      <c r="B506" s="7">
        <v>43779</v>
      </c>
      <c r="C506" s="8">
        <v>0.41666666666666669</v>
      </c>
      <c r="D506" s="7">
        <v>43780</v>
      </c>
      <c r="E506" s="8">
        <v>5.2083333333333336E-2</v>
      </c>
      <c r="F506" s="7">
        <v>43780</v>
      </c>
      <c r="G506" s="8">
        <v>0.5</v>
      </c>
      <c r="H506" s="15"/>
      <c r="I506" s="6"/>
    </row>
    <row r="507" spans="1:9" s="1" customFormat="1" ht="24" hidden="1" customHeight="1">
      <c r="A507" s="24" t="s">
        <v>266</v>
      </c>
      <c r="B507" s="7">
        <v>43790</v>
      </c>
      <c r="C507" s="8">
        <v>0.125</v>
      </c>
      <c r="D507" s="7">
        <v>43790</v>
      </c>
      <c r="E507" s="8">
        <v>0.375</v>
      </c>
      <c r="F507" s="7">
        <v>43791</v>
      </c>
      <c r="G507" s="8">
        <v>0.66666666666666663</v>
      </c>
      <c r="H507" s="15"/>
      <c r="I507" s="6"/>
    </row>
    <row r="508" spans="1:9" s="1" customFormat="1" ht="24" hidden="1" customHeight="1">
      <c r="A508" s="24" t="s">
        <v>267</v>
      </c>
      <c r="B508" s="7">
        <v>43792</v>
      </c>
      <c r="C508" s="8">
        <v>0.66666666666666663</v>
      </c>
      <c r="D508" s="7">
        <v>43792</v>
      </c>
      <c r="E508" s="8">
        <v>0.8208333333333333</v>
      </c>
      <c r="F508" s="7">
        <v>43793</v>
      </c>
      <c r="G508" s="8">
        <v>0.77916666666666667</v>
      </c>
      <c r="H508" s="15"/>
      <c r="I508" s="6"/>
    </row>
    <row r="509" spans="1:9" s="1" customFormat="1" ht="24" hidden="1" customHeight="1">
      <c r="A509" s="24" t="s">
        <v>268</v>
      </c>
      <c r="B509" s="7">
        <v>43797</v>
      </c>
      <c r="C509" s="8">
        <v>0.75</v>
      </c>
      <c r="D509" s="7">
        <v>43798</v>
      </c>
      <c r="E509" s="8">
        <v>0.29166666666666669</v>
      </c>
      <c r="F509" s="7">
        <v>43799</v>
      </c>
      <c r="G509" s="8">
        <v>0.54166666666666663</v>
      </c>
      <c r="H509" s="15"/>
      <c r="I509" s="6"/>
    </row>
    <row r="510" spans="1:9" s="1" customFormat="1" ht="24" hidden="1" customHeight="1">
      <c r="A510" s="24" t="s">
        <v>312</v>
      </c>
      <c r="B510" s="7">
        <v>43805</v>
      </c>
      <c r="C510" s="8">
        <v>0.125</v>
      </c>
      <c r="D510" s="7">
        <v>43805</v>
      </c>
      <c r="E510" s="8">
        <v>0.92499999999999993</v>
      </c>
      <c r="F510" s="7">
        <v>43806</v>
      </c>
      <c r="G510" s="8">
        <v>0.54999999999999993</v>
      </c>
      <c r="H510" s="15"/>
      <c r="I510" s="6"/>
    </row>
    <row r="511" spans="1:9" s="1" customFormat="1" ht="24" hidden="1" customHeight="1">
      <c r="A511" s="24" t="s">
        <v>313</v>
      </c>
      <c r="B511" s="7">
        <v>43807</v>
      </c>
      <c r="C511" s="8">
        <v>4.1666666666666664E-2</v>
      </c>
      <c r="D511" s="7">
        <v>43809</v>
      </c>
      <c r="E511" s="8">
        <v>0.29583333333333334</v>
      </c>
      <c r="F511" s="7">
        <v>43809</v>
      </c>
      <c r="G511" s="8">
        <v>0.71250000000000002</v>
      </c>
      <c r="H511" s="15"/>
      <c r="I511" s="6"/>
    </row>
    <row r="512" spans="1:9" s="1" customFormat="1" ht="24" hidden="1" customHeight="1">
      <c r="A512" s="24" t="s">
        <v>346</v>
      </c>
      <c r="B512" s="7">
        <v>43819</v>
      </c>
      <c r="C512" s="8">
        <v>0.20833333333333334</v>
      </c>
      <c r="D512" s="7">
        <v>43819</v>
      </c>
      <c r="E512" s="8">
        <v>0.33333333333333331</v>
      </c>
      <c r="F512" s="7">
        <v>43820</v>
      </c>
      <c r="G512" s="8">
        <v>0.625</v>
      </c>
      <c r="H512" s="15"/>
      <c r="I512" s="6"/>
    </row>
    <row r="513" spans="1:9" s="1" customFormat="1" ht="24" hidden="1" customHeight="1">
      <c r="A513" s="24" t="s">
        <v>347</v>
      </c>
      <c r="B513" s="7">
        <v>43821</v>
      </c>
      <c r="C513" s="8">
        <v>0.625</v>
      </c>
      <c r="D513" s="7">
        <v>43822</v>
      </c>
      <c r="E513" s="8">
        <v>0.5708333333333333</v>
      </c>
      <c r="F513" s="7">
        <v>43823</v>
      </c>
      <c r="G513" s="8">
        <v>0.27430555555555552</v>
      </c>
      <c r="H513" s="15"/>
      <c r="I513" s="6"/>
    </row>
    <row r="514" spans="1:9" s="1" customFormat="1" ht="24" hidden="1" customHeight="1">
      <c r="A514" s="24" t="s">
        <v>348</v>
      </c>
      <c r="B514" s="7">
        <v>43827</v>
      </c>
      <c r="C514" s="8">
        <v>0.33333333333333331</v>
      </c>
      <c r="D514" s="7">
        <v>43827</v>
      </c>
      <c r="E514" s="8">
        <v>0.45833333333333331</v>
      </c>
      <c r="F514" s="7">
        <v>43828</v>
      </c>
      <c r="G514" s="8">
        <v>0.30208333333333331</v>
      </c>
      <c r="H514" s="15"/>
      <c r="I514" s="6"/>
    </row>
    <row r="515" spans="1:9" s="1" customFormat="1" ht="24" hidden="1" customHeight="1">
      <c r="A515" s="24" t="s">
        <v>411</v>
      </c>
      <c r="B515" s="7">
        <v>43832</v>
      </c>
      <c r="C515" s="8">
        <v>0.91666666666666663</v>
      </c>
      <c r="D515" s="7">
        <v>43834</v>
      </c>
      <c r="E515" s="8">
        <v>0.83333333333333337</v>
      </c>
      <c r="F515" s="7">
        <v>43835</v>
      </c>
      <c r="G515" s="8">
        <v>0.5</v>
      </c>
      <c r="H515" s="15" t="s">
        <v>476</v>
      </c>
      <c r="I515" s="6"/>
    </row>
    <row r="516" spans="1:9" s="1" customFormat="1" ht="24" hidden="1" customHeight="1">
      <c r="A516" s="24" t="s">
        <v>412</v>
      </c>
      <c r="B516" s="7">
        <v>43836</v>
      </c>
      <c r="C516" s="8">
        <v>0</v>
      </c>
      <c r="D516" s="7">
        <v>43836</v>
      </c>
      <c r="E516" s="8">
        <v>0.44722222222222219</v>
      </c>
      <c r="F516" s="7">
        <v>43837</v>
      </c>
      <c r="G516" s="8">
        <v>4.3055555555555562E-2</v>
      </c>
      <c r="H516" s="15"/>
      <c r="I516" s="6"/>
    </row>
    <row r="517" spans="1:9" s="1" customFormat="1" ht="24" hidden="1" customHeight="1">
      <c r="A517" s="24" t="s">
        <v>468</v>
      </c>
      <c r="B517" s="7">
        <v>43846</v>
      </c>
      <c r="C517" s="8">
        <v>0.125</v>
      </c>
      <c r="D517" s="7">
        <v>43846</v>
      </c>
      <c r="E517" s="8">
        <v>0.75</v>
      </c>
      <c r="F517" s="7">
        <v>43848</v>
      </c>
      <c r="G517" s="8">
        <v>4.1666666666666664E-2</v>
      </c>
      <c r="H517" s="15"/>
      <c r="I517" s="6"/>
    </row>
    <row r="518" spans="1:9" s="1" customFormat="1" ht="24" hidden="1" customHeight="1">
      <c r="A518" s="24" t="s">
        <v>469</v>
      </c>
      <c r="B518" s="7">
        <v>43848</v>
      </c>
      <c r="C518" s="8">
        <v>0.91666666666666663</v>
      </c>
      <c r="D518" s="7">
        <v>43850</v>
      </c>
      <c r="E518" s="8">
        <v>0.3125</v>
      </c>
      <c r="F518" s="7">
        <v>43850</v>
      </c>
      <c r="G518" s="8">
        <v>0.89236111111111116</v>
      </c>
      <c r="H518" s="15"/>
      <c r="I518" s="6"/>
    </row>
    <row r="519" spans="1:9" s="1" customFormat="1" ht="24" hidden="1" customHeight="1">
      <c r="A519" s="24" t="s">
        <v>470</v>
      </c>
      <c r="B519" s="7">
        <v>43854</v>
      </c>
      <c r="C519" s="8">
        <v>0.75</v>
      </c>
      <c r="D519" s="7">
        <v>43854</v>
      </c>
      <c r="E519" s="8">
        <v>0.875</v>
      </c>
      <c r="F519" s="7">
        <v>43857</v>
      </c>
      <c r="G519" s="8">
        <v>0.4916666666666667</v>
      </c>
      <c r="H519" s="15"/>
      <c r="I519" s="6"/>
    </row>
    <row r="520" spans="1:9" s="1" customFormat="1" ht="24" hidden="1" customHeight="1">
      <c r="A520" s="24" t="s">
        <v>543</v>
      </c>
      <c r="B520" s="7">
        <v>43861</v>
      </c>
      <c r="C520" s="8">
        <v>0.75</v>
      </c>
      <c r="D520" s="7">
        <v>43861</v>
      </c>
      <c r="E520" s="8">
        <v>0.79166666666666663</v>
      </c>
      <c r="F520" s="7">
        <v>43862</v>
      </c>
      <c r="G520" s="8">
        <v>0.29166666666666669</v>
      </c>
      <c r="H520" s="15"/>
      <c r="I520" s="6"/>
    </row>
    <row r="521" spans="1:9" s="1" customFormat="1" ht="24" hidden="1" customHeight="1">
      <c r="A521" s="24" t="s">
        <v>542</v>
      </c>
      <c r="B521" s="7">
        <v>43863</v>
      </c>
      <c r="C521" s="8">
        <v>0.29166666666666669</v>
      </c>
      <c r="D521" s="7">
        <v>43863</v>
      </c>
      <c r="E521" s="8">
        <v>0.54166666666666663</v>
      </c>
      <c r="F521" s="7">
        <v>43864</v>
      </c>
      <c r="G521" s="8">
        <v>4.1666666666666664E-2</v>
      </c>
      <c r="H521" s="15"/>
      <c r="I521" s="6"/>
    </row>
    <row r="522" spans="1:9" s="1" customFormat="1" ht="24" hidden="1" customHeight="1">
      <c r="A522" s="24" t="s">
        <v>544</v>
      </c>
      <c r="B522" s="7">
        <v>43864</v>
      </c>
      <c r="C522" s="8">
        <v>0.54166666666666663</v>
      </c>
      <c r="D522" s="7">
        <v>43864</v>
      </c>
      <c r="E522" s="8">
        <v>0.6694444444444444</v>
      </c>
      <c r="F522" s="7">
        <v>43865</v>
      </c>
      <c r="G522" s="8">
        <v>0.15833333333333333</v>
      </c>
      <c r="H522" s="15"/>
      <c r="I522" s="6"/>
    </row>
    <row r="523" spans="1:9" s="1" customFormat="1" ht="24" hidden="1" customHeight="1">
      <c r="A523" s="24" t="s">
        <v>576</v>
      </c>
      <c r="B523" s="7">
        <v>43874</v>
      </c>
      <c r="C523" s="8">
        <v>0.125</v>
      </c>
      <c r="D523" s="7">
        <v>43874</v>
      </c>
      <c r="E523" s="8">
        <v>0.25</v>
      </c>
      <c r="F523" s="7">
        <v>43875</v>
      </c>
      <c r="G523" s="8">
        <v>0.54166666666666663</v>
      </c>
      <c r="H523" s="15"/>
      <c r="I523" s="6"/>
    </row>
    <row r="524" spans="1:9" s="1" customFormat="1" ht="24" hidden="1" customHeight="1">
      <c r="A524" s="24" t="s">
        <v>577</v>
      </c>
      <c r="B524" s="7">
        <v>43876</v>
      </c>
      <c r="C524" s="8">
        <v>0.54166666666666663</v>
      </c>
      <c r="D524" s="7">
        <v>43876</v>
      </c>
      <c r="E524" s="8">
        <v>0.8666666666666667</v>
      </c>
      <c r="F524" s="7">
        <v>43877</v>
      </c>
      <c r="G524" s="8">
        <v>0.95833333333333337</v>
      </c>
      <c r="H524" s="15"/>
      <c r="I524" s="6"/>
    </row>
    <row r="525" spans="1:9" s="1" customFormat="1" ht="24" hidden="1" customHeight="1">
      <c r="A525" s="24" t="s">
        <v>645</v>
      </c>
      <c r="B525" s="7">
        <v>43881</v>
      </c>
      <c r="C525" s="8">
        <v>0.79166666666666663</v>
      </c>
      <c r="D525" s="7">
        <v>43882</v>
      </c>
      <c r="E525" s="8">
        <v>4.1666666666666664E-2</v>
      </c>
      <c r="F525" s="7">
        <v>43883</v>
      </c>
      <c r="G525" s="8">
        <v>0.29166666666666669</v>
      </c>
      <c r="H525" s="15"/>
      <c r="I525" s="6"/>
    </row>
    <row r="526" spans="1:9" s="1" customFormat="1" ht="24" hidden="1" customHeight="1">
      <c r="A526" s="24" t="s">
        <v>646</v>
      </c>
      <c r="B526" s="7">
        <v>43888</v>
      </c>
      <c r="C526" s="8">
        <v>0.875</v>
      </c>
      <c r="D526" s="7">
        <v>43889</v>
      </c>
      <c r="E526" s="8">
        <v>8.3333333333333329E-2</v>
      </c>
      <c r="F526" s="7">
        <v>43889</v>
      </c>
      <c r="G526" s="8">
        <v>0.58333333333333337</v>
      </c>
      <c r="H526" s="15" t="s">
        <v>647</v>
      </c>
      <c r="I526" s="6"/>
    </row>
    <row r="527" spans="1:9" s="1" customFormat="1" ht="24" hidden="1" customHeight="1">
      <c r="A527" s="24" t="s">
        <v>757</v>
      </c>
      <c r="B527" s="7">
        <v>43914</v>
      </c>
      <c r="C527" s="8">
        <v>8.3333333333333329E-2</v>
      </c>
      <c r="D527" s="7">
        <v>43915</v>
      </c>
      <c r="E527" s="8">
        <v>0.10416666666666667</v>
      </c>
      <c r="F527" s="7">
        <v>43915</v>
      </c>
      <c r="G527" s="8">
        <v>0.6875</v>
      </c>
      <c r="H527" s="15" t="s">
        <v>169</v>
      </c>
      <c r="I527" s="6"/>
    </row>
    <row r="528" spans="1:9" s="1" customFormat="1" ht="24" hidden="1" customHeight="1">
      <c r="A528" s="24" t="s">
        <v>758</v>
      </c>
      <c r="B528" s="7">
        <v>43916</v>
      </c>
      <c r="C528" s="8">
        <v>0.16666666666666666</v>
      </c>
      <c r="D528" s="7">
        <v>43916</v>
      </c>
      <c r="E528" s="8">
        <v>0.35416666666666669</v>
      </c>
      <c r="F528" s="7">
        <v>43916</v>
      </c>
      <c r="G528" s="8">
        <v>0.875</v>
      </c>
      <c r="H528" s="15"/>
      <c r="I528" s="6"/>
    </row>
    <row r="529" spans="1:9" s="1" customFormat="1" ht="24" hidden="1" customHeight="1">
      <c r="A529" s="24" t="s">
        <v>817</v>
      </c>
      <c r="B529" s="7">
        <v>43925</v>
      </c>
      <c r="C529" s="8">
        <v>0.375</v>
      </c>
      <c r="D529" s="7">
        <v>43925</v>
      </c>
      <c r="E529" s="8">
        <v>0.55833333333333335</v>
      </c>
      <c r="F529" s="7">
        <v>43926</v>
      </c>
      <c r="G529" s="8">
        <v>0.99305555555555547</v>
      </c>
      <c r="H529" s="15"/>
      <c r="I529" s="6"/>
    </row>
    <row r="530" spans="1:9" s="1" customFormat="1" ht="24" hidden="1" customHeight="1">
      <c r="A530" s="24" t="s">
        <v>818</v>
      </c>
      <c r="B530" s="7">
        <v>43927</v>
      </c>
      <c r="C530" s="8">
        <v>0.95833333333333337</v>
      </c>
      <c r="D530" s="7">
        <v>43928</v>
      </c>
      <c r="E530" s="8">
        <v>0.14791666666666667</v>
      </c>
      <c r="F530" s="7">
        <v>43928</v>
      </c>
      <c r="G530" s="8">
        <v>0.5</v>
      </c>
      <c r="H530" s="15"/>
      <c r="I530" s="6"/>
    </row>
    <row r="531" spans="1:9" s="1" customFormat="1" ht="24" hidden="1" customHeight="1">
      <c r="A531" s="24" t="s">
        <v>819</v>
      </c>
      <c r="B531" s="7"/>
      <c r="C531" s="8"/>
      <c r="D531" s="7"/>
      <c r="E531" s="8"/>
      <c r="F531" s="7"/>
      <c r="G531" s="8"/>
      <c r="H531" s="15" t="s">
        <v>969</v>
      </c>
      <c r="I531" s="6"/>
    </row>
    <row r="532" spans="1:9" s="1" customFormat="1" ht="24" hidden="1" customHeight="1">
      <c r="A532" s="24" t="s">
        <v>970</v>
      </c>
      <c r="B532" s="7">
        <v>43936</v>
      </c>
      <c r="C532" s="8">
        <v>0.33333333333333331</v>
      </c>
      <c r="D532" s="7">
        <v>43936</v>
      </c>
      <c r="E532" s="8">
        <v>0.39583333333333331</v>
      </c>
      <c r="F532" s="7">
        <v>43936</v>
      </c>
      <c r="G532" s="8">
        <v>0.72916666666666663</v>
      </c>
      <c r="H532" s="15"/>
      <c r="I532" s="6"/>
    </row>
    <row r="533" spans="1:9" s="1" customFormat="1" ht="24" hidden="1" customHeight="1">
      <c r="A533" s="24" t="s">
        <v>920</v>
      </c>
      <c r="B533" s="7">
        <v>43938</v>
      </c>
      <c r="C533" s="8">
        <v>0.375</v>
      </c>
      <c r="D533" s="7">
        <v>43939</v>
      </c>
      <c r="E533" s="8">
        <v>0.4513888888888889</v>
      </c>
      <c r="F533" s="7">
        <v>43940</v>
      </c>
      <c r="G533" s="8">
        <v>6.25E-2</v>
      </c>
      <c r="H533" s="15"/>
      <c r="I533" s="6"/>
    </row>
    <row r="534" spans="1:9" s="1" customFormat="1" ht="24" hidden="1" customHeight="1">
      <c r="A534" s="24" t="s">
        <v>921</v>
      </c>
      <c r="B534" s="7">
        <v>43940</v>
      </c>
      <c r="C534" s="8">
        <v>0.54166666666666663</v>
      </c>
      <c r="D534" s="7">
        <v>43940</v>
      </c>
      <c r="E534" s="8">
        <v>0.98333333333333339</v>
      </c>
      <c r="F534" s="7">
        <v>43941</v>
      </c>
      <c r="G534" s="8">
        <v>0.35416666666666669</v>
      </c>
      <c r="H534" s="15"/>
      <c r="I534" s="6"/>
    </row>
    <row r="535" spans="1:9" s="1" customFormat="1" ht="24" hidden="1" customHeight="1">
      <c r="A535" s="24" t="s">
        <v>971</v>
      </c>
      <c r="B535" s="7">
        <v>43951</v>
      </c>
      <c r="C535" s="8">
        <v>0.125</v>
      </c>
      <c r="D535" s="7">
        <v>43951</v>
      </c>
      <c r="E535" s="8">
        <v>0.25</v>
      </c>
      <c r="F535" s="7">
        <v>43952</v>
      </c>
      <c r="G535" s="8">
        <v>0.54166666666666663</v>
      </c>
      <c r="H535" s="15"/>
      <c r="I535" s="6"/>
    </row>
    <row r="536" spans="1:9" s="1" customFormat="1" ht="24" hidden="1" customHeight="1">
      <c r="A536" s="24" t="s">
        <v>972</v>
      </c>
      <c r="B536" s="7">
        <v>43953</v>
      </c>
      <c r="C536" s="8">
        <v>0.45833333333333331</v>
      </c>
      <c r="D536" s="7">
        <v>43954</v>
      </c>
      <c r="E536" s="8">
        <v>0.76041666666666663</v>
      </c>
      <c r="F536" s="7">
        <v>43955</v>
      </c>
      <c r="G536" s="8">
        <v>0.7729166666666667</v>
      </c>
      <c r="H536" s="15"/>
      <c r="I536" s="6"/>
    </row>
    <row r="537" spans="1:9" s="1" customFormat="1" ht="24" hidden="1" customHeight="1">
      <c r="A537" s="24" t="s">
        <v>973</v>
      </c>
      <c r="B537" s="7">
        <v>43959</v>
      </c>
      <c r="C537" s="8">
        <v>0.79166666666666663</v>
      </c>
      <c r="D537" s="7">
        <v>43963</v>
      </c>
      <c r="E537" s="8">
        <v>0.83333333333333337</v>
      </c>
      <c r="F537" s="7">
        <v>43964</v>
      </c>
      <c r="G537" s="8">
        <v>0.41666666666666669</v>
      </c>
      <c r="H537" s="15"/>
      <c r="I537" s="6"/>
    </row>
    <row r="538" spans="1:9" s="1" customFormat="1" ht="24" hidden="1" customHeight="1">
      <c r="A538" s="24" t="s">
        <v>1094</v>
      </c>
      <c r="B538" s="7">
        <v>43967</v>
      </c>
      <c r="C538" s="8">
        <v>0.20833333333333334</v>
      </c>
      <c r="D538" s="7">
        <v>43967</v>
      </c>
      <c r="E538" s="8">
        <v>0.49305555555555558</v>
      </c>
      <c r="F538" s="7">
        <v>43969</v>
      </c>
      <c r="G538" s="8">
        <v>0.3298611111111111</v>
      </c>
      <c r="H538" s="15" t="s">
        <v>1140</v>
      </c>
      <c r="I538" s="6"/>
    </row>
    <row r="539" spans="1:9" s="1" customFormat="1" ht="24" hidden="1" customHeight="1">
      <c r="A539" s="24" t="s">
        <v>1095</v>
      </c>
      <c r="B539" s="7">
        <v>43969</v>
      </c>
      <c r="C539" s="8">
        <v>0.79166666666666663</v>
      </c>
      <c r="D539" s="7">
        <v>43970</v>
      </c>
      <c r="E539" s="8">
        <v>0.78125</v>
      </c>
      <c r="F539" s="7">
        <v>43971</v>
      </c>
      <c r="G539" s="8">
        <v>0.20833333333333334</v>
      </c>
      <c r="H539" s="15"/>
      <c r="I539" s="6"/>
    </row>
    <row r="540" spans="1:9" s="1" customFormat="1" ht="24" hidden="1" customHeight="1">
      <c r="A540" s="24" t="s">
        <v>1124</v>
      </c>
      <c r="B540" s="7">
        <v>43980</v>
      </c>
      <c r="C540" s="8">
        <v>0.70833333333333337</v>
      </c>
      <c r="D540" s="7">
        <v>43980</v>
      </c>
      <c r="E540" s="8">
        <v>0.85416666666666663</v>
      </c>
      <c r="F540" s="7">
        <v>43982</v>
      </c>
      <c r="G540" s="8">
        <v>0.14583333333333334</v>
      </c>
      <c r="H540" s="15"/>
      <c r="I540" s="6"/>
    </row>
    <row r="541" spans="1:9" s="1" customFormat="1" ht="24" hidden="1" customHeight="1">
      <c r="A541" s="24" t="s">
        <v>1125</v>
      </c>
      <c r="B541" s="7">
        <v>43983</v>
      </c>
      <c r="C541" s="8">
        <v>2.0833333333333332E-2</v>
      </c>
      <c r="D541" s="7">
        <v>43983</v>
      </c>
      <c r="E541" s="8">
        <v>0.26111111111111113</v>
      </c>
      <c r="F541" s="7">
        <v>43983</v>
      </c>
      <c r="G541" s="8">
        <v>0.60833333333333328</v>
      </c>
      <c r="H541" s="15"/>
      <c r="I541" s="6"/>
    </row>
    <row r="542" spans="1:9" s="1" customFormat="1" ht="24" hidden="1" customHeight="1">
      <c r="A542" s="24" t="s">
        <v>1126</v>
      </c>
      <c r="B542" s="7">
        <v>43987</v>
      </c>
      <c r="C542" s="8">
        <v>0.625</v>
      </c>
      <c r="D542" s="7">
        <v>43991</v>
      </c>
      <c r="E542" s="8">
        <v>0.70833333333333337</v>
      </c>
      <c r="F542" s="7">
        <v>43992</v>
      </c>
      <c r="G542" s="8">
        <v>0.95833333333333337</v>
      </c>
      <c r="H542" s="15"/>
      <c r="I542" s="6"/>
    </row>
    <row r="543" spans="1:9" s="1" customFormat="1" ht="24" customHeight="1">
      <c r="A543" s="24" t="s">
        <v>1238</v>
      </c>
      <c r="B543" s="7">
        <v>43995</v>
      </c>
      <c r="C543" s="8">
        <v>0.625</v>
      </c>
      <c r="D543" s="7">
        <v>43997</v>
      </c>
      <c r="E543" s="8">
        <v>0.13541666666666666</v>
      </c>
      <c r="F543" s="7">
        <v>43997</v>
      </c>
      <c r="G543" s="8">
        <v>0.64583333333333337</v>
      </c>
      <c r="H543" s="15" t="s">
        <v>1385</v>
      </c>
      <c r="I543" s="6"/>
    </row>
    <row r="544" spans="1:9" s="1" customFormat="1" ht="24" customHeight="1">
      <c r="A544" s="24" t="s">
        <v>1243</v>
      </c>
      <c r="B544" s="7">
        <v>43998</v>
      </c>
      <c r="C544" s="8">
        <v>0.125</v>
      </c>
      <c r="D544" s="7">
        <v>43999</v>
      </c>
      <c r="E544" s="8">
        <v>0.80208333333333337</v>
      </c>
      <c r="F544" s="7">
        <v>44000</v>
      </c>
      <c r="G544" s="8">
        <v>0.33333333333333331</v>
      </c>
      <c r="H544" s="15" t="s">
        <v>1385</v>
      </c>
      <c r="I544" s="6"/>
    </row>
    <row r="545" spans="1:9" s="1" customFormat="1" ht="24" customHeight="1">
      <c r="A545" s="24" t="s">
        <v>1326</v>
      </c>
      <c r="B545" s="7">
        <v>44007</v>
      </c>
      <c r="C545" s="8">
        <v>0.125</v>
      </c>
      <c r="D545" s="7">
        <v>44007</v>
      </c>
      <c r="E545" s="8">
        <v>0.25</v>
      </c>
      <c r="F545" s="7">
        <v>44008</v>
      </c>
      <c r="G545" s="8">
        <v>0.54166666666666663</v>
      </c>
      <c r="H545" s="15"/>
      <c r="I545" s="6"/>
    </row>
    <row r="546" spans="1:9" s="1" customFormat="1" ht="24" customHeight="1">
      <c r="A546" s="24" t="s">
        <v>1327</v>
      </c>
      <c r="B546" s="7">
        <v>44009</v>
      </c>
      <c r="C546" s="8">
        <v>0.45833333333333331</v>
      </c>
      <c r="D546" s="7">
        <v>44009</v>
      </c>
      <c r="E546" s="8">
        <v>0.58333333333333337</v>
      </c>
      <c r="F546" s="7">
        <v>44010</v>
      </c>
      <c r="G546" s="8">
        <v>0.79166666666666663</v>
      </c>
      <c r="H546" s="15"/>
      <c r="I546" s="6"/>
    </row>
    <row r="547" spans="1:9" s="1" customFormat="1" ht="24" customHeight="1">
      <c r="A547" s="24" t="s">
        <v>1328</v>
      </c>
      <c r="B547" s="7">
        <v>44014</v>
      </c>
      <c r="C547" s="8">
        <v>0.79166666666666663</v>
      </c>
      <c r="D547" s="7">
        <v>44019</v>
      </c>
      <c r="E547" s="8">
        <v>0.83333333333333337</v>
      </c>
      <c r="F547" s="7">
        <v>44021</v>
      </c>
      <c r="G547" s="8">
        <v>8.3333333333333329E-2</v>
      </c>
      <c r="H547" s="15"/>
      <c r="I547" s="6"/>
    </row>
    <row r="548" spans="1:9" s="1" customFormat="1" ht="24" hidden="1" customHeight="1">
      <c r="A548" s="168" t="s">
        <v>799</v>
      </c>
      <c r="B548" s="169"/>
      <c r="C548" s="169"/>
      <c r="D548" s="169"/>
      <c r="E548" s="169"/>
      <c r="F548" s="169"/>
      <c r="G548" s="169"/>
      <c r="H548" s="169"/>
      <c r="I548" s="170"/>
    </row>
    <row r="549" spans="1:9" s="1" customFormat="1" ht="24" hidden="1" customHeight="1">
      <c r="A549" s="86" t="s">
        <v>7</v>
      </c>
      <c r="B549" s="171" t="s">
        <v>8</v>
      </c>
      <c r="C549" s="172"/>
      <c r="D549" s="171" t="s">
        <v>9</v>
      </c>
      <c r="E549" s="172"/>
      <c r="F549" s="171" t="s">
        <v>10</v>
      </c>
      <c r="G549" s="172"/>
      <c r="H549" s="9" t="s">
        <v>11</v>
      </c>
      <c r="I549" s="9" t="s">
        <v>12</v>
      </c>
    </row>
    <row r="550" spans="1:9" s="1" customFormat="1" ht="24" hidden="1" customHeight="1">
      <c r="A550" s="24" t="s">
        <v>655</v>
      </c>
      <c r="B550" s="7">
        <v>43889</v>
      </c>
      <c r="C550" s="8">
        <v>0.875</v>
      </c>
      <c r="D550" s="7">
        <v>43889</v>
      </c>
      <c r="E550" s="8">
        <v>0.95833333333333337</v>
      </c>
      <c r="F550" s="7">
        <v>43890</v>
      </c>
      <c r="G550" s="8">
        <v>0.33333333333333331</v>
      </c>
      <c r="H550" s="15"/>
      <c r="I550" s="6"/>
    </row>
    <row r="551" spans="1:9" s="1" customFormat="1" ht="24" hidden="1" customHeight="1">
      <c r="A551" s="24" t="s">
        <v>623</v>
      </c>
      <c r="B551" s="7">
        <v>43891</v>
      </c>
      <c r="C551" s="8">
        <v>0.33333333333333331</v>
      </c>
      <c r="D551" s="7">
        <v>43892</v>
      </c>
      <c r="E551" s="8">
        <v>0.13333333333333333</v>
      </c>
      <c r="F551" s="7">
        <v>43892</v>
      </c>
      <c r="G551" s="8">
        <v>0.62083333333333335</v>
      </c>
      <c r="H551" s="15" t="s">
        <v>648</v>
      </c>
      <c r="I551" s="6"/>
    </row>
    <row r="552" spans="1:9" s="1" customFormat="1" ht="24" hidden="1" customHeight="1">
      <c r="A552" s="24" t="s">
        <v>624</v>
      </c>
      <c r="B552" s="7">
        <v>43893</v>
      </c>
      <c r="C552" s="8">
        <v>0.16666666666666666</v>
      </c>
      <c r="D552" s="7">
        <v>43893</v>
      </c>
      <c r="E552" s="8">
        <v>0.3666666666666667</v>
      </c>
      <c r="F552" s="7">
        <v>43893</v>
      </c>
      <c r="G552" s="8">
        <v>0.625</v>
      </c>
      <c r="H552" s="15"/>
      <c r="I552" s="6"/>
    </row>
    <row r="553" spans="1:9" s="1" customFormat="1" ht="24" hidden="1" customHeight="1">
      <c r="A553" s="24" t="s">
        <v>649</v>
      </c>
      <c r="B553" s="7">
        <v>43902</v>
      </c>
      <c r="C553" s="8">
        <v>0.125</v>
      </c>
      <c r="D553" s="7">
        <v>43902</v>
      </c>
      <c r="E553" s="8">
        <v>0.25</v>
      </c>
      <c r="F553" s="7">
        <v>43903</v>
      </c>
      <c r="G553" s="8">
        <v>0.54166666666666663</v>
      </c>
      <c r="H553" s="15"/>
      <c r="I553" s="6"/>
    </row>
    <row r="554" spans="1:9" s="1" customFormat="1" ht="24" hidden="1" customHeight="1">
      <c r="A554" s="24" t="s">
        <v>650</v>
      </c>
      <c r="B554" s="7">
        <v>43904</v>
      </c>
      <c r="C554" s="8">
        <v>0.54166666666666663</v>
      </c>
      <c r="D554" s="7">
        <v>43905</v>
      </c>
      <c r="E554" s="8">
        <v>0.32083333333333336</v>
      </c>
      <c r="F554" s="7">
        <v>43906</v>
      </c>
      <c r="G554" s="8">
        <v>0.2986111111111111</v>
      </c>
      <c r="H554" s="15"/>
      <c r="I554" s="6"/>
    </row>
    <row r="555" spans="1:9" s="1" customFormat="1" ht="24" hidden="1" customHeight="1">
      <c r="A555" s="24" t="s">
        <v>696</v>
      </c>
      <c r="B555" s="7">
        <v>43912</v>
      </c>
      <c r="C555" s="8">
        <v>0.25</v>
      </c>
      <c r="D555" s="7">
        <v>43913</v>
      </c>
      <c r="E555" s="8">
        <v>0.21249999999999999</v>
      </c>
      <c r="F555" s="7">
        <v>43914</v>
      </c>
      <c r="G555" s="8">
        <v>0.14166666666666666</v>
      </c>
      <c r="H555" s="15"/>
      <c r="I555" s="6"/>
    </row>
    <row r="556" spans="1:9" s="1" customFormat="1" ht="24" hidden="1" customHeight="1">
      <c r="A556" s="24" t="s">
        <v>697</v>
      </c>
      <c r="B556" s="7">
        <v>43917</v>
      </c>
      <c r="C556" s="8">
        <v>0.45833333333333331</v>
      </c>
      <c r="D556" s="7">
        <v>43918</v>
      </c>
      <c r="E556" s="8">
        <v>1.3888888888888888E-2</v>
      </c>
      <c r="F556" s="7">
        <v>43918</v>
      </c>
      <c r="G556" s="8">
        <v>0.3527777777777778</v>
      </c>
      <c r="H556" s="15" t="s">
        <v>698</v>
      </c>
      <c r="I556" s="6"/>
    </row>
    <row r="557" spans="1:9" s="1" customFormat="1" ht="24" hidden="1" customHeight="1">
      <c r="A557" s="174" t="s">
        <v>70</v>
      </c>
      <c r="B557" s="175"/>
      <c r="C557" s="175"/>
      <c r="D557" s="175"/>
      <c r="E557" s="175"/>
      <c r="F557" s="175"/>
      <c r="G557" s="175"/>
      <c r="H557" s="175"/>
      <c r="I557" s="175"/>
    </row>
    <row r="558" spans="1:9" s="1" customFormat="1" ht="24" hidden="1" customHeight="1">
      <c r="A558" s="4" t="s">
        <v>7</v>
      </c>
      <c r="B558" s="173" t="s">
        <v>8</v>
      </c>
      <c r="C558" s="173"/>
      <c r="D558" s="173" t="s">
        <v>9</v>
      </c>
      <c r="E558" s="173"/>
      <c r="F558" s="173" t="s">
        <v>10</v>
      </c>
      <c r="G558" s="173"/>
      <c r="H558" s="9" t="s">
        <v>11</v>
      </c>
      <c r="I558" s="9" t="s">
        <v>12</v>
      </c>
    </row>
    <row r="559" spans="1:9" s="1" customFormat="1" ht="24" hidden="1" customHeight="1">
      <c r="A559" s="24" t="s">
        <v>20</v>
      </c>
      <c r="B559" s="7">
        <v>43415</v>
      </c>
      <c r="C559" s="8">
        <v>0.45833333333333331</v>
      </c>
      <c r="D559" s="7">
        <v>43415</v>
      </c>
      <c r="E559" s="8">
        <v>0.68333333333333324</v>
      </c>
      <c r="F559" s="7">
        <v>43416</v>
      </c>
      <c r="G559" s="8">
        <v>0.625</v>
      </c>
      <c r="H559" s="15" t="s">
        <v>19</v>
      </c>
      <c r="I559" s="6"/>
    </row>
    <row r="560" spans="1:9" s="1" customFormat="1" ht="24" hidden="1" customHeight="1">
      <c r="A560" s="24" t="s">
        <v>21</v>
      </c>
      <c r="B560" s="7">
        <v>43417</v>
      </c>
      <c r="C560" s="8">
        <v>0.625</v>
      </c>
      <c r="D560" s="7">
        <v>43417</v>
      </c>
      <c r="E560" s="8">
        <v>0.75</v>
      </c>
      <c r="F560" s="7">
        <v>43418</v>
      </c>
      <c r="G560" s="8">
        <v>0.79166666666666663</v>
      </c>
      <c r="H560" s="15"/>
      <c r="I560" s="6"/>
    </row>
    <row r="561" spans="1:9" s="1" customFormat="1" ht="24" hidden="1" customHeight="1">
      <c r="A561" s="24" t="s">
        <v>22</v>
      </c>
      <c r="B561" s="7"/>
      <c r="C561" s="8"/>
      <c r="D561" s="7"/>
      <c r="E561" s="8"/>
      <c r="F561" s="7"/>
      <c r="G561" s="8"/>
      <c r="H561" s="15" t="s">
        <v>18</v>
      </c>
      <c r="I561" s="6"/>
    </row>
    <row r="562" spans="1:9" s="1" customFormat="1" ht="24" hidden="1" customHeight="1">
      <c r="A562" s="24" t="s">
        <v>23</v>
      </c>
      <c r="B562" s="7">
        <v>43428</v>
      </c>
      <c r="C562" s="8">
        <v>0.25</v>
      </c>
      <c r="D562" s="7">
        <v>43428</v>
      </c>
      <c r="E562" s="8">
        <v>0.51041666666666663</v>
      </c>
      <c r="F562" s="7">
        <v>43428</v>
      </c>
      <c r="G562" s="8">
        <v>0.97916666666666663</v>
      </c>
      <c r="H562" s="15"/>
      <c r="I562" s="6"/>
    </row>
    <row r="563" spans="1:9" s="1" customFormat="1" ht="24" hidden="1" customHeight="1">
      <c r="A563" s="24" t="s">
        <v>24</v>
      </c>
      <c r="B563" s="7">
        <v>43429</v>
      </c>
      <c r="C563" s="8">
        <v>0.66666666666666663</v>
      </c>
      <c r="D563" s="7">
        <v>43430</v>
      </c>
      <c r="E563" s="8">
        <v>0.375</v>
      </c>
      <c r="F563" s="7">
        <v>43430</v>
      </c>
      <c r="G563" s="8">
        <v>0.79166666666666663</v>
      </c>
      <c r="H563" s="15"/>
      <c r="I563" s="6"/>
    </row>
    <row r="564" spans="1:9" s="1" customFormat="1" ht="24" hidden="1" customHeight="1">
      <c r="A564" s="24" t="s">
        <v>27</v>
      </c>
      <c r="B564" s="7">
        <v>43440</v>
      </c>
      <c r="C564" s="8">
        <v>0.45833333333333331</v>
      </c>
      <c r="D564" s="7">
        <v>43440</v>
      </c>
      <c r="E564" s="8">
        <v>0.58333333333333337</v>
      </c>
      <c r="F564" s="7">
        <v>43441</v>
      </c>
      <c r="G564" s="8">
        <v>0.83333333333333337</v>
      </c>
      <c r="H564" s="15"/>
      <c r="I564" s="6"/>
    </row>
    <row r="565" spans="1:9" s="1" customFormat="1" ht="24" hidden="1" customHeight="1">
      <c r="A565" s="24" t="s">
        <v>28</v>
      </c>
      <c r="B565" s="7">
        <v>43442</v>
      </c>
      <c r="C565" s="8">
        <v>0.75</v>
      </c>
      <c r="D565" s="7">
        <v>43442</v>
      </c>
      <c r="E565" s="8">
        <v>0.86249999999999993</v>
      </c>
      <c r="F565" s="7">
        <v>43443</v>
      </c>
      <c r="G565" s="8">
        <v>0.57500000000000007</v>
      </c>
      <c r="H565" s="15"/>
      <c r="I565" s="6"/>
    </row>
    <row r="566" spans="1:9" s="1" customFormat="1" ht="24" hidden="1" customHeight="1">
      <c r="A566" s="24" t="s">
        <v>29</v>
      </c>
      <c r="B566" s="7">
        <v>43447</v>
      </c>
      <c r="C566" s="8">
        <v>0.58333333333333337</v>
      </c>
      <c r="D566" s="7">
        <v>43451</v>
      </c>
      <c r="E566" s="8">
        <v>0.9916666666666667</v>
      </c>
      <c r="F566" s="7">
        <v>43453</v>
      </c>
      <c r="G566" s="8">
        <v>7.9166666666666663E-2</v>
      </c>
      <c r="H566" s="15"/>
      <c r="I566" s="6"/>
    </row>
    <row r="567" spans="1:9" s="1" customFormat="1" ht="24" hidden="1" customHeight="1">
      <c r="A567" s="24" t="s">
        <v>33</v>
      </c>
      <c r="B567" s="7">
        <v>43456</v>
      </c>
      <c r="C567" s="8">
        <v>0.16666666666666666</v>
      </c>
      <c r="D567" s="7">
        <v>43457</v>
      </c>
      <c r="E567" s="8">
        <v>8.3333333333333329E-2</v>
      </c>
      <c r="F567" s="7">
        <v>43457</v>
      </c>
      <c r="G567" s="8">
        <v>0.70833333333333337</v>
      </c>
      <c r="H567" s="15"/>
      <c r="I567" s="6"/>
    </row>
    <row r="568" spans="1:9" s="1" customFormat="1" ht="24" hidden="1" customHeight="1">
      <c r="A568" s="24" t="s">
        <v>34</v>
      </c>
      <c r="B568" s="7">
        <v>43458</v>
      </c>
      <c r="C568" s="8">
        <v>0.25</v>
      </c>
      <c r="D568" s="7">
        <v>43458</v>
      </c>
      <c r="E568" s="8">
        <v>0.375</v>
      </c>
      <c r="F568" s="7">
        <v>43458</v>
      </c>
      <c r="G568" s="8">
        <v>0.79166666666666663</v>
      </c>
      <c r="H568" s="15"/>
      <c r="I568" s="6"/>
    </row>
    <row r="569" spans="1:9" s="1" customFormat="1" ht="24" hidden="1" customHeight="1">
      <c r="A569" s="24" t="s">
        <v>39</v>
      </c>
      <c r="B569" s="7">
        <v>43468</v>
      </c>
      <c r="C569" s="8">
        <v>0.33333333333333331</v>
      </c>
      <c r="D569" s="7">
        <v>43468</v>
      </c>
      <c r="E569" s="8">
        <v>0.45833333333333331</v>
      </c>
      <c r="F569" s="7">
        <v>43469</v>
      </c>
      <c r="G569" s="8">
        <v>0.70833333333333337</v>
      </c>
      <c r="H569" s="15"/>
      <c r="I569" s="6"/>
    </row>
    <row r="570" spans="1:9" s="1" customFormat="1" ht="24" hidden="1" customHeight="1">
      <c r="A570" s="24" t="s">
        <v>40</v>
      </c>
      <c r="B570" s="7">
        <v>43470</v>
      </c>
      <c r="C570" s="8">
        <v>0.625</v>
      </c>
      <c r="D570" s="7">
        <v>43470</v>
      </c>
      <c r="E570" s="8">
        <v>0.76250000000000007</v>
      </c>
      <c r="F570" s="7">
        <v>43471</v>
      </c>
      <c r="G570" s="8">
        <v>0.40833333333333338</v>
      </c>
      <c r="H570" s="15"/>
      <c r="I570" s="6"/>
    </row>
    <row r="571" spans="1:9" s="1" customFormat="1" ht="24" hidden="1" customHeight="1">
      <c r="A571" s="24" t="s">
        <v>50</v>
      </c>
      <c r="B571" s="7">
        <v>43475</v>
      </c>
      <c r="C571" s="8">
        <v>0.625</v>
      </c>
      <c r="D571" s="7">
        <v>43486</v>
      </c>
      <c r="E571" s="8">
        <v>0</v>
      </c>
      <c r="F571" s="7">
        <v>43487</v>
      </c>
      <c r="G571" s="8">
        <v>4.1666666666666664E-2</v>
      </c>
      <c r="H571" s="15"/>
      <c r="I571" s="6"/>
    </row>
    <row r="572" spans="1:9" s="1" customFormat="1" ht="24" hidden="1" customHeight="1">
      <c r="A572" s="24" t="s">
        <v>51</v>
      </c>
      <c r="B572" s="7">
        <v>43489</v>
      </c>
      <c r="C572" s="8">
        <v>0.20833333333333334</v>
      </c>
      <c r="D572" s="7">
        <v>43489</v>
      </c>
      <c r="E572" s="8">
        <v>0.375</v>
      </c>
      <c r="F572" s="7">
        <v>43490</v>
      </c>
      <c r="G572" s="8">
        <v>6.25E-2</v>
      </c>
      <c r="H572" s="15"/>
      <c r="I572" s="6"/>
    </row>
    <row r="573" spans="1:9" s="1" customFormat="1" ht="24" hidden="1" customHeight="1">
      <c r="A573" s="24" t="s">
        <v>52</v>
      </c>
      <c r="B573" s="7">
        <v>43490</v>
      </c>
      <c r="C573" s="8">
        <v>0.5625</v>
      </c>
      <c r="D573" s="7">
        <v>43490</v>
      </c>
      <c r="E573" s="8">
        <v>0.6875</v>
      </c>
      <c r="F573" s="7">
        <v>43491</v>
      </c>
      <c r="G573" s="8">
        <v>0.27083333333333331</v>
      </c>
      <c r="H573" s="15"/>
      <c r="I573" s="6"/>
    </row>
    <row r="574" spans="1:9" s="1" customFormat="1" ht="24" hidden="1" customHeight="1">
      <c r="A574" s="24" t="s">
        <v>56</v>
      </c>
      <c r="B574" s="7">
        <v>43499</v>
      </c>
      <c r="C574" s="8">
        <v>0.375</v>
      </c>
      <c r="D574" s="7">
        <v>43499</v>
      </c>
      <c r="E574" s="8">
        <v>0.5</v>
      </c>
      <c r="F574" s="7">
        <v>43500</v>
      </c>
      <c r="G574" s="8">
        <v>0.75</v>
      </c>
      <c r="H574" s="15"/>
      <c r="I574" s="6"/>
    </row>
    <row r="575" spans="1:9" s="1" customFormat="1" ht="24" hidden="1" customHeight="1">
      <c r="A575" s="24" t="s">
        <v>57</v>
      </c>
      <c r="B575" s="7">
        <v>43501</v>
      </c>
      <c r="C575" s="8">
        <v>0.70833333333333337</v>
      </c>
      <c r="D575" s="7">
        <v>43501</v>
      </c>
      <c r="E575" s="8">
        <v>0.83333333333333337</v>
      </c>
      <c r="F575" s="7">
        <v>43502</v>
      </c>
      <c r="G575" s="8">
        <v>0.70833333333333337</v>
      </c>
      <c r="H575" s="15"/>
      <c r="I575" s="6"/>
    </row>
    <row r="576" spans="1:9" s="1" customFormat="1" ht="24" hidden="1" customHeight="1">
      <c r="A576" s="24" t="s">
        <v>58</v>
      </c>
      <c r="B576" s="7">
        <v>43506</v>
      </c>
      <c r="C576" s="8">
        <v>0.70833333333333337</v>
      </c>
      <c r="D576" s="7">
        <v>43511</v>
      </c>
      <c r="E576" s="8">
        <v>4.1666666666666664E-2</v>
      </c>
      <c r="F576" s="7">
        <v>43511</v>
      </c>
      <c r="G576" s="8">
        <v>0.58333333333333337</v>
      </c>
      <c r="H576" s="15" t="s">
        <v>64</v>
      </c>
      <c r="I576" s="6"/>
    </row>
    <row r="577" spans="1:9" s="1" customFormat="1" ht="24" hidden="1" customHeight="1">
      <c r="A577" s="174" t="s">
        <v>60</v>
      </c>
      <c r="B577" s="175"/>
      <c r="C577" s="175"/>
      <c r="D577" s="175"/>
      <c r="E577" s="175"/>
      <c r="F577" s="175"/>
      <c r="G577" s="175"/>
      <c r="H577" s="175"/>
      <c r="I577" s="175"/>
    </row>
    <row r="578" spans="1:9" s="1" customFormat="1" ht="24" hidden="1" customHeight="1">
      <c r="A578" s="4" t="s">
        <v>7</v>
      </c>
      <c r="B578" s="173" t="s">
        <v>8</v>
      </c>
      <c r="C578" s="173"/>
      <c r="D578" s="173" t="s">
        <v>9</v>
      </c>
      <c r="E578" s="173"/>
      <c r="F578" s="173" t="s">
        <v>10</v>
      </c>
      <c r="G578" s="173"/>
      <c r="H578" s="9" t="s">
        <v>11</v>
      </c>
      <c r="I578" s="9" t="s">
        <v>12</v>
      </c>
    </row>
    <row r="579" spans="1:9" s="1" customFormat="1" ht="24" hidden="1" customHeight="1">
      <c r="A579" s="24" t="s">
        <v>25</v>
      </c>
      <c r="B579" s="7">
        <v>43434</v>
      </c>
      <c r="C579" s="8">
        <v>0.45833333333333331</v>
      </c>
      <c r="D579" s="7">
        <v>43435</v>
      </c>
      <c r="E579" s="8">
        <v>0.39583333333333331</v>
      </c>
      <c r="F579" s="7">
        <v>43436</v>
      </c>
      <c r="G579" s="8">
        <v>0.32083333333333336</v>
      </c>
      <c r="H579" s="15"/>
      <c r="I579" s="6"/>
    </row>
    <row r="580" spans="1:9" s="1" customFormat="1" ht="24" hidden="1" customHeight="1">
      <c r="A580" s="24" t="s">
        <v>26</v>
      </c>
      <c r="B580" s="7">
        <v>43436</v>
      </c>
      <c r="C580" s="8">
        <v>0.83333333333333337</v>
      </c>
      <c r="D580" s="7">
        <v>43439</v>
      </c>
      <c r="E580" s="8">
        <v>2.0833333333333332E-2</v>
      </c>
      <c r="F580" s="7">
        <v>43439</v>
      </c>
      <c r="G580" s="8">
        <v>0.52083333333333337</v>
      </c>
      <c r="H580" s="15"/>
      <c r="I580" s="6"/>
    </row>
    <row r="581" spans="1:9" s="1" customFormat="1" ht="24" hidden="1" customHeight="1">
      <c r="A581" s="24" t="s">
        <v>30</v>
      </c>
      <c r="B581" s="7">
        <v>43447</v>
      </c>
      <c r="C581" s="8">
        <v>0.16666666666666666</v>
      </c>
      <c r="D581" s="7">
        <v>43447</v>
      </c>
      <c r="E581" s="8">
        <v>0.33333333333333331</v>
      </c>
      <c r="F581" s="7">
        <v>43448</v>
      </c>
      <c r="G581" s="8">
        <v>0.58333333333333337</v>
      </c>
      <c r="H581" s="15"/>
      <c r="I581" s="6"/>
    </row>
    <row r="582" spans="1:9" s="1" customFormat="1" ht="24" hidden="1" customHeight="1">
      <c r="A582" s="24" t="s">
        <v>31</v>
      </c>
      <c r="B582" s="7">
        <v>43449</v>
      </c>
      <c r="C582" s="8">
        <v>0.54166666666666663</v>
      </c>
      <c r="D582" s="7">
        <v>43450</v>
      </c>
      <c r="E582" s="8">
        <v>9.5833333333333326E-2</v>
      </c>
      <c r="F582" s="7">
        <v>43451</v>
      </c>
      <c r="G582" s="8">
        <v>9.5833333333333326E-2</v>
      </c>
      <c r="H582" s="15"/>
      <c r="I582" s="6"/>
    </row>
    <row r="583" spans="1:9" s="1" customFormat="1" ht="24" hidden="1" customHeight="1">
      <c r="A583" s="24" t="s">
        <v>32</v>
      </c>
      <c r="B583" s="7">
        <v>43455</v>
      </c>
      <c r="C583" s="8">
        <v>0.125</v>
      </c>
      <c r="D583" s="7">
        <v>43461</v>
      </c>
      <c r="E583" s="8">
        <v>0.66666666666666663</v>
      </c>
      <c r="F583" s="7">
        <v>43462</v>
      </c>
      <c r="G583" s="8">
        <v>0.91666666666666663</v>
      </c>
      <c r="H583" s="15"/>
      <c r="I583" s="6"/>
    </row>
    <row r="584" spans="1:9" s="1" customFormat="1" ht="24" hidden="1" customHeight="1">
      <c r="A584" s="24" t="s">
        <v>35</v>
      </c>
      <c r="B584" s="7">
        <v>43468</v>
      </c>
      <c r="C584" s="8">
        <v>0.25</v>
      </c>
      <c r="D584" s="7">
        <v>43468</v>
      </c>
      <c r="E584" s="8">
        <v>0.64583333333333337</v>
      </c>
      <c r="F584" s="7">
        <v>43469</v>
      </c>
      <c r="G584" s="8">
        <v>0.4375</v>
      </c>
      <c r="H584" s="15"/>
      <c r="I584" s="6"/>
    </row>
    <row r="585" spans="1:9" s="1" customFormat="1" ht="24" hidden="1" customHeight="1">
      <c r="A585" s="24" t="s">
        <v>36</v>
      </c>
      <c r="B585" s="7">
        <v>43469</v>
      </c>
      <c r="C585" s="8">
        <v>0.9375</v>
      </c>
      <c r="D585" s="7">
        <v>43470</v>
      </c>
      <c r="E585" s="8">
        <v>6.25E-2</v>
      </c>
      <c r="F585" s="7">
        <v>43470</v>
      </c>
      <c r="G585" s="8">
        <v>0.54166666666666663</v>
      </c>
      <c r="H585" s="15"/>
      <c r="I585" s="6"/>
    </row>
    <row r="586" spans="1:9" s="1" customFormat="1" ht="24" hidden="1" customHeight="1">
      <c r="A586" s="24" t="s">
        <v>41</v>
      </c>
      <c r="B586" s="7">
        <v>43478</v>
      </c>
      <c r="C586" s="8">
        <v>0.20833333333333334</v>
      </c>
      <c r="D586" s="7">
        <v>43478</v>
      </c>
      <c r="E586" s="8">
        <v>0.36249999999999999</v>
      </c>
      <c r="F586" s="7">
        <v>43479</v>
      </c>
      <c r="G586" s="8">
        <v>0.32916666666666666</v>
      </c>
      <c r="H586" s="15"/>
      <c r="I586" s="6"/>
    </row>
    <row r="587" spans="1:9" s="1" customFormat="1" ht="24" hidden="1" customHeight="1">
      <c r="A587" s="24" t="s">
        <v>42</v>
      </c>
      <c r="B587" s="7">
        <v>43480</v>
      </c>
      <c r="C587" s="8">
        <v>0.25</v>
      </c>
      <c r="D587" s="7">
        <v>43480</v>
      </c>
      <c r="E587" s="8">
        <v>0.39583333333333331</v>
      </c>
      <c r="F587" s="7">
        <v>43480</v>
      </c>
      <c r="G587" s="8">
        <v>0.9291666666666667</v>
      </c>
      <c r="H587" s="15"/>
      <c r="I587" s="6"/>
    </row>
    <row r="588" spans="1:9" s="1" customFormat="1" ht="24" hidden="1" customHeight="1">
      <c r="A588" s="24" t="s">
        <v>43</v>
      </c>
      <c r="B588" s="7"/>
      <c r="C588" s="8"/>
      <c r="D588" s="7"/>
      <c r="E588" s="8"/>
      <c r="F588" s="7"/>
      <c r="G588" s="8"/>
      <c r="H588" s="15" t="s">
        <v>53</v>
      </c>
      <c r="I588" s="6"/>
    </row>
    <row r="589" spans="1:9" s="1" customFormat="1" ht="24" hidden="1" customHeight="1">
      <c r="A589" s="24" t="s">
        <v>54</v>
      </c>
      <c r="B589" s="7">
        <v>43491</v>
      </c>
      <c r="C589" s="8">
        <v>4.1666666666666664E-2</v>
      </c>
      <c r="D589" s="7">
        <v>43491</v>
      </c>
      <c r="E589" s="8">
        <v>0.66319444444444442</v>
      </c>
      <c r="F589" s="7">
        <v>43492</v>
      </c>
      <c r="G589" s="8">
        <v>0.22569444444444445</v>
      </c>
      <c r="H589" s="15"/>
      <c r="I589" s="6"/>
    </row>
    <row r="590" spans="1:9" s="1" customFormat="1" ht="24" hidden="1" customHeight="1">
      <c r="A590" s="24" t="s">
        <v>55</v>
      </c>
      <c r="B590" s="7">
        <v>43492</v>
      </c>
      <c r="C590" s="8">
        <v>0.75</v>
      </c>
      <c r="D590" s="7">
        <v>43493</v>
      </c>
      <c r="E590" s="8">
        <v>0.48958333333333331</v>
      </c>
      <c r="F590" s="7">
        <v>43493</v>
      </c>
      <c r="G590" s="8">
        <v>0.95833333333333337</v>
      </c>
      <c r="H590" s="15"/>
      <c r="I590" s="6"/>
    </row>
    <row r="591" spans="1:9" s="1" customFormat="1" ht="24" hidden="1" customHeight="1">
      <c r="A591" s="24" t="s">
        <v>61</v>
      </c>
      <c r="B591" s="7">
        <v>43503</v>
      </c>
      <c r="C591" s="8">
        <v>0.125</v>
      </c>
      <c r="D591" s="7">
        <v>43503</v>
      </c>
      <c r="E591" s="8">
        <v>0.25</v>
      </c>
      <c r="F591" s="7">
        <v>43504</v>
      </c>
      <c r="G591" s="8">
        <v>0.5</v>
      </c>
      <c r="H591" s="15"/>
      <c r="I591" s="6"/>
    </row>
    <row r="592" spans="1:9" s="1" customFormat="1" ht="24" hidden="1" customHeight="1">
      <c r="A592" s="24" t="s">
        <v>62</v>
      </c>
      <c r="B592" s="7">
        <v>43505</v>
      </c>
      <c r="C592" s="8">
        <v>0.45833333333333331</v>
      </c>
      <c r="D592" s="7">
        <v>43505</v>
      </c>
      <c r="E592" s="8">
        <v>0.58333333333333337</v>
      </c>
      <c r="F592" s="7">
        <v>43506</v>
      </c>
      <c r="G592" s="8">
        <v>0.45833333333333331</v>
      </c>
      <c r="H592" s="15"/>
      <c r="I592" s="6"/>
    </row>
    <row r="593" spans="1:9" s="1" customFormat="1" ht="24" hidden="1" customHeight="1">
      <c r="A593" s="24" t="s">
        <v>63</v>
      </c>
      <c r="B593" s="7">
        <v>43510</v>
      </c>
      <c r="C593" s="8">
        <v>0.45833333333333331</v>
      </c>
      <c r="D593" s="7">
        <v>43514</v>
      </c>
      <c r="E593" s="8">
        <v>0.33333333333333331</v>
      </c>
      <c r="F593" s="7">
        <v>43516</v>
      </c>
      <c r="G593" s="8">
        <v>0.20833333333333334</v>
      </c>
      <c r="H593" s="15" t="s">
        <v>64</v>
      </c>
      <c r="I593" s="6"/>
    </row>
    <row r="594" spans="1:9" s="1" customFormat="1" ht="24" hidden="1" customHeight="1">
      <c r="A594" s="168" t="s">
        <v>44</v>
      </c>
      <c r="B594" s="169"/>
      <c r="C594" s="169"/>
      <c r="D594" s="169"/>
      <c r="E594" s="169"/>
      <c r="F594" s="169"/>
      <c r="G594" s="169"/>
      <c r="H594" s="169"/>
      <c r="I594" s="170"/>
    </row>
    <row r="595" spans="1:9" s="1" customFormat="1" ht="24" hidden="1" customHeight="1">
      <c r="A595" s="4" t="s">
        <v>7</v>
      </c>
      <c r="B595" s="171" t="s">
        <v>8</v>
      </c>
      <c r="C595" s="172"/>
      <c r="D595" s="171" t="s">
        <v>9</v>
      </c>
      <c r="E595" s="172"/>
      <c r="F595" s="171" t="s">
        <v>10</v>
      </c>
      <c r="G595" s="172"/>
      <c r="H595" s="9" t="s">
        <v>11</v>
      </c>
      <c r="I595" s="9" t="s">
        <v>12</v>
      </c>
    </row>
    <row r="596" spans="1:9" s="1" customFormat="1" ht="24" hidden="1" customHeight="1">
      <c r="A596" s="5" t="s">
        <v>37</v>
      </c>
      <c r="B596" s="7">
        <v>43477</v>
      </c>
      <c r="C596" s="8">
        <v>0.83333333333333337</v>
      </c>
      <c r="D596" s="7">
        <v>43478</v>
      </c>
      <c r="E596" s="8">
        <v>0.10416666666666667</v>
      </c>
      <c r="F596" s="7">
        <v>43478</v>
      </c>
      <c r="G596" s="8">
        <v>0.60416666666666663</v>
      </c>
      <c r="H596" s="26" t="s">
        <v>45</v>
      </c>
      <c r="I596" s="6"/>
    </row>
    <row r="597" spans="1:9" s="1" customFormat="1" ht="24" hidden="1" customHeight="1">
      <c r="A597" s="5" t="s">
        <v>38</v>
      </c>
      <c r="B597" s="7"/>
      <c r="C597" s="8"/>
      <c r="D597" s="7"/>
      <c r="E597" s="8"/>
      <c r="F597" s="7"/>
      <c r="G597" s="8"/>
      <c r="H597" s="26" t="s">
        <v>49</v>
      </c>
      <c r="I597" s="6"/>
    </row>
    <row r="598" spans="1:9" s="1" customFormat="1" ht="24" hidden="1" customHeight="1">
      <c r="A598" s="5" t="s">
        <v>46</v>
      </c>
      <c r="B598" s="7">
        <v>43487</v>
      </c>
      <c r="C598" s="8">
        <v>0.66666666666666663</v>
      </c>
      <c r="D598" s="7">
        <v>43487</v>
      </c>
      <c r="E598" s="8">
        <v>0.79166666666666663</v>
      </c>
      <c r="F598" s="7">
        <v>43488</v>
      </c>
      <c r="G598" s="8">
        <v>0.95833333333333337</v>
      </c>
      <c r="H598" s="26"/>
      <c r="I598" s="6"/>
    </row>
    <row r="599" spans="1:9" s="1" customFormat="1" ht="24" hidden="1" customHeight="1">
      <c r="A599" s="5" t="s">
        <v>47</v>
      </c>
      <c r="B599" s="7">
        <v>43489</v>
      </c>
      <c r="C599" s="8">
        <v>0.91666666666666663</v>
      </c>
      <c r="D599" s="7">
        <v>43490</v>
      </c>
      <c r="E599" s="8">
        <v>4.1666666666666664E-2</v>
      </c>
      <c r="F599" s="7">
        <v>43490</v>
      </c>
      <c r="G599" s="8">
        <v>0.91666666666666663</v>
      </c>
      <c r="H599" s="26"/>
      <c r="I599" s="6"/>
    </row>
    <row r="600" spans="1:9" s="1" customFormat="1" ht="24" hidden="1" customHeight="1">
      <c r="A600" s="5" t="s">
        <v>48</v>
      </c>
      <c r="B600" s="7"/>
      <c r="C600" s="8"/>
      <c r="D600" s="7"/>
      <c r="E600" s="8"/>
      <c r="F600" s="7"/>
      <c r="G600" s="8"/>
      <c r="H600" s="26" t="s">
        <v>59</v>
      </c>
      <c r="I600" s="6"/>
    </row>
    <row r="601" spans="1:9" s="1" customFormat="1" ht="24" hidden="1" customHeight="1">
      <c r="A601" s="168" t="s">
        <v>140</v>
      </c>
      <c r="B601" s="169"/>
      <c r="C601" s="169"/>
      <c r="D601" s="169"/>
      <c r="E601" s="169"/>
      <c r="F601" s="169"/>
      <c r="G601" s="169"/>
      <c r="H601" s="169"/>
      <c r="I601" s="170"/>
    </row>
    <row r="602" spans="1:9" s="1" customFormat="1" ht="24" hidden="1" customHeight="1">
      <c r="A602" s="4" t="s">
        <v>7</v>
      </c>
      <c r="B602" s="171" t="s">
        <v>8</v>
      </c>
      <c r="C602" s="172"/>
      <c r="D602" s="171" t="s">
        <v>9</v>
      </c>
      <c r="E602" s="172"/>
      <c r="F602" s="171" t="s">
        <v>10</v>
      </c>
      <c r="G602" s="172"/>
      <c r="H602" s="9" t="s">
        <v>11</v>
      </c>
      <c r="I602" s="9" t="s">
        <v>12</v>
      </c>
    </row>
    <row r="603" spans="1:9" s="1" customFormat="1" ht="24" hidden="1" customHeight="1">
      <c r="A603" s="5" t="s">
        <v>65</v>
      </c>
      <c r="B603" s="7">
        <v>43505</v>
      </c>
      <c r="C603" s="8">
        <v>0.83333333333333337</v>
      </c>
      <c r="D603" s="7">
        <v>43506</v>
      </c>
      <c r="E603" s="8">
        <v>0.6791666666666667</v>
      </c>
      <c r="F603" s="7">
        <v>43507</v>
      </c>
      <c r="G603" s="8">
        <v>0.14583333333333334</v>
      </c>
      <c r="H603" s="26" t="s">
        <v>1</v>
      </c>
      <c r="I603" s="6"/>
    </row>
    <row r="604" spans="1:9" s="1" customFormat="1" ht="24" hidden="1" customHeight="1">
      <c r="A604" s="5" t="s">
        <v>66</v>
      </c>
      <c r="B604" s="7">
        <v>43507</v>
      </c>
      <c r="C604" s="8">
        <v>0.6875</v>
      </c>
      <c r="D604" s="7">
        <v>43507</v>
      </c>
      <c r="E604" s="8">
        <v>0.84583333333333333</v>
      </c>
      <c r="F604" s="7">
        <v>43508</v>
      </c>
      <c r="G604" s="8">
        <v>0.23958333333333334</v>
      </c>
      <c r="H604" s="26"/>
      <c r="I604" s="6"/>
    </row>
    <row r="605" spans="1:9" s="1" customFormat="1" ht="24" hidden="1" customHeight="1">
      <c r="A605" s="5" t="s">
        <v>67</v>
      </c>
      <c r="B605" s="7">
        <v>43517</v>
      </c>
      <c r="C605" s="8">
        <v>0.125</v>
      </c>
      <c r="D605" s="7">
        <v>43517</v>
      </c>
      <c r="E605" s="8">
        <v>0.25</v>
      </c>
      <c r="F605" s="7">
        <v>43518</v>
      </c>
      <c r="G605" s="8">
        <v>0.625</v>
      </c>
      <c r="H605" s="26"/>
      <c r="I605" s="6"/>
    </row>
    <row r="606" spans="1:9" s="1" customFormat="1" ht="24" hidden="1" customHeight="1">
      <c r="A606" s="5" t="s">
        <v>68</v>
      </c>
      <c r="B606" s="7">
        <v>43519</v>
      </c>
      <c r="C606" s="8">
        <v>0.58333333333333337</v>
      </c>
      <c r="D606" s="7">
        <v>43519</v>
      </c>
      <c r="E606" s="8">
        <v>0.70833333333333337</v>
      </c>
      <c r="F606" s="7">
        <v>43520</v>
      </c>
      <c r="G606" s="8">
        <v>0.58333333333333337</v>
      </c>
      <c r="H606" s="26"/>
      <c r="I606" s="6"/>
    </row>
    <row r="607" spans="1:9" s="1" customFormat="1" ht="24" hidden="1" customHeight="1">
      <c r="A607" s="5" t="s">
        <v>72</v>
      </c>
      <c r="B607" s="7">
        <v>43524</v>
      </c>
      <c r="C607" s="8">
        <v>0.58333333333333337</v>
      </c>
      <c r="D607" s="7">
        <v>43525</v>
      </c>
      <c r="E607" s="8">
        <v>0.3833333333333333</v>
      </c>
      <c r="F607" s="7">
        <v>43526</v>
      </c>
      <c r="G607" s="8">
        <v>0.3125</v>
      </c>
      <c r="H607" s="26"/>
      <c r="I607" s="6"/>
    </row>
    <row r="608" spans="1:9" s="1" customFormat="1" ht="24" hidden="1" customHeight="1">
      <c r="A608" s="5" t="s">
        <v>69</v>
      </c>
      <c r="B608" s="7"/>
      <c r="C608" s="8"/>
      <c r="D608" s="7"/>
      <c r="E608" s="8"/>
      <c r="F608" s="7"/>
      <c r="G608" s="8"/>
      <c r="H608" s="26" t="s">
        <v>71</v>
      </c>
      <c r="I608" s="6"/>
    </row>
    <row r="609" spans="1:9" s="1" customFormat="1" ht="24" hidden="1" customHeight="1">
      <c r="A609" s="5" t="s">
        <v>79</v>
      </c>
      <c r="B609" s="7">
        <v>43532</v>
      </c>
      <c r="C609" s="8">
        <v>0.29166666666666669</v>
      </c>
      <c r="D609" s="7">
        <v>43532</v>
      </c>
      <c r="E609" s="8">
        <v>0.64583333333333337</v>
      </c>
      <c r="F609" s="7">
        <v>43533</v>
      </c>
      <c r="G609" s="8">
        <v>0.64583333333333337</v>
      </c>
      <c r="H609" s="26"/>
      <c r="I609" s="6"/>
    </row>
    <row r="610" spans="1:9" s="1" customFormat="1" ht="24" hidden="1" customHeight="1">
      <c r="A610" s="5" t="s">
        <v>80</v>
      </c>
      <c r="B610" s="7">
        <v>43534</v>
      </c>
      <c r="C610" s="8">
        <v>0.16666666666666666</v>
      </c>
      <c r="D610" s="7">
        <v>43534</v>
      </c>
      <c r="E610" s="8">
        <v>0.60416666666666663</v>
      </c>
      <c r="F610" s="7">
        <v>43535</v>
      </c>
      <c r="G610" s="8">
        <v>6.25E-2</v>
      </c>
      <c r="H610" s="26"/>
      <c r="I610" s="6"/>
    </row>
    <row r="611" spans="1:9" s="1" customFormat="1" ht="24" hidden="1" customHeight="1">
      <c r="A611" s="5" t="s">
        <v>81</v>
      </c>
      <c r="B611" s="7">
        <v>43545</v>
      </c>
      <c r="C611" s="8">
        <v>0.125</v>
      </c>
      <c r="D611" s="7">
        <v>43545</v>
      </c>
      <c r="E611" s="8">
        <v>0.25</v>
      </c>
      <c r="F611" s="7">
        <v>43546</v>
      </c>
      <c r="G611" s="8">
        <v>0.5</v>
      </c>
      <c r="H611" s="26"/>
      <c r="I611" s="6"/>
    </row>
    <row r="612" spans="1:9" s="1" customFormat="1" ht="24" hidden="1" customHeight="1">
      <c r="A612" s="5" t="s">
        <v>82</v>
      </c>
      <c r="B612" s="7">
        <v>43547</v>
      </c>
      <c r="C612" s="8">
        <v>0.45833333333333331</v>
      </c>
      <c r="D612" s="7">
        <v>43547</v>
      </c>
      <c r="E612" s="8">
        <v>0.58333333333333337</v>
      </c>
      <c r="F612" s="7">
        <v>43548</v>
      </c>
      <c r="G612" s="8">
        <v>0.45833333333333331</v>
      </c>
      <c r="H612" s="26"/>
      <c r="I612" s="6"/>
    </row>
    <row r="613" spans="1:9" s="1" customFormat="1" ht="24" hidden="1" customHeight="1">
      <c r="A613" s="5" t="s">
        <v>83</v>
      </c>
      <c r="B613" s="7">
        <v>43552</v>
      </c>
      <c r="C613" s="8">
        <v>0.45833333333333331</v>
      </c>
      <c r="D613" s="7">
        <v>43554</v>
      </c>
      <c r="E613" s="8">
        <v>0.20833333333333334</v>
      </c>
      <c r="F613" s="7">
        <v>43555</v>
      </c>
      <c r="G613" s="8">
        <v>0.20833333333333334</v>
      </c>
      <c r="H613" s="26"/>
      <c r="I613" s="6"/>
    </row>
    <row r="614" spans="1:9" s="1" customFormat="1" ht="24" hidden="1" customHeight="1">
      <c r="A614" s="5" t="s">
        <v>87</v>
      </c>
      <c r="B614" s="7">
        <v>43559</v>
      </c>
      <c r="C614" s="8">
        <v>0.83333333333333337</v>
      </c>
      <c r="D614" s="7">
        <v>43560</v>
      </c>
      <c r="E614" s="8">
        <v>1.6666666666666666E-2</v>
      </c>
      <c r="F614" s="7">
        <v>43561</v>
      </c>
      <c r="G614" s="8">
        <v>2.0833333333333332E-2</v>
      </c>
      <c r="H614" s="26"/>
      <c r="I614" s="6"/>
    </row>
    <row r="615" spans="1:9" s="1" customFormat="1" ht="24" hidden="1" customHeight="1">
      <c r="A615" s="5" t="s">
        <v>88</v>
      </c>
      <c r="B615" s="7">
        <v>43561</v>
      </c>
      <c r="C615" s="8">
        <v>0.52083333333333337</v>
      </c>
      <c r="D615" s="7">
        <v>43562</v>
      </c>
      <c r="E615" s="8">
        <v>0.875</v>
      </c>
      <c r="F615" s="7">
        <v>43563</v>
      </c>
      <c r="G615" s="8">
        <v>0.25</v>
      </c>
      <c r="H615" s="26"/>
      <c r="I615" s="6"/>
    </row>
    <row r="616" spans="1:9" s="1" customFormat="1" ht="24" hidden="1" customHeight="1">
      <c r="A616" s="5" t="s">
        <v>93</v>
      </c>
      <c r="B616" s="7">
        <v>43573</v>
      </c>
      <c r="C616" s="8">
        <v>8.3333333333333329E-2</v>
      </c>
      <c r="D616" s="7">
        <v>43573</v>
      </c>
      <c r="E616" s="8">
        <v>0.91666666666666663</v>
      </c>
      <c r="F616" s="7">
        <v>43575</v>
      </c>
      <c r="G616" s="8">
        <v>0.16666666666666666</v>
      </c>
      <c r="H616" s="26"/>
      <c r="I616" s="6"/>
    </row>
    <row r="617" spans="1:9" s="1" customFormat="1" ht="24" hidden="1" customHeight="1">
      <c r="A617" s="5" t="s">
        <v>94</v>
      </c>
      <c r="B617" s="7">
        <v>43576</v>
      </c>
      <c r="C617" s="8">
        <v>4.1666666666666664E-2</v>
      </c>
      <c r="D617" s="7">
        <v>43576</v>
      </c>
      <c r="E617" s="8">
        <v>8.7500000000000008E-2</v>
      </c>
      <c r="F617" s="7">
        <v>43576</v>
      </c>
      <c r="G617" s="8">
        <v>0.70486111111111116</v>
      </c>
      <c r="H617" s="26"/>
      <c r="I617" s="6"/>
    </row>
    <row r="618" spans="1:9" s="1" customFormat="1" ht="24" hidden="1" customHeight="1">
      <c r="A618" s="5" t="s">
        <v>92</v>
      </c>
      <c r="B618" s="7">
        <v>43580</v>
      </c>
      <c r="C618" s="8">
        <v>0.70833333333333337</v>
      </c>
      <c r="D618" s="7">
        <v>43581</v>
      </c>
      <c r="E618" s="8">
        <v>0.30416666666666664</v>
      </c>
      <c r="F618" s="7">
        <v>43582</v>
      </c>
      <c r="G618" s="8">
        <v>0.54166666666666663</v>
      </c>
      <c r="H618" s="26"/>
      <c r="I618" s="6"/>
    </row>
    <row r="619" spans="1:9" s="1" customFormat="1" ht="24" hidden="1" customHeight="1">
      <c r="A619" s="5" t="s">
        <v>97</v>
      </c>
      <c r="B619" s="7">
        <v>43587</v>
      </c>
      <c r="C619" s="8">
        <v>0.79166666666666663</v>
      </c>
      <c r="D619" s="7">
        <v>43588</v>
      </c>
      <c r="E619" s="8">
        <v>0.79166666666666663</v>
      </c>
      <c r="F619" s="7">
        <v>43589</v>
      </c>
      <c r="G619" s="8">
        <v>0.5625</v>
      </c>
      <c r="H619" s="26"/>
      <c r="I619" s="6"/>
    </row>
    <row r="620" spans="1:9" s="1" customFormat="1" ht="24" hidden="1" customHeight="1">
      <c r="A620" s="5" t="s">
        <v>98</v>
      </c>
      <c r="B620" s="7">
        <v>43590</v>
      </c>
      <c r="C620" s="8">
        <v>8.3333333333333329E-2</v>
      </c>
      <c r="D620" s="7">
        <v>43590</v>
      </c>
      <c r="E620" s="8">
        <v>0.58333333333333337</v>
      </c>
      <c r="F620" s="7">
        <v>43590</v>
      </c>
      <c r="G620" s="8">
        <v>0.9375</v>
      </c>
      <c r="H620" s="26"/>
      <c r="I620" s="6"/>
    </row>
    <row r="621" spans="1:9" s="1" customFormat="1" ht="24" hidden="1" customHeight="1">
      <c r="A621" s="5" t="s">
        <v>104</v>
      </c>
      <c r="B621" s="7">
        <v>43601</v>
      </c>
      <c r="C621" s="8">
        <v>0.125</v>
      </c>
      <c r="D621" s="7">
        <v>43601</v>
      </c>
      <c r="E621" s="8">
        <v>0.33333333333333331</v>
      </c>
      <c r="F621" s="7">
        <v>43602</v>
      </c>
      <c r="G621" s="8">
        <v>0.625</v>
      </c>
      <c r="H621" s="26"/>
      <c r="I621" s="6"/>
    </row>
    <row r="622" spans="1:9" s="1" customFormat="1" ht="24" hidden="1" customHeight="1">
      <c r="A622" s="5" t="s">
        <v>105</v>
      </c>
      <c r="B622" s="7">
        <v>43603</v>
      </c>
      <c r="C622" s="8">
        <v>0.625</v>
      </c>
      <c r="D622" s="7">
        <v>43604</v>
      </c>
      <c r="E622" s="8">
        <v>0.46666666666666662</v>
      </c>
      <c r="F622" s="7">
        <v>43605</v>
      </c>
      <c r="G622" s="8">
        <v>0.42499999999999999</v>
      </c>
      <c r="H622" s="26"/>
      <c r="I622" s="6"/>
    </row>
    <row r="623" spans="1:9" s="1" customFormat="1" ht="24" hidden="1" customHeight="1">
      <c r="A623" s="5" t="s">
        <v>106</v>
      </c>
      <c r="B623" s="7">
        <v>43609</v>
      </c>
      <c r="C623" s="8">
        <v>0.41666666666666669</v>
      </c>
      <c r="D623" s="7">
        <v>43609</v>
      </c>
      <c r="E623" s="8">
        <v>0.8833333333333333</v>
      </c>
      <c r="F623" s="7">
        <v>43610</v>
      </c>
      <c r="G623" s="8">
        <v>0.8833333333333333</v>
      </c>
      <c r="H623" s="26"/>
      <c r="I623" s="6"/>
    </row>
    <row r="624" spans="1:9" s="1" customFormat="1" ht="24" hidden="1" customHeight="1">
      <c r="A624" s="5" t="s">
        <v>116</v>
      </c>
      <c r="B624" s="7">
        <v>43614</v>
      </c>
      <c r="C624" s="8">
        <v>0.89583333333333337</v>
      </c>
      <c r="D624" s="7">
        <v>43616</v>
      </c>
      <c r="E624" s="8">
        <v>0.89583333333333337</v>
      </c>
      <c r="F624" s="7">
        <v>43617</v>
      </c>
      <c r="G624" s="8">
        <v>0.85416666666666663</v>
      </c>
      <c r="H624" s="26"/>
      <c r="I624" s="6"/>
    </row>
    <row r="625" spans="1:9" s="1" customFormat="1" ht="24" hidden="1" customHeight="1">
      <c r="A625" s="5" t="s">
        <v>117</v>
      </c>
      <c r="B625" s="7">
        <v>43618</v>
      </c>
      <c r="C625" s="8">
        <v>0.375</v>
      </c>
      <c r="D625" s="7">
        <v>43618</v>
      </c>
      <c r="E625" s="8">
        <v>0.50416666666666665</v>
      </c>
      <c r="F625" s="7">
        <v>43618</v>
      </c>
      <c r="G625" s="8">
        <v>0.95416666666666661</v>
      </c>
      <c r="H625" s="26"/>
      <c r="I625" s="6"/>
    </row>
    <row r="626" spans="1:9" s="1" customFormat="1" ht="24" hidden="1" customHeight="1">
      <c r="A626" s="5" t="s">
        <v>118</v>
      </c>
      <c r="B626" s="7">
        <v>43629</v>
      </c>
      <c r="C626" s="8">
        <v>0.125</v>
      </c>
      <c r="D626" s="7">
        <v>43629</v>
      </c>
      <c r="E626" s="8">
        <v>0.25</v>
      </c>
      <c r="F626" s="7">
        <v>43630</v>
      </c>
      <c r="G626" s="8">
        <v>0.5</v>
      </c>
      <c r="H626" s="26"/>
      <c r="I626" s="6"/>
    </row>
    <row r="627" spans="1:9" s="1" customFormat="1" ht="24" hidden="1" customHeight="1">
      <c r="A627" s="5" t="s">
        <v>119</v>
      </c>
      <c r="B627" s="7">
        <v>43631</v>
      </c>
      <c r="C627" s="8">
        <v>0.5</v>
      </c>
      <c r="D627" s="7">
        <v>43631</v>
      </c>
      <c r="E627" s="8">
        <v>0.79166666666666663</v>
      </c>
      <c r="F627" s="7">
        <v>43632</v>
      </c>
      <c r="G627" s="8">
        <v>0.61249999999999993</v>
      </c>
      <c r="H627" s="26"/>
      <c r="I627" s="6"/>
    </row>
    <row r="628" spans="1:9" s="1" customFormat="1" ht="24" hidden="1" customHeight="1">
      <c r="A628" s="5" t="s">
        <v>120</v>
      </c>
      <c r="B628" s="7">
        <v>43636</v>
      </c>
      <c r="C628" s="8">
        <v>0.625</v>
      </c>
      <c r="D628" s="7">
        <v>43637</v>
      </c>
      <c r="E628" s="8">
        <v>0.93333333333333324</v>
      </c>
      <c r="F628" s="7">
        <v>43638</v>
      </c>
      <c r="G628" s="8">
        <v>0.79166666666666663</v>
      </c>
      <c r="H628" s="26"/>
      <c r="I628" s="6"/>
    </row>
    <row r="629" spans="1:9" s="1" customFormat="1" ht="24" hidden="1" customHeight="1">
      <c r="A629" s="5" t="s">
        <v>130</v>
      </c>
      <c r="B629" s="7">
        <v>43644</v>
      </c>
      <c r="C629" s="8">
        <v>0.25</v>
      </c>
      <c r="D629" s="7">
        <v>43644</v>
      </c>
      <c r="E629" s="8">
        <v>0.47569444444444442</v>
      </c>
      <c r="F629" s="7">
        <v>43645</v>
      </c>
      <c r="G629" s="8">
        <v>0.1388888888888889</v>
      </c>
      <c r="H629" s="26"/>
      <c r="I629" s="6"/>
    </row>
    <row r="630" spans="1:9" s="1" customFormat="1" ht="24" hidden="1" customHeight="1">
      <c r="A630" s="5" t="s">
        <v>131</v>
      </c>
      <c r="B630" s="7">
        <v>43645</v>
      </c>
      <c r="C630" s="8">
        <v>0.625</v>
      </c>
      <c r="D630" s="7">
        <v>43646</v>
      </c>
      <c r="E630" s="8">
        <v>0.29166666666666669</v>
      </c>
      <c r="F630" s="7">
        <v>43646</v>
      </c>
      <c r="G630" s="8">
        <v>0.6875</v>
      </c>
      <c r="H630" s="26"/>
      <c r="I630" s="6"/>
    </row>
    <row r="631" spans="1:9" s="1" customFormat="1" ht="24" hidden="1" customHeight="1">
      <c r="A631" s="5" t="s">
        <v>132</v>
      </c>
      <c r="B631" s="7">
        <v>43657</v>
      </c>
      <c r="C631" s="8">
        <v>0.125</v>
      </c>
      <c r="D631" s="7">
        <v>43657</v>
      </c>
      <c r="E631" s="8">
        <v>0.25</v>
      </c>
      <c r="F631" s="7">
        <v>43658</v>
      </c>
      <c r="G631" s="8">
        <v>0.5</v>
      </c>
      <c r="H631" s="26"/>
      <c r="I631" s="6"/>
    </row>
    <row r="632" spans="1:9" s="1" customFormat="1" ht="24" hidden="1" customHeight="1">
      <c r="A632" s="5" t="s">
        <v>133</v>
      </c>
      <c r="B632" s="7">
        <v>43659</v>
      </c>
      <c r="C632" s="8">
        <v>0.45833333333333331</v>
      </c>
      <c r="D632" s="7">
        <v>43659</v>
      </c>
      <c r="E632" s="8">
        <v>0.58333333333333337</v>
      </c>
      <c r="F632" s="7">
        <v>43660</v>
      </c>
      <c r="G632" s="8">
        <v>0.45833333333333331</v>
      </c>
      <c r="H632" s="26"/>
      <c r="I632" s="6"/>
    </row>
    <row r="633" spans="1:9" s="1" customFormat="1" ht="24" hidden="1" customHeight="1">
      <c r="A633" s="5" t="s">
        <v>134</v>
      </c>
      <c r="B633" s="7">
        <v>43664</v>
      </c>
      <c r="C633" s="8">
        <v>0.45833333333333331</v>
      </c>
      <c r="D633" s="7">
        <v>43665</v>
      </c>
      <c r="E633" s="8">
        <v>0.8208333333333333</v>
      </c>
      <c r="F633" s="7">
        <v>43666</v>
      </c>
      <c r="G633" s="8">
        <v>0.47916666666666669</v>
      </c>
      <c r="H633" s="26" t="s">
        <v>135</v>
      </c>
      <c r="I633" s="6"/>
    </row>
    <row r="634" spans="1:9" s="1" customFormat="1" ht="24" hidden="1" customHeight="1">
      <c r="A634" s="168" t="s">
        <v>297</v>
      </c>
      <c r="B634" s="169"/>
      <c r="C634" s="169"/>
      <c r="D634" s="169"/>
      <c r="E634" s="169"/>
      <c r="F634" s="169"/>
      <c r="G634" s="169"/>
      <c r="H634" s="169"/>
      <c r="I634" s="170"/>
    </row>
    <row r="635" spans="1:9" s="1" customFormat="1" ht="24" hidden="1" customHeight="1">
      <c r="A635" s="4" t="s">
        <v>7</v>
      </c>
      <c r="B635" s="171" t="s">
        <v>8</v>
      </c>
      <c r="C635" s="172"/>
      <c r="D635" s="171" t="s">
        <v>9</v>
      </c>
      <c r="E635" s="172"/>
      <c r="F635" s="171" t="s">
        <v>10</v>
      </c>
      <c r="G635" s="172"/>
      <c r="H635" s="9" t="s">
        <v>11</v>
      </c>
      <c r="I635" s="9" t="s">
        <v>12</v>
      </c>
    </row>
    <row r="636" spans="1:9" s="1" customFormat="1" ht="24" hidden="1" customHeight="1">
      <c r="A636" s="5" t="s">
        <v>136</v>
      </c>
      <c r="B636" s="7">
        <v>43671</v>
      </c>
      <c r="C636" s="8">
        <v>0.5</v>
      </c>
      <c r="D636" s="7">
        <v>43672</v>
      </c>
      <c r="E636" s="8">
        <v>0.60416666666666663</v>
      </c>
      <c r="F636" s="7">
        <v>43673</v>
      </c>
      <c r="G636" s="8">
        <v>0.35416666666666669</v>
      </c>
      <c r="H636" s="26" t="s">
        <v>107</v>
      </c>
      <c r="I636" s="6"/>
    </row>
    <row r="637" spans="1:9" s="1" customFormat="1" ht="24" hidden="1" customHeight="1">
      <c r="A637" s="5" t="s">
        <v>137</v>
      </c>
      <c r="B637" s="7">
        <v>43673</v>
      </c>
      <c r="C637" s="8">
        <v>0.875</v>
      </c>
      <c r="D637" s="7">
        <v>43674</v>
      </c>
      <c r="E637" s="8">
        <v>0.5708333333333333</v>
      </c>
      <c r="F637" s="7">
        <v>43675</v>
      </c>
      <c r="G637" s="8">
        <v>8.3333333333333332E-3</v>
      </c>
      <c r="H637" s="26"/>
      <c r="I637" s="6"/>
    </row>
    <row r="638" spans="1:9" s="1" customFormat="1" ht="24" hidden="1" customHeight="1">
      <c r="A638" s="5" t="s">
        <v>141</v>
      </c>
      <c r="B638" s="7">
        <v>43685</v>
      </c>
      <c r="C638" s="8">
        <v>0.125</v>
      </c>
      <c r="D638" s="7">
        <v>43685</v>
      </c>
      <c r="E638" s="8">
        <v>0.29166666666666669</v>
      </c>
      <c r="F638" s="7">
        <v>43686</v>
      </c>
      <c r="G638" s="8">
        <v>0.54166666666666663</v>
      </c>
      <c r="H638" s="26"/>
      <c r="I638" s="6"/>
    </row>
    <row r="639" spans="1:9" s="1" customFormat="1" ht="24" hidden="1" customHeight="1">
      <c r="A639" s="5" t="s">
        <v>142</v>
      </c>
      <c r="B639" s="7">
        <v>43687</v>
      </c>
      <c r="C639" s="8">
        <v>0.45833333333333331</v>
      </c>
      <c r="D639" s="7">
        <v>43687</v>
      </c>
      <c r="E639" s="8">
        <v>0.76250000000000007</v>
      </c>
      <c r="F639" s="7">
        <v>43689</v>
      </c>
      <c r="G639" s="8">
        <v>4.1666666666666664E-2</v>
      </c>
      <c r="H639" s="26"/>
      <c r="I639" s="6"/>
    </row>
    <row r="640" spans="1:9" s="1" customFormat="1" ht="24" hidden="1" customHeight="1">
      <c r="A640" s="5" t="s">
        <v>143</v>
      </c>
      <c r="B640" s="7">
        <v>43693</v>
      </c>
      <c r="C640" s="8">
        <v>4.1666666666666664E-2</v>
      </c>
      <c r="D640" s="7">
        <v>43696</v>
      </c>
      <c r="E640" s="8">
        <v>0.8208333333333333</v>
      </c>
      <c r="F640" s="7">
        <v>43697</v>
      </c>
      <c r="G640" s="8">
        <v>0.47916666666666669</v>
      </c>
      <c r="H640" s="26"/>
      <c r="I640" s="6"/>
    </row>
    <row r="641" spans="1:9" s="1" customFormat="1" ht="24" hidden="1" customHeight="1">
      <c r="A641" s="5" t="s">
        <v>150</v>
      </c>
      <c r="B641" s="7">
        <v>43698</v>
      </c>
      <c r="C641" s="8">
        <v>0.85416666666666663</v>
      </c>
      <c r="D641" s="7">
        <v>43700</v>
      </c>
      <c r="E641" s="8">
        <v>0.83194444444444438</v>
      </c>
      <c r="F641" s="7">
        <v>43701</v>
      </c>
      <c r="G641" s="8">
        <v>0.34027777777777773</v>
      </c>
      <c r="H641" s="26"/>
      <c r="I641" s="6"/>
    </row>
    <row r="642" spans="1:9" s="1" customFormat="1" ht="24" hidden="1" customHeight="1">
      <c r="A642" s="5" t="s">
        <v>151</v>
      </c>
      <c r="B642" s="7">
        <v>43701</v>
      </c>
      <c r="C642" s="8">
        <v>0.83333333333333337</v>
      </c>
      <c r="D642" s="7">
        <v>43702</v>
      </c>
      <c r="E642" s="8">
        <v>0.90416666666666667</v>
      </c>
      <c r="F642" s="7">
        <v>43703</v>
      </c>
      <c r="G642" s="8">
        <v>0.34583333333333338</v>
      </c>
      <c r="H642" s="26"/>
      <c r="I642" s="6"/>
    </row>
    <row r="643" spans="1:9" s="1" customFormat="1" ht="24" hidden="1" customHeight="1">
      <c r="A643" s="5" t="s">
        <v>155</v>
      </c>
      <c r="B643" s="7">
        <v>43713</v>
      </c>
      <c r="C643" s="8">
        <v>0.29166666666666669</v>
      </c>
      <c r="D643" s="7">
        <v>43713</v>
      </c>
      <c r="E643" s="8">
        <v>0.4375</v>
      </c>
      <c r="F643" s="7">
        <v>43714</v>
      </c>
      <c r="G643" s="8">
        <v>0.625</v>
      </c>
      <c r="H643" s="26"/>
      <c r="I643" s="6"/>
    </row>
    <row r="644" spans="1:9" s="1" customFormat="1" ht="24" hidden="1" customHeight="1">
      <c r="A644" s="5" t="s">
        <v>156</v>
      </c>
      <c r="B644" s="7">
        <v>43715</v>
      </c>
      <c r="C644" s="8">
        <v>0.625</v>
      </c>
      <c r="D644" s="7">
        <v>43715</v>
      </c>
      <c r="E644" s="8">
        <v>0.79999999999999993</v>
      </c>
      <c r="F644" s="7">
        <v>43716</v>
      </c>
      <c r="G644" s="8">
        <v>0.5708333333333333</v>
      </c>
      <c r="H644" s="26"/>
      <c r="I644" s="6"/>
    </row>
    <row r="645" spans="1:9" s="1" customFormat="1" ht="24" hidden="1" customHeight="1">
      <c r="A645" s="5" t="s">
        <v>157</v>
      </c>
      <c r="B645" s="7">
        <v>43720</v>
      </c>
      <c r="C645" s="8">
        <v>0.5</v>
      </c>
      <c r="D645" s="7">
        <v>43721</v>
      </c>
      <c r="E645" s="8">
        <v>4.1666666666666664E-2</v>
      </c>
      <c r="F645" s="7">
        <v>43722</v>
      </c>
      <c r="G645" s="8">
        <v>0.29166666666666669</v>
      </c>
      <c r="H645" s="26"/>
      <c r="I645" s="6"/>
    </row>
    <row r="646" spans="1:9" s="1" customFormat="1" ht="24" hidden="1" customHeight="1">
      <c r="A646" s="5" t="s">
        <v>161</v>
      </c>
      <c r="B646" s="7">
        <v>43728</v>
      </c>
      <c r="C646" s="8">
        <v>0.125</v>
      </c>
      <c r="D646" s="7">
        <v>43728</v>
      </c>
      <c r="E646" s="8">
        <v>0.85416666666666663</v>
      </c>
      <c r="F646" s="7">
        <v>43731</v>
      </c>
      <c r="G646" s="8">
        <v>0.28333333333333333</v>
      </c>
      <c r="H646" s="26"/>
      <c r="I646" s="6"/>
    </row>
    <row r="647" spans="1:9" s="1" customFormat="1" ht="24" hidden="1" customHeight="1">
      <c r="A647" s="5" t="s">
        <v>162</v>
      </c>
      <c r="B647" s="7">
        <v>43731</v>
      </c>
      <c r="C647" s="8">
        <v>0.79166666666666663</v>
      </c>
      <c r="D647" s="7">
        <v>43732</v>
      </c>
      <c r="E647" s="8">
        <v>0.1125</v>
      </c>
      <c r="F647" s="7">
        <v>43732</v>
      </c>
      <c r="G647" s="8">
        <v>0.52083333333333337</v>
      </c>
      <c r="H647" s="26"/>
      <c r="I647" s="6"/>
    </row>
    <row r="648" spans="1:9" s="1" customFormat="1" ht="24" hidden="1" customHeight="1">
      <c r="A648" s="5" t="s">
        <v>173</v>
      </c>
      <c r="B648" s="7">
        <v>43741</v>
      </c>
      <c r="C648" s="8">
        <v>0.125</v>
      </c>
      <c r="D648" s="7">
        <v>43741</v>
      </c>
      <c r="E648" s="8">
        <v>0.29166666666666669</v>
      </c>
      <c r="F648" s="7">
        <v>43742</v>
      </c>
      <c r="G648" s="8">
        <v>0.58333333333333337</v>
      </c>
      <c r="H648" s="26"/>
      <c r="I648" s="6"/>
    </row>
    <row r="649" spans="1:9" s="1" customFormat="1" ht="24" hidden="1" customHeight="1">
      <c r="A649" s="5" t="s">
        <v>174</v>
      </c>
      <c r="B649" s="7">
        <v>43743</v>
      </c>
      <c r="C649" s="8">
        <v>0.54166666666666663</v>
      </c>
      <c r="D649" s="7">
        <v>43744</v>
      </c>
      <c r="E649" s="8">
        <v>0.11805555555555557</v>
      </c>
      <c r="F649" s="7">
        <v>43744</v>
      </c>
      <c r="G649" s="8">
        <v>0.96250000000000002</v>
      </c>
      <c r="H649" s="26"/>
      <c r="I649" s="6"/>
    </row>
    <row r="650" spans="1:9" s="1" customFormat="1" ht="24" hidden="1" customHeight="1">
      <c r="A650" s="5" t="s">
        <v>175</v>
      </c>
      <c r="B650" s="7">
        <v>43748</v>
      </c>
      <c r="C650" s="8">
        <v>0.91666666666666663</v>
      </c>
      <c r="D650" s="7">
        <v>43749</v>
      </c>
      <c r="E650" s="8">
        <v>4.1666666666666664E-2</v>
      </c>
      <c r="F650" s="7">
        <v>43750</v>
      </c>
      <c r="G650" s="8">
        <v>0.29166666666666669</v>
      </c>
      <c r="H650" s="26"/>
      <c r="I650" s="6"/>
    </row>
    <row r="651" spans="1:9" s="1" customFormat="1" ht="24" hidden="1" customHeight="1">
      <c r="A651" s="5" t="s">
        <v>193</v>
      </c>
      <c r="B651" s="7">
        <v>43756</v>
      </c>
      <c r="C651" s="8">
        <v>0</v>
      </c>
      <c r="D651" s="7">
        <v>43756</v>
      </c>
      <c r="E651" s="8">
        <v>0.20833333333333334</v>
      </c>
      <c r="F651" s="7">
        <v>43757</v>
      </c>
      <c r="G651" s="8">
        <v>0.22916666666666666</v>
      </c>
      <c r="H651" s="26"/>
      <c r="I651" s="6"/>
    </row>
    <row r="652" spans="1:9" s="1" customFormat="1" ht="24" hidden="1" customHeight="1">
      <c r="A652" s="5" t="s">
        <v>194</v>
      </c>
      <c r="B652" s="7">
        <v>43757</v>
      </c>
      <c r="C652" s="8">
        <v>0.75</v>
      </c>
      <c r="D652" s="7">
        <v>43758</v>
      </c>
      <c r="E652" s="8">
        <v>0.7416666666666667</v>
      </c>
      <c r="F652" s="7">
        <v>43759</v>
      </c>
      <c r="G652" s="8">
        <v>0.32083333333333336</v>
      </c>
      <c r="H652" s="26"/>
      <c r="I652" s="6"/>
    </row>
    <row r="653" spans="1:9" s="1" customFormat="1" ht="24" hidden="1" customHeight="1">
      <c r="A653" s="5" t="s">
        <v>224</v>
      </c>
      <c r="B653" s="7">
        <v>43769</v>
      </c>
      <c r="C653" s="8">
        <v>0.125</v>
      </c>
      <c r="D653" s="7">
        <v>43769</v>
      </c>
      <c r="E653" s="8">
        <v>0.30208333333333331</v>
      </c>
      <c r="F653" s="7">
        <v>43770</v>
      </c>
      <c r="G653" s="8">
        <v>0.4375</v>
      </c>
      <c r="H653" s="26"/>
      <c r="I653" s="6"/>
    </row>
    <row r="654" spans="1:9" s="1" customFormat="1" ht="24" hidden="1" customHeight="1">
      <c r="A654" s="5" t="s">
        <v>225</v>
      </c>
      <c r="B654" s="7">
        <v>43771</v>
      </c>
      <c r="C654" s="8">
        <v>0.54166666666666663</v>
      </c>
      <c r="D654" s="7">
        <v>43771</v>
      </c>
      <c r="E654" s="8">
        <v>0.66666666666666663</v>
      </c>
      <c r="F654" s="7">
        <v>43772</v>
      </c>
      <c r="G654" s="8">
        <v>0.79166666666666663</v>
      </c>
      <c r="H654" s="26"/>
      <c r="I654" s="6"/>
    </row>
    <row r="655" spans="1:9" s="1" customFormat="1" ht="24" hidden="1" customHeight="1">
      <c r="A655" s="5" t="s">
        <v>226</v>
      </c>
      <c r="B655" s="7">
        <v>43776</v>
      </c>
      <c r="C655" s="8">
        <v>0.79166666666666663</v>
      </c>
      <c r="D655" s="7">
        <v>43777</v>
      </c>
      <c r="E655" s="8">
        <v>4.1666666666666664E-2</v>
      </c>
      <c r="F655" s="7">
        <v>43778</v>
      </c>
      <c r="G655" s="8">
        <v>0.29166666666666669</v>
      </c>
      <c r="H655" s="26"/>
      <c r="I655" s="6"/>
    </row>
    <row r="656" spans="1:9" s="1" customFormat="1" ht="24" hidden="1" customHeight="1">
      <c r="A656" s="5" t="s">
        <v>259</v>
      </c>
      <c r="B656" s="7">
        <v>43783</v>
      </c>
      <c r="C656" s="8">
        <v>0.75</v>
      </c>
      <c r="D656" s="7">
        <v>43784</v>
      </c>
      <c r="E656" s="8">
        <v>0.60416666666666663</v>
      </c>
      <c r="F656" s="7">
        <v>43785</v>
      </c>
      <c r="G656" s="8">
        <v>0.20833333333333334</v>
      </c>
      <c r="H656" s="26"/>
      <c r="I656" s="6"/>
    </row>
    <row r="657" spans="1:9" s="1" customFormat="1" ht="24" hidden="1" customHeight="1">
      <c r="A657" s="5" t="s">
        <v>260</v>
      </c>
      <c r="B657" s="7">
        <v>43785</v>
      </c>
      <c r="C657" s="8">
        <v>0.70833333333333337</v>
      </c>
      <c r="D657" s="7">
        <v>43786</v>
      </c>
      <c r="E657" s="8">
        <v>0.52777777777777779</v>
      </c>
      <c r="F657" s="7">
        <v>43786</v>
      </c>
      <c r="G657" s="8">
        <v>0.9375</v>
      </c>
      <c r="H657" s="26"/>
      <c r="I657" s="6"/>
    </row>
    <row r="658" spans="1:9" s="1" customFormat="1" ht="24" hidden="1" customHeight="1">
      <c r="A658" s="5" t="s">
        <v>278</v>
      </c>
      <c r="B658" s="7">
        <v>43797</v>
      </c>
      <c r="C658" s="8">
        <v>0.125</v>
      </c>
      <c r="D658" s="7">
        <v>43797</v>
      </c>
      <c r="E658" s="8">
        <v>0.32083333333333336</v>
      </c>
      <c r="F658" s="7">
        <v>43798</v>
      </c>
      <c r="G658" s="8">
        <v>0.47916666666666669</v>
      </c>
      <c r="H658" s="26"/>
      <c r="I658" s="6"/>
    </row>
    <row r="659" spans="1:9" s="1" customFormat="1" ht="24" hidden="1" customHeight="1">
      <c r="A659" s="5" t="s">
        <v>279</v>
      </c>
      <c r="B659" s="7">
        <v>43799</v>
      </c>
      <c r="C659" s="8">
        <v>0.54166666666666663</v>
      </c>
      <c r="D659" s="7">
        <v>43800</v>
      </c>
      <c r="E659" s="8">
        <v>0.3125</v>
      </c>
      <c r="F659" s="7">
        <v>43801</v>
      </c>
      <c r="G659" s="8">
        <v>0.14930555555555555</v>
      </c>
      <c r="H659" s="26"/>
      <c r="I659" s="6"/>
    </row>
    <row r="660" spans="1:9" s="1" customFormat="1" ht="24" hidden="1" customHeight="1">
      <c r="A660" s="5" t="s">
        <v>280</v>
      </c>
      <c r="B660" s="7">
        <v>43805</v>
      </c>
      <c r="C660" s="8">
        <v>0.16666666666666666</v>
      </c>
      <c r="D660" s="7">
        <v>43806</v>
      </c>
      <c r="E660" s="8">
        <v>0.16666666666666666</v>
      </c>
      <c r="F660" s="7">
        <v>43806</v>
      </c>
      <c r="G660" s="8">
        <v>0.91666666666666663</v>
      </c>
      <c r="H660" s="26"/>
      <c r="I660" s="6"/>
    </row>
    <row r="661" spans="1:9" s="1" customFormat="1" ht="24" hidden="1" customHeight="1">
      <c r="A661" s="5" t="s">
        <v>295</v>
      </c>
      <c r="B661" s="7">
        <v>43812</v>
      </c>
      <c r="C661" s="8">
        <v>0.41666666666666669</v>
      </c>
      <c r="D661" s="7">
        <v>43812</v>
      </c>
      <c r="E661" s="8">
        <v>0.625</v>
      </c>
      <c r="F661" s="7">
        <v>43813</v>
      </c>
      <c r="G661" s="8">
        <v>0.47916666666666669</v>
      </c>
      <c r="H661" s="26" t="s">
        <v>296</v>
      </c>
      <c r="I661" s="6"/>
    </row>
    <row r="662" spans="1:9" s="1" customFormat="1" ht="24" hidden="1" customHeight="1">
      <c r="A662" s="168" t="s">
        <v>1127</v>
      </c>
      <c r="B662" s="169"/>
      <c r="C662" s="169"/>
      <c r="D662" s="169"/>
      <c r="E662" s="169"/>
      <c r="F662" s="169"/>
      <c r="G662" s="169"/>
      <c r="H662" s="169"/>
      <c r="I662" s="170"/>
    </row>
    <row r="663" spans="1:9" s="1" customFormat="1" ht="24" hidden="1" customHeight="1">
      <c r="A663" s="53" t="s">
        <v>7</v>
      </c>
      <c r="B663" s="171" t="s">
        <v>8</v>
      </c>
      <c r="C663" s="172"/>
      <c r="D663" s="171" t="s">
        <v>334</v>
      </c>
      <c r="E663" s="172"/>
      <c r="F663" s="171" t="s">
        <v>10</v>
      </c>
      <c r="G663" s="172"/>
      <c r="H663" s="9" t="s">
        <v>11</v>
      </c>
      <c r="I663" s="9" t="s">
        <v>12</v>
      </c>
    </row>
    <row r="664" spans="1:9" s="1" customFormat="1" ht="24" hidden="1" customHeight="1">
      <c r="A664" s="5" t="s">
        <v>307</v>
      </c>
      <c r="B664" s="7">
        <v>43812</v>
      </c>
      <c r="C664" s="8">
        <v>0.5</v>
      </c>
      <c r="D664" s="7">
        <v>43813</v>
      </c>
      <c r="E664" s="8">
        <v>0.29166666666666669</v>
      </c>
      <c r="F664" s="7">
        <v>43813</v>
      </c>
      <c r="G664" s="8">
        <v>0.79166666666666663</v>
      </c>
      <c r="H664" s="26" t="s">
        <v>306</v>
      </c>
      <c r="I664" s="6"/>
    </row>
    <row r="665" spans="1:9" s="1" customFormat="1" ht="24" hidden="1" customHeight="1">
      <c r="A665" s="5" t="s">
        <v>308</v>
      </c>
      <c r="B665" s="7">
        <v>43814</v>
      </c>
      <c r="C665" s="8">
        <v>0.41666666666666669</v>
      </c>
      <c r="D665" s="7">
        <v>43815</v>
      </c>
      <c r="E665" s="8">
        <v>0.64166666666666672</v>
      </c>
      <c r="F665" s="7">
        <v>43816</v>
      </c>
      <c r="G665" s="8">
        <v>0.19791666666666666</v>
      </c>
      <c r="H665" s="26"/>
      <c r="I665" s="6"/>
    </row>
    <row r="666" spans="1:9" s="1" customFormat="1" ht="24" hidden="1" customHeight="1">
      <c r="A666" s="5" t="s">
        <v>360</v>
      </c>
      <c r="B666" s="7">
        <v>43825</v>
      </c>
      <c r="C666" s="8">
        <v>0.125</v>
      </c>
      <c r="D666" s="7">
        <v>43825</v>
      </c>
      <c r="E666" s="8">
        <v>0.25</v>
      </c>
      <c r="F666" s="7">
        <v>43826</v>
      </c>
      <c r="G666" s="8">
        <v>0.54166666666666663</v>
      </c>
      <c r="H666" s="26"/>
      <c r="I666" s="6"/>
    </row>
    <row r="667" spans="1:9" s="1" customFormat="1" ht="24" hidden="1" customHeight="1">
      <c r="A667" s="5" t="s">
        <v>361</v>
      </c>
      <c r="B667" s="7">
        <v>43827</v>
      </c>
      <c r="C667" s="8">
        <v>0.54166666666666663</v>
      </c>
      <c r="D667" s="7">
        <v>43828</v>
      </c>
      <c r="E667" s="8">
        <v>0.36805555555555558</v>
      </c>
      <c r="F667" s="7">
        <v>43829</v>
      </c>
      <c r="G667" s="8">
        <v>0.25694444444444448</v>
      </c>
      <c r="H667" s="26"/>
      <c r="I667" s="6"/>
    </row>
    <row r="668" spans="1:9" s="1" customFormat="1" ht="24" hidden="1" customHeight="1">
      <c r="A668" s="5" t="s">
        <v>362</v>
      </c>
      <c r="B668" s="7">
        <v>43832</v>
      </c>
      <c r="C668" s="8">
        <v>0.91666666666666663</v>
      </c>
      <c r="D668" s="7">
        <v>43833</v>
      </c>
      <c r="E668" s="8">
        <v>4.1666666666666664E-2</v>
      </c>
      <c r="F668" s="7">
        <v>43834</v>
      </c>
      <c r="G668" s="8">
        <v>0.29166666666666669</v>
      </c>
      <c r="H668" s="26"/>
      <c r="I668" s="6"/>
    </row>
    <row r="669" spans="1:9" s="1" customFormat="1" ht="24" hidden="1" customHeight="1">
      <c r="A669" s="5" t="s">
        <v>466</v>
      </c>
      <c r="B669" s="7">
        <v>43839</v>
      </c>
      <c r="C669" s="8">
        <v>0.79166666666666663</v>
      </c>
      <c r="D669" s="7">
        <v>43841</v>
      </c>
      <c r="E669" s="8">
        <v>0.91666666666666663</v>
      </c>
      <c r="F669" s="7">
        <v>43842</v>
      </c>
      <c r="G669" s="8">
        <v>0.54166666666666663</v>
      </c>
      <c r="H669" s="26"/>
      <c r="I669" s="6"/>
    </row>
    <row r="670" spans="1:9" s="1" customFormat="1" ht="24" hidden="1" customHeight="1">
      <c r="A670" s="5" t="s">
        <v>467</v>
      </c>
      <c r="B670" s="7">
        <v>43843</v>
      </c>
      <c r="C670" s="8">
        <v>4.1666666666666664E-2</v>
      </c>
      <c r="D670" s="7">
        <v>43843</v>
      </c>
      <c r="E670" s="8">
        <v>0.33333333333333331</v>
      </c>
      <c r="F670" s="7">
        <v>43843</v>
      </c>
      <c r="G670" s="8">
        <v>0.875</v>
      </c>
      <c r="H670" s="26"/>
      <c r="I670" s="6"/>
    </row>
    <row r="671" spans="1:9" s="1" customFormat="1" ht="24" hidden="1" customHeight="1">
      <c r="A671" s="5" t="s">
        <v>504</v>
      </c>
      <c r="B671" s="7">
        <v>43853</v>
      </c>
      <c r="C671" s="8">
        <v>0.125</v>
      </c>
      <c r="D671" s="7">
        <v>43853</v>
      </c>
      <c r="E671" s="8">
        <v>0.25</v>
      </c>
      <c r="F671" s="7">
        <v>43854</v>
      </c>
      <c r="G671" s="8">
        <v>0.54166666666666663</v>
      </c>
      <c r="H671" s="26"/>
      <c r="I671" s="6"/>
    </row>
    <row r="672" spans="1:9" s="1" customFormat="1" ht="24" hidden="1" customHeight="1">
      <c r="A672" s="5" t="s">
        <v>505</v>
      </c>
      <c r="B672" s="7">
        <v>43855</v>
      </c>
      <c r="C672" s="8">
        <v>0.54166666666666663</v>
      </c>
      <c r="D672" s="7">
        <v>43856</v>
      </c>
      <c r="E672" s="8">
        <v>0.81597222222222221</v>
      </c>
      <c r="F672" s="7">
        <v>43857</v>
      </c>
      <c r="G672" s="8">
        <v>0.42708333333333331</v>
      </c>
      <c r="H672" s="26"/>
      <c r="I672" s="6"/>
    </row>
    <row r="673" spans="1:9" s="1" customFormat="1" ht="24" hidden="1" customHeight="1">
      <c r="A673" s="5" t="s">
        <v>506</v>
      </c>
      <c r="B673" s="7">
        <v>43861</v>
      </c>
      <c r="C673" s="8">
        <v>0.41666666666666669</v>
      </c>
      <c r="D673" s="7">
        <v>43862</v>
      </c>
      <c r="E673" s="8">
        <v>0.6166666666666667</v>
      </c>
      <c r="F673" s="7">
        <v>43863</v>
      </c>
      <c r="G673" s="8">
        <v>0.52916666666666667</v>
      </c>
      <c r="H673" s="26"/>
      <c r="I673" s="6"/>
    </row>
    <row r="674" spans="1:9" s="1" customFormat="1" ht="24" hidden="1" customHeight="1">
      <c r="A674" s="5" t="s">
        <v>557</v>
      </c>
      <c r="B674" s="7">
        <v>43868</v>
      </c>
      <c r="C674" s="8">
        <v>0.625</v>
      </c>
      <c r="D674" s="7">
        <v>43868</v>
      </c>
      <c r="E674" s="8">
        <v>0.66666666666666663</v>
      </c>
      <c r="F674" s="7">
        <v>43869</v>
      </c>
      <c r="G674" s="8">
        <v>4.1666666666666664E-2</v>
      </c>
      <c r="H674" s="26"/>
      <c r="I674" s="6"/>
    </row>
    <row r="675" spans="1:9" s="1" customFormat="1" ht="24" hidden="1" customHeight="1">
      <c r="A675" s="5" t="s">
        <v>555</v>
      </c>
      <c r="B675" s="7">
        <v>43870</v>
      </c>
      <c r="C675" s="8">
        <v>4.1666666666666664E-2</v>
      </c>
      <c r="D675" s="7">
        <v>43870</v>
      </c>
      <c r="E675" s="8">
        <v>0.5</v>
      </c>
      <c r="F675" s="7">
        <v>43871</v>
      </c>
      <c r="G675" s="8">
        <v>4.1666666666666664E-2</v>
      </c>
      <c r="H675" s="26"/>
      <c r="I675" s="6"/>
    </row>
    <row r="676" spans="1:9" s="1" customFormat="1" ht="24" hidden="1" customHeight="1">
      <c r="A676" s="5" t="s">
        <v>556</v>
      </c>
      <c r="B676" s="7">
        <v>43871</v>
      </c>
      <c r="C676" s="8">
        <v>0.54166666666666663</v>
      </c>
      <c r="D676" s="7">
        <v>43871</v>
      </c>
      <c r="E676" s="8">
        <v>0.66666666666666663</v>
      </c>
      <c r="F676" s="7">
        <v>43871</v>
      </c>
      <c r="G676" s="8">
        <v>0.97499999999999998</v>
      </c>
      <c r="H676" s="26"/>
      <c r="I676" s="6"/>
    </row>
    <row r="677" spans="1:9" s="1" customFormat="1" ht="24" hidden="1" customHeight="1">
      <c r="A677" s="5" t="s">
        <v>616</v>
      </c>
      <c r="B677" s="7">
        <v>43881</v>
      </c>
      <c r="C677" s="8">
        <v>0.125</v>
      </c>
      <c r="D677" s="7">
        <v>43881</v>
      </c>
      <c r="E677" s="8">
        <v>0.25</v>
      </c>
      <c r="F677" s="7">
        <v>43882</v>
      </c>
      <c r="G677" s="8">
        <v>0.54166666666666663</v>
      </c>
      <c r="H677" s="26"/>
      <c r="I677" s="6"/>
    </row>
    <row r="678" spans="1:9" s="1" customFormat="1" ht="24" hidden="1" customHeight="1">
      <c r="A678" s="5" t="s">
        <v>617</v>
      </c>
      <c r="B678" s="7">
        <v>43883</v>
      </c>
      <c r="C678" s="8">
        <v>0.45833333333333331</v>
      </c>
      <c r="D678" s="7">
        <v>43883</v>
      </c>
      <c r="E678" s="8">
        <v>0.64583333333333337</v>
      </c>
      <c r="F678" s="7">
        <v>43884</v>
      </c>
      <c r="G678" s="8">
        <v>0.9</v>
      </c>
      <c r="H678" s="26"/>
      <c r="I678" s="6"/>
    </row>
    <row r="679" spans="1:9" s="1" customFormat="1" ht="24" hidden="1" customHeight="1">
      <c r="A679" s="5" t="s">
        <v>681</v>
      </c>
      <c r="B679" s="7">
        <v>43888</v>
      </c>
      <c r="C679" s="8">
        <v>0.70833333333333337</v>
      </c>
      <c r="D679" s="7">
        <v>43891</v>
      </c>
      <c r="E679" s="8">
        <v>0.25</v>
      </c>
      <c r="F679" s="7">
        <v>43892</v>
      </c>
      <c r="G679" s="8">
        <v>0.20833333333333334</v>
      </c>
      <c r="I679" s="6"/>
    </row>
    <row r="680" spans="1:9" s="1" customFormat="1" ht="24" hidden="1" customHeight="1">
      <c r="A680" s="5" t="s">
        <v>721</v>
      </c>
      <c r="B680" s="7">
        <v>43895</v>
      </c>
      <c r="C680" s="8">
        <v>0.25</v>
      </c>
      <c r="D680" s="7">
        <v>43896</v>
      </c>
      <c r="E680" s="8">
        <v>0.14583333333333334</v>
      </c>
      <c r="F680" s="7">
        <v>43896</v>
      </c>
      <c r="G680" s="8">
        <v>0.47916666666666669</v>
      </c>
      <c r="H680" s="26" t="s">
        <v>656</v>
      </c>
      <c r="I680" s="6"/>
    </row>
    <row r="681" spans="1:9" s="1" customFormat="1" ht="24" hidden="1" customHeight="1">
      <c r="A681" s="5" t="s">
        <v>800</v>
      </c>
      <c r="B681" s="7">
        <v>43924</v>
      </c>
      <c r="C681" s="8">
        <v>0.75</v>
      </c>
      <c r="D681" s="7">
        <v>43924</v>
      </c>
      <c r="E681" s="8">
        <v>0.99305555555555547</v>
      </c>
      <c r="F681" s="7">
        <v>43925</v>
      </c>
      <c r="G681" s="8">
        <v>0.52083333333333337</v>
      </c>
      <c r="H681" s="26" t="s">
        <v>169</v>
      </c>
      <c r="I681" s="6"/>
    </row>
    <row r="682" spans="1:9" s="1" customFormat="1" ht="24" hidden="1" customHeight="1">
      <c r="A682" s="5" t="s">
        <v>801</v>
      </c>
      <c r="B682" s="7">
        <v>43926</v>
      </c>
      <c r="C682" s="8">
        <v>4.1666666666666664E-2</v>
      </c>
      <c r="D682" s="7">
        <v>43926</v>
      </c>
      <c r="E682" s="8">
        <v>0.47916666666666669</v>
      </c>
      <c r="F682" s="7">
        <v>43926</v>
      </c>
      <c r="G682" s="8">
        <v>0.83333333333333337</v>
      </c>
      <c r="H682" s="26"/>
      <c r="I682" s="6"/>
    </row>
    <row r="683" spans="1:9" s="1" customFormat="1" ht="24" hidden="1" customHeight="1">
      <c r="A683" s="5" t="s">
        <v>802</v>
      </c>
      <c r="B683" s="7">
        <v>43934</v>
      </c>
      <c r="C683" s="8">
        <v>0.5</v>
      </c>
      <c r="D683" s="7">
        <v>43934</v>
      </c>
      <c r="E683" s="8">
        <v>0.7416666666666667</v>
      </c>
      <c r="F683" s="7">
        <v>43936</v>
      </c>
      <c r="G683" s="8">
        <v>0.33333333333333331</v>
      </c>
      <c r="H683" s="26"/>
      <c r="I683" s="6"/>
    </row>
    <row r="684" spans="1:9" s="1" customFormat="1" ht="24" hidden="1" customHeight="1">
      <c r="A684" s="5" t="s">
        <v>803</v>
      </c>
      <c r="B684" s="7">
        <v>43937</v>
      </c>
      <c r="C684" s="8">
        <v>0.33333333333333331</v>
      </c>
      <c r="D684" s="7">
        <v>43938</v>
      </c>
      <c r="E684" s="8">
        <v>0.16250000000000001</v>
      </c>
      <c r="F684" s="7">
        <v>43939</v>
      </c>
      <c r="G684" s="8">
        <v>7.0833333333333331E-2</v>
      </c>
      <c r="H684" s="26"/>
      <c r="I684" s="6"/>
    </row>
    <row r="685" spans="1:9" s="1" customFormat="1" ht="24" hidden="1" customHeight="1">
      <c r="A685" s="5" t="s">
        <v>804</v>
      </c>
      <c r="B685" s="7">
        <v>43943</v>
      </c>
      <c r="C685" s="8">
        <v>4.1666666666666664E-2</v>
      </c>
      <c r="D685" s="7">
        <v>43943</v>
      </c>
      <c r="E685" s="8">
        <v>0.33333333333333331</v>
      </c>
      <c r="F685" s="7">
        <v>43944</v>
      </c>
      <c r="G685" s="8">
        <v>0.58333333333333337</v>
      </c>
      <c r="H685" s="26"/>
      <c r="I685" s="6"/>
    </row>
    <row r="686" spans="1:9" s="1" customFormat="1" ht="24" hidden="1" customHeight="1">
      <c r="A686" s="5" t="s">
        <v>974</v>
      </c>
      <c r="B686" s="7">
        <v>43947</v>
      </c>
      <c r="C686" s="8">
        <v>0.5</v>
      </c>
      <c r="D686" s="7">
        <v>43947</v>
      </c>
      <c r="E686" s="8">
        <v>0.77083333333333337</v>
      </c>
      <c r="F686" s="7">
        <v>43948</v>
      </c>
      <c r="G686" s="8">
        <v>0.5625</v>
      </c>
      <c r="H686" s="26"/>
      <c r="I686" s="6"/>
    </row>
    <row r="687" spans="1:9" s="1" customFormat="1" ht="24" hidden="1" customHeight="1">
      <c r="A687" s="5" t="s">
        <v>975</v>
      </c>
      <c r="B687" s="7">
        <v>43949</v>
      </c>
      <c r="C687" s="8">
        <v>4.1666666666666664E-2</v>
      </c>
      <c r="D687" s="7">
        <v>43950</v>
      </c>
      <c r="E687" s="8">
        <v>0.3125</v>
      </c>
      <c r="F687" s="7">
        <v>43950</v>
      </c>
      <c r="G687" s="8">
        <v>0.75</v>
      </c>
      <c r="H687" s="26"/>
      <c r="I687" s="6"/>
    </row>
    <row r="688" spans="1:9" s="1" customFormat="1" ht="24" hidden="1" customHeight="1">
      <c r="A688" s="5" t="s">
        <v>1069</v>
      </c>
      <c r="B688" s="7">
        <v>43953</v>
      </c>
      <c r="C688" s="8">
        <v>0.83333333333333337</v>
      </c>
      <c r="D688" s="7">
        <v>43953</v>
      </c>
      <c r="E688" s="8">
        <v>0.98333333333333339</v>
      </c>
      <c r="F688" s="7">
        <v>43954</v>
      </c>
      <c r="G688" s="8">
        <v>0.47500000000000003</v>
      </c>
      <c r="H688" s="26"/>
      <c r="I688" s="6"/>
    </row>
    <row r="689" spans="1:9" s="1" customFormat="1" ht="24" hidden="1" customHeight="1">
      <c r="A689" s="5" t="s">
        <v>1016</v>
      </c>
      <c r="B689" s="7">
        <v>43961</v>
      </c>
      <c r="C689" s="8">
        <v>0.58333333333333337</v>
      </c>
      <c r="D689" s="7">
        <v>43961</v>
      </c>
      <c r="E689" s="8">
        <v>0.7416666666666667</v>
      </c>
      <c r="F689" s="7">
        <v>43963</v>
      </c>
      <c r="G689" s="8">
        <v>0.12986111111111112</v>
      </c>
      <c r="H689" s="26"/>
      <c r="I689" s="6"/>
    </row>
    <row r="690" spans="1:9" s="1" customFormat="1" ht="24" hidden="1" customHeight="1">
      <c r="A690" s="5" t="s">
        <v>1017</v>
      </c>
      <c r="B690" s="7"/>
      <c r="C690" s="8"/>
      <c r="D690" s="7"/>
      <c r="E690" s="8"/>
      <c r="F690" s="7"/>
      <c r="G690" s="8"/>
      <c r="H690" s="26" t="s">
        <v>1070</v>
      </c>
      <c r="I690" s="6"/>
    </row>
    <row r="691" spans="1:9" s="1" customFormat="1" ht="24" hidden="1" customHeight="1">
      <c r="A691" s="5" t="s">
        <v>1018</v>
      </c>
      <c r="B691" s="7"/>
      <c r="C691" s="8"/>
      <c r="D691" s="7"/>
      <c r="E691" s="8"/>
      <c r="F691" s="7"/>
      <c r="G691" s="8"/>
      <c r="H691" s="26" t="s">
        <v>1170</v>
      </c>
      <c r="I691" s="6"/>
    </row>
    <row r="692" spans="1:9" s="1" customFormat="1" ht="24" customHeight="1">
      <c r="A692" s="168" t="s">
        <v>1171</v>
      </c>
      <c r="B692" s="169"/>
      <c r="C692" s="169"/>
      <c r="D692" s="169"/>
      <c r="E692" s="169"/>
      <c r="F692" s="169"/>
      <c r="G692" s="169"/>
      <c r="H692" s="169"/>
      <c r="I692" s="170"/>
    </row>
    <row r="693" spans="1:9" s="1" customFormat="1" ht="24" customHeight="1">
      <c r="A693" s="142" t="s">
        <v>7</v>
      </c>
      <c r="B693" s="171" t="s">
        <v>8</v>
      </c>
      <c r="C693" s="172"/>
      <c r="D693" s="171" t="s">
        <v>334</v>
      </c>
      <c r="E693" s="172"/>
      <c r="F693" s="171" t="s">
        <v>10</v>
      </c>
      <c r="G693" s="172"/>
      <c r="H693" s="9" t="s">
        <v>11</v>
      </c>
      <c r="I693" s="9" t="s">
        <v>12</v>
      </c>
    </row>
    <row r="694" spans="1:9" s="1" customFormat="1" ht="24" customHeight="1">
      <c r="A694" s="5" t="s">
        <v>1174</v>
      </c>
      <c r="B694" s="7">
        <v>43977</v>
      </c>
      <c r="C694" s="8">
        <v>0.83333333333333337</v>
      </c>
      <c r="D694" s="7">
        <v>43978</v>
      </c>
      <c r="E694" s="8">
        <v>8.3333333333333329E-2</v>
      </c>
      <c r="F694" s="7">
        <v>43978</v>
      </c>
      <c r="G694" s="8">
        <v>0.58333333333333337</v>
      </c>
      <c r="H694" s="26"/>
      <c r="I694" s="6"/>
    </row>
    <row r="695" spans="1:9" s="1" customFormat="1" ht="24" customHeight="1">
      <c r="A695" s="5" t="s">
        <v>1175</v>
      </c>
      <c r="B695" s="7"/>
      <c r="C695" s="8"/>
      <c r="D695" s="7"/>
      <c r="E695" s="8"/>
      <c r="F695" s="7"/>
      <c r="G695" s="8"/>
      <c r="H695" s="26" t="s">
        <v>1172</v>
      </c>
      <c r="I695" s="6"/>
    </row>
    <row r="696" spans="1:9" s="1" customFormat="1" ht="24" customHeight="1">
      <c r="A696" s="5" t="s">
        <v>1173</v>
      </c>
      <c r="B696" s="7">
        <v>43985</v>
      </c>
      <c r="C696" s="8">
        <v>0.33333333333333331</v>
      </c>
      <c r="D696" s="7">
        <v>43985</v>
      </c>
      <c r="E696" s="8">
        <v>0.45833333333333331</v>
      </c>
      <c r="F696" s="7">
        <v>43986</v>
      </c>
      <c r="G696" s="8">
        <v>0.375</v>
      </c>
      <c r="H696" s="26"/>
      <c r="I696" s="6"/>
    </row>
    <row r="697" spans="1:9" s="1" customFormat="1" ht="24" customHeight="1">
      <c r="A697" s="5" t="s">
        <v>1176</v>
      </c>
      <c r="B697" s="7">
        <v>43987</v>
      </c>
      <c r="C697" s="8">
        <v>0.29166666666666669</v>
      </c>
      <c r="D697" s="7">
        <v>43987</v>
      </c>
      <c r="E697" s="8">
        <v>0.75</v>
      </c>
      <c r="F697" s="7">
        <v>43988</v>
      </c>
      <c r="G697" s="8">
        <v>0.58333333333333337</v>
      </c>
      <c r="H697" s="26"/>
      <c r="I697" s="6"/>
    </row>
    <row r="698" spans="1:9" s="1" customFormat="1" ht="24" customHeight="1">
      <c r="A698" s="5" t="s">
        <v>1177</v>
      </c>
      <c r="B698" s="7">
        <v>43992</v>
      </c>
      <c r="C698" s="8">
        <v>0.58333333333333337</v>
      </c>
      <c r="D698" s="7">
        <v>43997</v>
      </c>
      <c r="E698" s="8">
        <v>4.1666666666666664E-2</v>
      </c>
      <c r="F698" s="7">
        <v>43997</v>
      </c>
      <c r="G698" s="8">
        <v>0.41666666666666669</v>
      </c>
      <c r="H698" s="26"/>
      <c r="I698" s="6"/>
    </row>
    <row r="699" spans="1:9" s="1" customFormat="1" ht="24" customHeight="1">
      <c r="A699" s="5" t="s">
        <v>1178</v>
      </c>
      <c r="B699" s="7">
        <v>44000</v>
      </c>
      <c r="C699" s="8">
        <v>4.1666666666666664E-2</v>
      </c>
      <c r="D699" s="7">
        <v>44001</v>
      </c>
      <c r="E699" s="8">
        <v>0.125</v>
      </c>
      <c r="F699" s="7">
        <v>44001</v>
      </c>
      <c r="G699" s="8">
        <v>0.5625</v>
      </c>
      <c r="H699" s="26" t="s">
        <v>1307</v>
      </c>
      <c r="I699" s="6"/>
    </row>
    <row r="700" spans="1:9" s="1" customFormat="1" ht="24" customHeight="1">
      <c r="A700" s="168" t="s">
        <v>1308</v>
      </c>
      <c r="B700" s="169"/>
      <c r="C700" s="169"/>
      <c r="D700" s="169"/>
      <c r="E700" s="169"/>
      <c r="F700" s="169"/>
      <c r="G700" s="169"/>
      <c r="H700" s="169"/>
      <c r="I700" s="170"/>
    </row>
    <row r="701" spans="1:9" s="1" customFormat="1" ht="24" customHeight="1">
      <c r="A701" s="160" t="s">
        <v>7</v>
      </c>
      <c r="B701" s="171" t="s">
        <v>8</v>
      </c>
      <c r="C701" s="172"/>
      <c r="D701" s="171" t="s">
        <v>334</v>
      </c>
      <c r="E701" s="172"/>
      <c r="F701" s="171" t="s">
        <v>10</v>
      </c>
      <c r="G701" s="172"/>
      <c r="H701" s="9"/>
      <c r="I701" s="9" t="s">
        <v>12</v>
      </c>
    </row>
    <row r="702" spans="1:9" s="1" customFormat="1" ht="24" customHeight="1">
      <c r="A702" s="5" t="s">
        <v>1310</v>
      </c>
      <c r="B702" s="7">
        <v>44002</v>
      </c>
      <c r="C702" s="8">
        <v>0.29166666666666669</v>
      </c>
      <c r="D702" s="7">
        <v>44003</v>
      </c>
      <c r="E702" s="8">
        <v>0.60416666666666663</v>
      </c>
      <c r="F702" s="7">
        <v>44004</v>
      </c>
      <c r="G702" s="8">
        <v>0.125</v>
      </c>
      <c r="H702" s="26" t="s">
        <v>1314</v>
      </c>
      <c r="I702" s="6"/>
    </row>
    <row r="703" spans="1:9" s="1" customFormat="1" ht="24" customHeight="1">
      <c r="A703" s="5" t="s">
        <v>1311</v>
      </c>
      <c r="B703" s="7">
        <v>44004</v>
      </c>
      <c r="C703" s="8">
        <v>0.625</v>
      </c>
      <c r="D703" s="7">
        <v>44004</v>
      </c>
      <c r="E703" s="8">
        <v>0.75</v>
      </c>
      <c r="F703" s="7">
        <v>44005</v>
      </c>
      <c r="G703" s="8">
        <v>0.20833333333333334</v>
      </c>
      <c r="H703" s="26"/>
      <c r="I703" s="6"/>
    </row>
    <row r="704" spans="1:9" s="1" customFormat="1" ht="24" customHeight="1">
      <c r="A704" s="5" t="s">
        <v>1309</v>
      </c>
      <c r="B704" s="7">
        <v>44014</v>
      </c>
      <c r="C704" s="8">
        <v>0.125</v>
      </c>
      <c r="D704" s="7">
        <v>44014</v>
      </c>
      <c r="E704" s="8">
        <v>0.25</v>
      </c>
      <c r="F704" s="7">
        <v>44015</v>
      </c>
      <c r="G704" s="8">
        <v>0.54166666666666663</v>
      </c>
      <c r="H704" s="26"/>
      <c r="I704" s="6"/>
    </row>
    <row r="705" spans="1:9" s="1" customFormat="1" ht="24" customHeight="1">
      <c r="A705" s="5" t="s">
        <v>1312</v>
      </c>
      <c r="B705" s="7">
        <v>44016</v>
      </c>
      <c r="C705" s="8">
        <v>0.45833333333333331</v>
      </c>
      <c r="D705" s="7">
        <v>44016</v>
      </c>
      <c r="E705" s="8">
        <v>0.58333333333333337</v>
      </c>
      <c r="F705" s="7">
        <v>44017</v>
      </c>
      <c r="G705" s="8">
        <v>0.79166666666666663</v>
      </c>
      <c r="H705" s="26"/>
      <c r="I705" s="6"/>
    </row>
    <row r="706" spans="1:9" s="1" customFormat="1" ht="24" customHeight="1">
      <c r="A706" s="5" t="s">
        <v>1313</v>
      </c>
      <c r="B706" s="7">
        <v>44021</v>
      </c>
      <c r="C706" s="8">
        <v>0.79166666666666663</v>
      </c>
      <c r="D706" s="7">
        <v>44022</v>
      </c>
      <c r="E706" s="8">
        <v>0.83333333333333337</v>
      </c>
      <c r="F706" s="7">
        <v>44024</v>
      </c>
      <c r="G706" s="8">
        <v>8.3333333333333329E-2</v>
      </c>
      <c r="H706" s="26"/>
      <c r="I706" s="6"/>
    </row>
    <row r="707" spans="1:9" s="1" customFormat="1" ht="24" hidden="1" customHeight="1">
      <c r="A707" s="168" t="s">
        <v>683</v>
      </c>
      <c r="B707" s="169"/>
      <c r="C707" s="169"/>
      <c r="D707" s="169"/>
      <c r="E707" s="169"/>
      <c r="F707" s="169"/>
      <c r="G707" s="169"/>
      <c r="H707" s="169"/>
      <c r="I707" s="170"/>
    </row>
    <row r="708" spans="1:9" s="1" customFormat="1" ht="24" hidden="1" customHeight="1">
      <c r="A708" s="89" t="s">
        <v>7</v>
      </c>
      <c r="B708" s="171" t="s">
        <v>8</v>
      </c>
      <c r="C708" s="172"/>
      <c r="D708" s="171" t="s">
        <v>334</v>
      </c>
      <c r="E708" s="172"/>
      <c r="F708" s="171" t="s">
        <v>10</v>
      </c>
      <c r="G708" s="172"/>
      <c r="H708" s="9" t="s">
        <v>11</v>
      </c>
      <c r="I708" s="9" t="s">
        <v>12</v>
      </c>
    </row>
    <row r="709" spans="1:9" s="1" customFormat="1" ht="24" hidden="1" customHeight="1">
      <c r="A709" s="5" t="s">
        <v>684</v>
      </c>
      <c r="B709" s="7">
        <v>43901</v>
      </c>
      <c r="C709" s="8">
        <v>0.29166666666666669</v>
      </c>
      <c r="D709" s="7">
        <v>43901</v>
      </c>
      <c r="E709" s="8">
        <v>0.33333333333333331</v>
      </c>
      <c r="F709" s="7">
        <v>43902</v>
      </c>
      <c r="G709" s="8">
        <v>0.29166666666666669</v>
      </c>
      <c r="H709" s="26"/>
      <c r="I709" s="6"/>
    </row>
    <row r="710" spans="1:9" s="1" customFormat="1" ht="24" hidden="1" customHeight="1">
      <c r="A710" s="5" t="s">
        <v>685</v>
      </c>
      <c r="B710" s="7">
        <v>43903</v>
      </c>
      <c r="C710" s="8">
        <v>0.29166666666666669</v>
      </c>
      <c r="D710" s="7">
        <v>43903</v>
      </c>
      <c r="E710" s="8">
        <v>0.75</v>
      </c>
      <c r="F710" s="7">
        <v>43904</v>
      </c>
      <c r="G710" s="8">
        <v>0.20833333333333334</v>
      </c>
      <c r="H710" s="26" t="s">
        <v>682</v>
      </c>
      <c r="I710" s="6"/>
    </row>
    <row r="711" spans="1:9" s="1" customFormat="1" ht="24" hidden="1" customHeight="1">
      <c r="A711" s="5" t="s">
        <v>686</v>
      </c>
      <c r="B711" s="7"/>
      <c r="C711" s="8"/>
      <c r="D711" s="7"/>
      <c r="E711" s="8"/>
      <c r="F711" s="7"/>
      <c r="G711" s="8"/>
      <c r="H711" s="26" t="s">
        <v>774</v>
      </c>
      <c r="I711" s="6"/>
    </row>
    <row r="712" spans="1:9" s="1" customFormat="1" ht="24" hidden="1" customHeight="1">
      <c r="A712" s="5" t="s">
        <v>687</v>
      </c>
      <c r="B712" s="7">
        <v>43911</v>
      </c>
      <c r="C712" s="8">
        <v>0.33333333333333331</v>
      </c>
      <c r="D712" s="7">
        <v>43911</v>
      </c>
      <c r="E712" s="8">
        <v>0.47916666666666669</v>
      </c>
      <c r="F712" s="7">
        <v>43912</v>
      </c>
      <c r="G712" s="8">
        <v>0.79999999999999993</v>
      </c>
      <c r="H712" s="26"/>
      <c r="I712" s="6"/>
    </row>
    <row r="713" spans="1:9" s="1" customFormat="1" ht="24" hidden="1" customHeight="1">
      <c r="A713" s="5" t="s">
        <v>688</v>
      </c>
      <c r="B713" s="7">
        <v>43913</v>
      </c>
      <c r="C713" s="8">
        <v>0.79166666666666663</v>
      </c>
      <c r="D713" s="7">
        <v>43913</v>
      </c>
      <c r="E713" s="8">
        <v>0.92499999999999993</v>
      </c>
      <c r="F713" s="7">
        <v>43914</v>
      </c>
      <c r="G713" s="8">
        <v>0.66666666666666663</v>
      </c>
      <c r="H713" s="26"/>
      <c r="I713" s="6"/>
    </row>
    <row r="714" spans="1:9" s="1" customFormat="1" ht="24" hidden="1" customHeight="1">
      <c r="A714" s="5" t="s">
        <v>753</v>
      </c>
      <c r="B714" s="7">
        <v>43918</v>
      </c>
      <c r="C714" s="8">
        <v>0.66666666666666663</v>
      </c>
      <c r="D714" s="7">
        <v>43921</v>
      </c>
      <c r="E714" s="8">
        <v>0.625</v>
      </c>
      <c r="F714" s="7">
        <v>43922</v>
      </c>
      <c r="G714" s="8">
        <v>0.79166666666666663</v>
      </c>
      <c r="H714" s="26"/>
      <c r="I714" s="6"/>
    </row>
    <row r="715" spans="1:9" s="1" customFormat="1" ht="24" hidden="1" customHeight="1">
      <c r="A715" s="5" t="s">
        <v>754</v>
      </c>
      <c r="B715" s="7">
        <v>43925</v>
      </c>
      <c r="C715" s="8">
        <v>0.375</v>
      </c>
      <c r="D715" s="7">
        <v>43926</v>
      </c>
      <c r="E715" s="8">
        <v>3.472222222222222E-3</v>
      </c>
      <c r="F715" s="7">
        <v>43926</v>
      </c>
      <c r="G715" s="8">
        <v>0.41666666666666669</v>
      </c>
      <c r="H715" s="26" t="s">
        <v>239</v>
      </c>
      <c r="I715" s="6"/>
    </row>
    <row r="716" spans="1:9" s="1" customFormat="1" ht="24" hidden="1" customHeight="1">
      <c r="A716" s="168" t="s">
        <v>288</v>
      </c>
      <c r="B716" s="169"/>
      <c r="C716" s="169"/>
      <c r="D716" s="169"/>
      <c r="E716" s="169"/>
      <c r="F716" s="169"/>
      <c r="G716" s="169"/>
      <c r="H716" s="169"/>
      <c r="I716" s="170"/>
    </row>
    <row r="717" spans="1:9" s="1" customFormat="1" ht="24" hidden="1" customHeight="1">
      <c r="A717" s="4" t="s">
        <v>7</v>
      </c>
      <c r="B717" s="171" t="s">
        <v>8</v>
      </c>
      <c r="C717" s="172"/>
      <c r="D717" s="171" t="s">
        <v>9</v>
      </c>
      <c r="E717" s="172"/>
      <c r="F717" s="171" t="s">
        <v>10</v>
      </c>
      <c r="G717" s="172"/>
      <c r="H717" s="9" t="s">
        <v>11</v>
      </c>
      <c r="I717" s="9" t="s">
        <v>12</v>
      </c>
    </row>
    <row r="718" spans="1:9" s="1" customFormat="1" ht="24" hidden="1" customHeight="1">
      <c r="A718" s="5" t="s">
        <v>196</v>
      </c>
      <c r="B718" s="7">
        <v>43765</v>
      </c>
      <c r="C718" s="8">
        <v>0</v>
      </c>
      <c r="D718" s="7">
        <v>43765</v>
      </c>
      <c r="E718" s="8">
        <v>0.61458333333333337</v>
      </c>
      <c r="F718" s="7">
        <v>43766</v>
      </c>
      <c r="G718" s="8">
        <v>0.16666666666666666</v>
      </c>
      <c r="H718" s="26" t="s">
        <v>236</v>
      </c>
      <c r="I718" s="6"/>
    </row>
    <row r="719" spans="1:9" s="1" customFormat="1" ht="24" hidden="1" customHeight="1">
      <c r="A719" s="5" t="s">
        <v>195</v>
      </c>
      <c r="B719" s="7">
        <v>43766</v>
      </c>
      <c r="C719" s="8">
        <v>0.70833333333333337</v>
      </c>
      <c r="D719" s="7">
        <v>43767</v>
      </c>
      <c r="E719" s="8">
        <v>5.8333333333333327E-2</v>
      </c>
      <c r="F719" s="7">
        <v>43767</v>
      </c>
      <c r="G719" s="8">
        <v>0.45833333333333331</v>
      </c>
      <c r="H719" s="26"/>
      <c r="I719" s="6"/>
    </row>
    <row r="720" spans="1:9" s="1" customFormat="1" ht="24" hidden="1" customHeight="1">
      <c r="A720" s="5" t="s">
        <v>233</v>
      </c>
      <c r="B720" s="7">
        <v>43776</v>
      </c>
      <c r="C720" s="8">
        <v>0.125</v>
      </c>
      <c r="D720" s="7">
        <v>43776</v>
      </c>
      <c r="E720" s="8">
        <v>0.25</v>
      </c>
      <c r="F720" s="7">
        <v>43777</v>
      </c>
      <c r="G720" s="8">
        <v>0.54166666666666663</v>
      </c>
      <c r="H720" s="26"/>
      <c r="I720" s="6"/>
    </row>
    <row r="721" spans="1:9" s="1" customFormat="1" ht="24" hidden="1" customHeight="1">
      <c r="A721" s="5" t="s">
        <v>234</v>
      </c>
      <c r="B721" s="7">
        <v>43778</v>
      </c>
      <c r="C721" s="8">
        <v>0.45833333333333331</v>
      </c>
      <c r="D721" s="7">
        <v>43778</v>
      </c>
      <c r="E721" s="8">
        <v>0.6166666666666667</v>
      </c>
      <c r="F721" s="7">
        <v>43779</v>
      </c>
      <c r="G721" s="8">
        <v>0.33333333333333331</v>
      </c>
      <c r="H721" s="26"/>
      <c r="I721" s="6"/>
    </row>
    <row r="722" spans="1:9" s="1" customFormat="1" ht="24" hidden="1" customHeight="1">
      <c r="A722" s="5" t="s">
        <v>235</v>
      </c>
      <c r="B722" s="7">
        <v>43783</v>
      </c>
      <c r="C722" s="8">
        <v>0.33333333333333331</v>
      </c>
      <c r="D722" s="7">
        <v>43784</v>
      </c>
      <c r="E722" s="8">
        <v>0.375</v>
      </c>
      <c r="F722" s="7">
        <v>43785</v>
      </c>
      <c r="G722" s="8">
        <v>4.1666666666666664E-2</v>
      </c>
      <c r="H722" s="26"/>
      <c r="I722" s="6"/>
    </row>
    <row r="723" spans="1:9" s="1" customFormat="1" ht="24" hidden="1" customHeight="1">
      <c r="A723" s="5" t="s">
        <v>281</v>
      </c>
      <c r="B723" s="7">
        <v>43791</v>
      </c>
      <c r="C723" s="8">
        <v>0.91666666666666663</v>
      </c>
      <c r="D723" s="7">
        <v>43792</v>
      </c>
      <c r="E723" s="8">
        <v>0.16666666666666666</v>
      </c>
      <c r="F723" s="7">
        <v>43792</v>
      </c>
      <c r="G723" s="8">
        <v>0.66666666666666663</v>
      </c>
      <c r="H723" s="26" t="s">
        <v>282</v>
      </c>
      <c r="I723" s="6"/>
    </row>
    <row r="724" spans="1:9" s="1" customFormat="1" ht="24" hidden="1" customHeight="1">
      <c r="A724" s="168" t="s">
        <v>1063</v>
      </c>
      <c r="B724" s="169"/>
      <c r="C724" s="169"/>
      <c r="D724" s="169"/>
      <c r="E724" s="169"/>
      <c r="F724" s="169"/>
      <c r="G724" s="169"/>
      <c r="H724" s="169"/>
      <c r="I724" s="170"/>
    </row>
    <row r="725" spans="1:9" s="1" customFormat="1" ht="24" hidden="1" customHeight="1">
      <c r="A725" s="89" t="s">
        <v>7</v>
      </c>
      <c r="B725" s="171" t="s">
        <v>8</v>
      </c>
      <c r="C725" s="172"/>
      <c r="D725" s="171" t="s">
        <v>9</v>
      </c>
      <c r="E725" s="172"/>
      <c r="F725" s="171" t="s">
        <v>10</v>
      </c>
      <c r="G725" s="172"/>
      <c r="H725" s="9" t="s">
        <v>11</v>
      </c>
      <c r="I725" s="9" t="s">
        <v>12</v>
      </c>
    </row>
    <row r="726" spans="1:9" s="1" customFormat="1" ht="24" hidden="1" customHeight="1">
      <c r="A726" s="5" t="s">
        <v>283</v>
      </c>
      <c r="B726" s="7">
        <v>43792</v>
      </c>
      <c r="C726" s="8">
        <v>0.41666666666666669</v>
      </c>
      <c r="D726" s="7">
        <v>43792</v>
      </c>
      <c r="E726" s="8">
        <v>0.91666666666666663</v>
      </c>
      <c r="F726" s="7">
        <v>43793</v>
      </c>
      <c r="G726" s="8">
        <v>0.41666666666666669</v>
      </c>
      <c r="H726" s="26" t="s">
        <v>107</v>
      </c>
      <c r="I726" s="6"/>
    </row>
    <row r="727" spans="1:9" s="1" customFormat="1" ht="24" hidden="1" customHeight="1">
      <c r="A727" s="5" t="s">
        <v>284</v>
      </c>
      <c r="B727" s="7">
        <v>43793</v>
      </c>
      <c r="C727" s="8">
        <v>0.91666666666666663</v>
      </c>
      <c r="D727" s="7">
        <v>43794</v>
      </c>
      <c r="E727" s="8">
        <v>0.31666666666666665</v>
      </c>
      <c r="F727" s="7">
        <v>43794</v>
      </c>
      <c r="G727" s="8">
        <v>0.6875</v>
      </c>
      <c r="H727" s="26"/>
      <c r="I727" s="6"/>
    </row>
    <row r="728" spans="1:9" s="1" customFormat="1" ht="24" hidden="1" customHeight="1">
      <c r="A728" s="5" t="s">
        <v>285</v>
      </c>
      <c r="B728" s="7">
        <v>43804</v>
      </c>
      <c r="C728" s="8">
        <v>0.125</v>
      </c>
      <c r="D728" s="7">
        <v>43804</v>
      </c>
      <c r="E728" s="8">
        <v>0.30416666666666664</v>
      </c>
      <c r="F728" s="7">
        <v>43805</v>
      </c>
      <c r="G728" s="8">
        <v>0.5</v>
      </c>
      <c r="H728" s="26"/>
      <c r="I728" s="6"/>
    </row>
    <row r="729" spans="1:9" s="1" customFormat="1" ht="24" hidden="1" customHeight="1">
      <c r="A729" s="5" t="s">
        <v>286</v>
      </c>
      <c r="B729" s="7">
        <v>43806</v>
      </c>
      <c r="C729" s="8">
        <v>0.5</v>
      </c>
      <c r="D729" s="7">
        <v>43807</v>
      </c>
      <c r="E729" s="8">
        <v>0.73333333333333339</v>
      </c>
      <c r="F729" s="7">
        <v>43808</v>
      </c>
      <c r="G729" s="8">
        <v>0.68333333333333324</v>
      </c>
      <c r="H729" s="26"/>
      <c r="I729" s="6"/>
    </row>
    <row r="730" spans="1:9" s="1" customFormat="1" ht="24" hidden="1" customHeight="1">
      <c r="A730" s="5" t="s">
        <v>287</v>
      </c>
      <c r="B730" s="7">
        <v>43812</v>
      </c>
      <c r="C730" s="8">
        <v>0.70833333333333337</v>
      </c>
      <c r="D730" s="7">
        <v>43812</v>
      </c>
      <c r="E730" s="8">
        <v>0.83333333333333337</v>
      </c>
      <c r="F730" s="7">
        <v>43814</v>
      </c>
      <c r="G730" s="8">
        <v>8.3333333333333329E-2</v>
      </c>
      <c r="H730" s="26"/>
      <c r="I730" s="6"/>
    </row>
    <row r="731" spans="1:9" s="1" customFormat="1" ht="24" hidden="1" customHeight="1">
      <c r="A731" s="5" t="s">
        <v>363</v>
      </c>
      <c r="B731" s="7">
        <v>43819</v>
      </c>
      <c r="C731" s="8">
        <v>0.70833333333333337</v>
      </c>
      <c r="D731" s="7">
        <v>43820</v>
      </c>
      <c r="E731" s="8">
        <v>0.45</v>
      </c>
      <c r="F731" s="7">
        <v>43821</v>
      </c>
      <c r="G731" s="8">
        <v>0.42499999999999999</v>
      </c>
      <c r="H731" s="26"/>
      <c r="I731" s="6"/>
    </row>
    <row r="732" spans="1:9" s="1" customFormat="1" ht="24" hidden="1" customHeight="1">
      <c r="A732" s="5" t="s">
        <v>364</v>
      </c>
      <c r="B732" s="7">
        <v>43821</v>
      </c>
      <c r="C732" s="8">
        <v>0.91666666666666663</v>
      </c>
      <c r="D732" s="7">
        <v>43823</v>
      </c>
      <c r="E732" s="8">
        <v>0.8125</v>
      </c>
      <c r="F732" s="7">
        <v>43824</v>
      </c>
      <c r="G732" s="8">
        <v>0.47916666666666669</v>
      </c>
      <c r="H732" s="26"/>
      <c r="I732" s="6"/>
    </row>
    <row r="733" spans="1:9" s="1" customFormat="1" ht="24" hidden="1" customHeight="1">
      <c r="A733" s="5" t="s">
        <v>399</v>
      </c>
      <c r="B733" s="7">
        <v>43834</v>
      </c>
      <c r="C733" s="8">
        <v>0.83333333333333337</v>
      </c>
      <c r="D733" s="7">
        <v>43834</v>
      </c>
      <c r="E733" s="8">
        <v>0.97916666666666663</v>
      </c>
      <c r="F733" s="7">
        <v>43836</v>
      </c>
      <c r="G733" s="8">
        <v>0.11666666666666665</v>
      </c>
      <c r="H733" s="26"/>
      <c r="I733" s="6"/>
    </row>
    <row r="734" spans="1:9" s="1" customFormat="1" ht="24" hidden="1" customHeight="1">
      <c r="A734" s="5" t="s">
        <v>400</v>
      </c>
      <c r="B734" s="7">
        <v>43837</v>
      </c>
      <c r="C734" s="8">
        <v>8.3333333333333329E-2</v>
      </c>
      <c r="D734" s="7">
        <v>43837</v>
      </c>
      <c r="E734" s="8">
        <v>0.23333333333333331</v>
      </c>
      <c r="F734" s="7">
        <v>43837</v>
      </c>
      <c r="G734" s="8">
        <v>0.8305555555555556</v>
      </c>
      <c r="H734" s="26"/>
      <c r="I734" s="6"/>
    </row>
    <row r="735" spans="1:9" s="1" customFormat="1" ht="24" hidden="1" customHeight="1">
      <c r="A735" s="5" t="s">
        <v>401</v>
      </c>
      <c r="B735" s="7">
        <v>43841</v>
      </c>
      <c r="C735" s="8">
        <v>0.83333333333333337</v>
      </c>
      <c r="D735" s="7">
        <v>43842</v>
      </c>
      <c r="E735" s="8">
        <v>0.5541666666666667</v>
      </c>
      <c r="F735" s="7">
        <v>43843</v>
      </c>
      <c r="G735" s="8">
        <v>0.2986111111111111</v>
      </c>
      <c r="H735" s="26"/>
      <c r="I735" s="6"/>
    </row>
    <row r="736" spans="1:9" s="1" customFormat="1" ht="24" hidden="1" customHeight="1">
      <c r="A736" s="5" t="s">
        <v>494</v>
      </c>
      <c r="B736" s="7">
        <v>43846</v>
      </c>
      <c r="C736" s="8">
        <v>0.79166666666666663</v>
      </c>
      <c r="D736" s="7">
        <v>43848</v>
      </c>
      <c r="E736" s="8">
        <v>0.20833333333333334</v>
      </c>
      <c r="F736" s="7">
        <v>43848</v>
      </c>
      <c r="G736" s="8">
        <v>0.70833333333333337</v>
      </c>
      <c r="H736" s="26"/>
      <c r="I736" s="6"/>
    </row>
    <row r="737" spans="1:9" s="1" customFormat="1" ht="24" hidden="1" customHeight="1">
      <c r="A737" s="5" t="s">
        <v>495</v>
      </c>
      <c r="B737" s="7">
        <v>43849</v>
      </c>
      <c r="C737" s="8">
        <v>0.125</v>
      </c>
      <c r="D737" s="7">
        <v>43850</v>
      </c>
      <c r="E737" s="8">
        <v>0.8041666666666667</v>
      </c>
      <c r="F737" s="7">
        <v>43851</v>
      </c>
      <c r="G737" s="8">
        <v>0.32500000000000001</v>
      </c>
      <c r="H737" s="26"/>
      <c r="I737" s="6"/>
    </row>
    <row r="738" spans="1:9" s="1" customFormat="1" ht="24" hidden="1" customHeight="1">
      <c r="A738" s="5" t="s">
        <v>528</v>
      </c>
      <c r="B738" s="7">
        <v>43860</v>
      </c>
      <c r="C738" s="8">
        <v>0.125</v>
      </c>
      <c r="D738" s="7">
        <v>43860</v>
      </c>
      <c r="E738" s="8">
        <v>0.25</v>
      </c>
      <c r="F738" s="7">
        <v>43861</v>
      </c>
      <c r="G738" s="8">
        <v>0.54166666666666663</v>
      </c>
      <c r="H738" s="26"/>
      <c r="I738" s="6"/>
    </row>
    <row r="739" spans="1:9" s="1" customFormat="1" ht="24" hidden="1" customHeight="1">
      <c r="A739" s="5" t="s">
        <v>529</v>
      </c>
      <c r="B739" s="7">
        <v>43862</v>
      </c>
      <c r="C739" s="8">
        <v>0.54166666666666663</v>
      </c>
      <c r="D739" s="7">
        <v>43862</v>
      </c>
      <c r="E739" s="8">
        <v>0.8666666666666667</v>
      </c>
      <c r="F739" s="7">
        <v>43863</v>
      </c>
      <c r="G739" s="8">
        <v>0.59583333333333333</v>
      </c>
      <c r="H739" s="26"/>
      <c r="I739" s="6"/>
    </row>
    <row r="740" spans="1:9" s="1" customFormat="1" ht="24" hidden="1" customHeight="1">
      <c r="A740" s="5" t="s">
        <v>530</v>
      </c>
      <c r="B740" s="7">
        <v>43867</v>
      </c>
      <c r="C740" s="8">
        <v>0.58333333333333337</v>
      </c>
      <c r="D740" s="7">
        <v>43868</v>
      </c>
      <c r="E740" s="8">
        <v>4.1666666666666664E-2</v>
      </c>
      <c r="F740" s="7">
        <v>43869</v>
      </c>
      <c r="G740" s="8">
        <v>0.29166666666666669</v>
      </c>
      <c r="H740" s="26"/>
      <c r="I740" s="6"/>
    </row>
    <row r="741" spans="1:9" s="1" customFormat="1" ht="24" hidden="1" customHeight="1">
      <c r="A741" s="5" t="s">
        <v>578</v>
      </c>
      <c r="B741" s="7">
        <v>43876</v>
      </c>
      <c r="C741" s="8">
        <v>4.1666666666666664E-2</v>
      </c>
      <c r="D741" s="7">
        <v>43876</v>
      </c>
      <c r="E741" s="8">
        <v>0.33333333333333331</v>
      </c>
      <c r="F741" s="7">
        <v>43877</v>
      </c>
      <c r="G741" s="8">
        <v>0.58333333333333337</v>
      </c>
      <c r="H741" s="26"/>
      <c r="I741" s="6"/>
    </row>
    <row r="742" spans="1:9" s="1" customFormat="1" ht="24" hidden="1" customHeight="1">
      <c r="A742" s="5" t="s">
        <v>579</v>
      </c>
      <c r="B742" s="7">
        <v>43878</v>
      </c>
      <c r="C742" s="8">
        <v>0.54166666666666663</v>
      </c>
      <c r="D742" s="7">
        <v>43880</v>
      </c>
      <c r="E742" s="8">
        <v>0.29166666666666669</v>
      </c>
      <c r="F742" s="7">
        <v>43880</v>
      </c>
      <c r="G742" s="8">
        <v>0.91666666666666663</v>
      </c>
      <c r="H742" s="26"/>
      <c r="I742" s="6"/>
    </row>
    <row r="743" spans="1:9" s="1" customFormat="1" ht="24" hidden="1" customHeight="1">
      <c r="A743" s="5" t="s">
        <v>580</v>
      </c>
      <c r="B743" s="7">
        <v>43881</v>
      </c>
      <c r="C743" s="8">
        <v>0.41666666666666669</v>
      </c>
      <c r="D743" s="7">
        <v>43881</v>
      </c>
      <c r="E743" s="8">
        <v>0.54166666666666663</v>
      </c>
      <c r="F743" s="7">
        <v>43881</v>
      </c>
      <c r="G743" s="8">
        <v>0.95833333333333337</v>
      </c>
      <c r="H743" s="26"/>
      <c r="I743" s="6"/>
    </row>
    <row r="744" spans="1:9" s="1" customFormat="1" ht="24" hidden="1" customHeight="1">
      <c r="A744" s="5" t="s">
        <v>618</v>
      </c>
      <c r="B744" s="7">
        <v>43888</v>
      </c>
      <c r="C744" s="8">
        <v>0.75</v>
      </c>
      <c r="D744" s="7">
        <v>43888</v>
      </c>
      <c r="E744" s="8">
        <v>0.875</v>
      </c>
      <c r="F744" s="7">
        <v>43890</v>
      </c>
      <c r="G744" s="8">
        <v>0.16666666666666666</v>
      </c>
      <c r="H744" s="26"/>
      <c r="I744" s="6"/>
    </row>
    <row r="745" spans="1:9" s="1" customFormat="1" ht="24" hidden="1" customHeight="1">
      <c r="A745" s="5" t="s">
        <v>619</v>
      </c>
      <c r="B745" s="7">
        <v>43891</v>
      </c>
      <c r="C745" s="8">
        <v>8.3333333333333329E-2</v>
      </c>
      <c r="D745" s="7">
        <v>43891</v>
      </c>
      <c r="E745" s="8">
        <v>0.92708333333333337</v>
      </c>
      <c r="F745" s="7">
        <v>43892</v>
      </c>
      <c r="G745" s="8">
        <v>0.44791666666666669</v>
      </c>
      <c r="H745" s="26"/>
      <c r="I745" s="6"/>
    </row>
    <row r="746" spans="1:9" s="1" customFormat="1" ht="24" hidden="1" customHeight="1">
      <c r="A746" s="5" t="s">
        <v>689</v>
      </c>
      <c r="B746" s="7">
        <v>43896</v>
      </c>
      <c r="C746" s="8">
        <v>0.41666666666666669</v>
      </c>
      <c r="D746" s="7">
        <v>43898</v>
      </c>
      <c r="E746" s="8">
        <v>8.7500000000000008E-2</v>
      </c>
      <c r="F746" s="7">
        <v>43898</v>
      </c>
      <c r="G746" s="8">
        <v>0.88750000000000007</v>
      </c>
      <c r="H746" s="26"/>
      <c r="I746" s="6"/>
    </row>
    <row r="747" spans="1:9" s="1" customFormat="1" ht="24" hidden="1" customHeight="1">
      <c r="A747" s="5" t="s">
        <v>690</v>
      </c>
      <c r="B747" s="7">
        <v>43901</v>
      </c>
      <c r="C747" s="8">
        <v>0.625</v>
      </c>
      <c r="D747" s="7">
        <v>43901</v>
      </c>
      <c r="E747" s="8">
        <v>0.79166666666666663</v>
      </c>
      <c r="F747" s="7">
        <v>43902</v>
      </c>
      <c r="G747" s="8">
        <v>0.20833333333333334</v>
      </c>
      <c r="H747" s="26" t="s">
        <v>722</v>
      </c>
      <c r="I747" s="6"/>
    </row>
    <row r="748" spans="1:9" s="1" customFormat="1" ht="24" hidden="1" customHeight="1">
      <c r="A748" s="5" t="s">
        <v>797</v>
      </c>
      <c r="B748" s="7"/>
      <c r="C748" s="8"/>
      <c r="D748" s="7"/>
      <c r="E748" s="8"/>
      <c r="F748" s="7"/>
      <c r="G748" s="8"/>
      <c r="H748" s="26" t="s">
        <v>894</v>
      </c>
      <c r="I748" s="6"/>
    </row>
    <row r="749" spans="1:9" s="1" customFormat="1" ht="24" hidden="1" customHeight="1">
      <c r="A749" s="5" t="s">
        <v>798</v>
      </c>
      <c r="B749" s="7"/>
      <c r="C749" s="8"/>
      <c r="D749" s="7"/>
      <c r="E749" s="8"/>
      <c r="F749" s="7"/>
      <c r="G749" s="8"/>
      <c r="H749" s="26" t="s">
        <v>895</v>
      </c>
      <c r="I749" s="6"/>
    </row>
    <row r="750" spans="1:9" s="1" customFormat="1" ht="24" hidden="1" customHeight="1">
      <c r="A750" s="5" t="s">
        <v>896</v>
      </c>
      <c r="B750" s="7">
        <v>43931</v>
      </c>
      <c r="C750" s="8">
        <v>0.58333333333333337</v>
      </c>
      <c r="D750" s="7">
        <v>43931</v>
      </c>
      <c r="E750" s="8">
        <v>0.70833333333333337</v>
      </c>
      <c r="F750" s="7">
        <v>43932</v>
      </c>
      <c r="G750" s="8">
        <v>8.3333333333333329E-2</v>
      </c>
      <c r="H750" s="26" t="s">
        <v>897</v>
      </c>
      <c r="I750" s="6"/>
    </row>
    <row r="751" spans="1:9" s="1" customFormat="1" ht="24" hidden="1" customHeight="1">
      <c r="A751" s="5" t="s">
        <v>845</v>
      </c>
      <c r="B751" s="7">
        <v>43937</v>
      </c>
      <c r="C751" s="8">
        <v>0.125</v>
      </c>
      <c r="D751" s="7">
        <v>43937</v>
      </c>
      <c r="E751" s="8">
        <v>0.71250000000000002</v>
      </c>
      <c r="F751" s="7">
        <v>43939</v>
      </c>
      <c r="G751" s="8">
        <v>7.9166666666666663E-2</v>
      </c>
      <c r="H751" s="26"/>
      <c r="I751" s="6"/>
    </row>
    <row r="752" spans="1:9" s="1" customFormat="1" ht="24" hidden="1" customHeight="1">
      <c r="A752" s="5" t="s">
        <v>846</v>
      </c>
      <c r="B752" s="7">
        <v>43940</v>
      </c>
      <c r="C752" s="8">
        <v>8.3333333333333329E-2</v>
      </c>
      <c r="D752" s="7">
        <v>43941</v>
      </c>
      <c r="E752" s="8">
        <v>0.79999999999999993</v>
      </c>
      <c r="F752" s="7">
        <v>43942</v>
      </c>
      <c r="G752" s="8">
        <v>0.5</v>
      </c>
      <c r="H752" s="26"/>
      <c r="I752" s="6"/>
    </row>
    <row r="753" spans="1:9" s="1" customFormat="1" ht="24" hidden="1" customHeight="1">
      <c r="A753" s="5" t="s">
        <v>847</v>
      </c>
      <c r="B753" s="7">
        <v>43944</v>
      </c>
      <c r="C753" s="8">
        <v>0.79166666666666663</v>
      </c>
      <c r="D753" s="7">
        <v>43949</v>
      </c>
      <c r="E753" s="8">
        <v>0.83333333333333337</v>
      </c>
      <c r="F753" s="7">
        <v>43951</v>
      </c>
      <c r="G753" s="8">
        <v>8.3333333333333329E-2</v>
      </c>
      <c r="H753" s="26"/>
      <c r="I753" s="6"/>
    </row>
    <row r="754" spans="1:9" s="1" customFormat="1" ht="24" hidden="1" customHeight="1">
      <c r="A754" s="5" t="s">
        <v>990</v>
      </c>
      <c r="B754" s="7">
        <v>43953</v>
      </c>
      <c r="C754" s="8">
        <v>0.29166666666666669</v>
      </c>
      <c r="D754" s="7">
        <v>43953</v>
      </c>
      <c r="E754" s="8">
        <v>0.625</v>
      </c>
      <c r="F754" s="7">
        <v>43954</v>
      </c>
      <c r="G754" s="8">
        <v>0.29166666666666669</v>
      </c>
      <c r="H754" s="26"/>
      <c r="I754" s="6"/>
    </row>
    <row r="755" spans="1:9" s="1" customFormat="1" ht="24" hidden="1" customHeight="1">
      <c r="A755" s="5" t="s">
        <v>991</v>
      </c>
      <c r="B755" s="7">
        <v>43954</v>
      </c>
      <c r="C755" s="8">
        <v>0.79166666666666663</v>
      </c>
      <c r="D755" s="7">
        <v>43955</v>
      </c>
      <c r="E755" s="8">
        <v>0.23958333333333334</v>
      </c>
      <c r="F755" s="7">
        <v>43955</v>
      </c>
      <c r="G755" s="8">
        <v>0.58333333333333337</v>
      </c>
      <c r="H755" s="26"/>
      <c r="I755" s="6"/>
    </row>
    <row r="756" spans="1:9" s="1" customFormat="1" ht="24" hidden="1" customHeight="1">
      <c r="A756" s="5" t="s">
        <v>1080</v>
      </c>
      <c r="B756" s="7">
        <v>43958</v>
      </c>
      <c r="C756" s="8">
        <v>0.70833333333333337</v>
      </c>
      <c r="D756" s="7">
        <v>43958</v>
      </c>
      <c r="E756" s="8">
        <v>0.83333333333333337</v>
      </c>
      <c r="F756" s="7">
        <v>43959</v>
      </c>
      <c r="G756" s="8">
        <v>0.33333333333333331</v>
      </c>
      <c r="H756" s="26"/>
      <c r="I756" s="6"/>
    </row>
    <row r="757" spans="1:9" s="1" customFormat="1" ht="24" hidden="1" customHeight="1">
      <c r="A757" s="5" t="s">
        <v>1051</v>
      </c>
      <c r="B757" s="7">
        <v>43967</v>
      </c>
      <c r="C757" s="8">
        <v>0</v>
      </c>
      <c r="D757" s="7">
        <v>43967</v>
      </c>
      <c r="E757" s="8">
        <v>0.125</v>
      </c>
      <c r="F757" s="7">
        <v>43968</v>
      </c>
      <c r="G757" s="8">
        <v>0.41666666666666669</v>
      </c>
      <c r="H757" s="26"/>
      <c r="I757" s="6"/>
    </row>
    <row r="758" spans="1:9" s="1" customFormat="1" ht="24" hidden="1" customHeight="1">
      <c r="A758" s="5" t="s">
        <v>1052</v>
      </c>
      <c r="B758" s="7"/>
      <c r="C758" s="8"/>
      <c r="D758" s="7"/>
      <c r="E758" s="8"/>
      <c r="F758" s="7"/>
      <c r="G758" s="8"/>
      <c r="H758" s="26" t="s">
        <v>1123</v>
      </c>
      <c r="I758" s="6"/>
    </row>
    <row r="759" spans="1:9" s="1" customFormat="1" ht="24" hidden="1" customHeight="1">
      <c r="A759" s="5" t="s">
        <v>1053</v>
      </c>
      <c r="B759" s="7"/>
      <c r="C759" s="8"/>
      <c r="D759" s="7"/>
      <c r="E759" s="8"/>
      <c r="F759" s="7"/>
      <c r="G759" s="8"/>
      <c r="H759" s="26" t="s">
        <v>18</v>
      </c>
      <c r="I759" s="6"/>
    </row>
    <row r="760" spans="1:9" s="1" customFormat="1" ht="24" hidden="1" customHeight="1">
      <c r="A760" s="5" t="s">
        <v>1167</v>
      </c>
      <c r="B760" s="7">
        <v>43977</v>
      </c>
      <c r="C760" s="8">
        <v>0.79166666666666663</v>
      </c>
      <c r="D760" s="7">
        <v>43977</v>
      </c>
      <c r="E760" s="8">
        <v>0.9375</v>
      </c>
      <c r="F760" s="7">
        <v>43978</v>
      </c>
      <c r="G760" s="8">
        <v>0.39583333333333331</v>
      </c>
      <c r="H760" s="26" t="s">
        <v>1168</v>
      </c>
      <c r="I760" s="6"/>
    </row>
    <row r="761" spans="1:9" s="1" customFormat="1" ht="24" customHeight="1">
      <c r="A761" s="168" t="s">
        <v>1376</v>
      </c>
      <c r="B761" s="169"/>
      <c r="C761" s="169"/>
      <c r="D761" s="169"/>
      <c r="E761" s="169"/>
      <c r="F761" s="169"/>
      <c r="G761" s="169"/>
      <c r="H761" s="169"/>
      <c r="I761" s="170"/>
    </row>
    <row r="762" spans="1:9" s="1" customFormat="1" ht="24" customHeight="1">
      <c r="A762" s="144" t="s">
        <v>7</v>
      </c>
      <c r="B762" s="171" t="s">
        <v>8</v>
      </c>
      <c r="C762" s="172"/>
      <c r="D762" s="171" t="s">
        <v>9</v>
      </c>
      <c r="E762" s="172"/>
      <c r="F762" s="171" t="s">
        <v>10</v>
      </c>
      <c r="G762" s="172"/>
      <c r="H762" s="9" t="s">
        <v>11</v>
      </c>
      <c r="I762" s="9" t="s">
        <v>12</v>
      </c>
    </row>
    <row r="763" spans="1:9" s="1" customFormat="1" ht="24" hidden="1" customHeight="1">
      <c r="A763" s="5" t="s">
        <v>1207</v>
      </c>
      <c r="B763" s="7">
        <v>43979</v>
      </c>
      <c r="C763" s="8">
        <v>0.625</v>
      </c>
      <c r="D763" s="7">
        <v>43981</v>
      </c>
      <c r="E763" s="8">
        <v>0.77083333333333337</v>
      </c>
      <c r="F763" s="7">
        <v>43982</v>
      </c>
      <c r="G763" s="8">
        <v>0.29166666666666669</v>
      </c>
      <c r="H763" s="26" t="s">
        <v>1212</v>
      </c>
      <c r="I763" s="6"/>
    </row>
    <row r="764" spans="1:9" s="1" customFormat="1" ht="24" hidden="1" customHeight="1">
      <c r="A764" s="5" t="s">
        <v>1208</v>
      </c>
      <c r="B764" s="7">
        <v>43982</v>
      </c>
      <c r="C764" s="8">
        <v>0.79166666666666663</v>
      </c>
      <c r="D764" s="7">
        <v>43983</v>
      </c>
      <c r="E764" s="8">
        <v>6.25E-2</v>
      </c>
      <c r="F764" s="7">
        <v>43983</v>
      </c>
      <c r="G764" s="8">
        <v>0.5625</v>
      </c>
      <c r="H764" s="26"/>
      <c r="I764" s="6"/>
    </row>
    <row r="765" spans="1:9" s="1" customFormat="1" ht="24" customHeight="1">
      <c r="A765" s="5" t="s">
        <v>1209</v>
      </c>
      <c r="B765" s="7">
        <v>43993</v>
      </c>
      <c r="C765" s="8">
        <v>0.125</v>
      </c>
      <c r="D765" s="7">
        <v>43993</v>
      </c>
      <c r="E765" s="8">
        <v>0.25</v>
      </c>
      <c r="F765" s="7">
        <v>43994</v>
      </c>
      <c r="G765" s="8">
        <v>0.54166666666666663</v>
      </c>
      <c r="H765" s="26"/>
      <c r="I765" s="6"/>
    </row>
    <row r="766" spans="1:9" s="1" customFormat="1" ht="24" customHeight="1">
      <c r="A766" s="5" t="s">
        <v>1210</v>
      </c>
      <c r="B766" s="7">
        <v>43995</v>
      </c>
      <c r="C766" s="8">
        <v>0.45833333333333331</v>
      </c>
      <c r="D766" s="7">
        <v>43995</v>
      </c>
      <c r="E766" s="8">
        <v>0.58333333333333337</v>
      </c>
      <c r="F766" s="7">
        <v>43996</v>
      </c>
      <c r="G766" s="8">
        <v>0.90833333333333333</v>
      </c>
      <c r="H766" s="26"/>
      <c r="I766" s="6"/>
    </row>
    <row r="767" spans="1:9" s="1" customFormat="1" ht="24" customHeight="1">
      <c r="A767" s="5" t="s">
        <v>1211</v>
      </c>
      <c r="B767" s="7">
        <v>44000</v>
      </c>
      <c r="C767" s="8">
        <v>0.79166666666666663</v>
      </c>
      <c r="D767" s="7">
        <v>44005</v>
      </c>
      <c r="E767" s="8">
        <v>0.83333333333333337</v>
      </c>
      <c r="F767" s="7">
        <v>44007</v>
      </c>
      <c r="G767" s="8">
        <v>8.3333333333333329E-2</v>
      </c>
      <c r="H767" s="26"/>
      <c r="I767" s="6"/>
    </row>
    <row r="768" spans="1:9" s="1" customFormat="1" ht="24" customHeight="1">
      <c r="A768" s="5" t="s">
        <v>1377</v>
      </c>
      <c r="B768" s="7">
        <v>44009</v>
      </c>
      <c r="C768" s="8">
        <v>0.58333333333333337</v>
      </c>
      <c r="D768" s="7">
        <v>44009</v>
      </c>
      <c r="E768" s="8">
        <v>0.79166666666666663</v>
      </c>
      <c r="F768" s="7">
        <v>44010</v>
      </c>
      <c r="G768" s="8">
        <v>0.29166666666666669</v>
      </c>
      <c r="H768" s="26"/>
      <c r="I768" s="6"/>
    </row>
    <row r="769" spans="1:9" s="1" customFormat="1" ht="24" customHeight="1">
      <c r="A769" s="5" t="s">
        <v>1378</v>
      </c>
      <c r="B769" s="7">
        <v>44010</v>
      </c>
      <c r="C769" s="8">
        <v>0.70833333333333337</v>
      </c>
      <c r="D769" s="7">
        <v>44010</v>
      </c>
      <c r="E769" s="8">
        <v>0.83333333333333337</v>
      </c>
      <c r="F769" s="7">
        <v>44011</v>
      </c>
      <c r="G769" s="8">
        <v>0.33333333333333331</v>
      </c>
      <c r="H769" s="26"/>
      <c r="I769" s="6"/>
    </row>
    <row r="770" spans="1:9" s="1" customFormat="1" ht="24" customHeight="1">
      <c r="A770" s="5" t="s">
        <v>1379</v>
      </c>
      <c r="B770" s="7">
        <v>44021</v>
      </c>
      <c r="C770" s="8">
        <v>0.125</v>
      </c>
      <c r="D770" s="7">
        <v>44021</v>
      </c>
      <c r="E770" s="8">
        <v>0.25</v>
      </c>
      <c r="F770" s="7">
        <v>44022</v>
      </c>
      <c r="G770" s="8">
        <v>0.54166666666666663</v>
      </c>
      <c r="H770" s="26"/>
      <c r="I770" s="6"/>
    </row>
    <row r="771" spans="1:9" s="1" customFormat="1" ht="24" customHeight="1">
      <c r="A771" s="5" t="s">
        <v>1380</v>
      </c>
      <c r="B771" s="7">
        <v>44023</v>
      </c>
      <c r="C771" s="8">
        <v>0.45833333333333331</v>
      </c>
      <c r="D771" s="7">
        <v>44023</v>
      </c>
      <c r="E771" s="8">
        <v>0.58333333333333337</v>
      </c>
      <c r="F771" s="7">
        <v>44024</v>
      </c>
      <c r="G771" s="8">
        <v>0.79166666666666663</v>
      </c>
      <c r="H771" s="26"/>
      <c r="I771" s="6"/>
    </row>
    <row r="772" spans="1:9" s="1" customFormat="1" ht="24" customHeight="1">
      <c r="A772" s="5" t="s">
        <v>1381</v>
      </c>
      <c r="B772" s="7">
        <v>44028</v>
      </c>
      <c r="C772" s="8">
        <v>0.79166666666666663</v>
      </c>
      <c r="D772" s="7">
        <v>44033</v>
      </c>
      <c r="E772" s="8">
        <v>0.83333333333333337</v>
      </c>
      <c r="F772" s="7">
        <v>44035</v>
      </c>
      <c r="G772" s="8">
        <v>8.3333333333333329E-2</v>
      </c>
      <c r="H772" s="26"/>
      <c r="I772" s="6"/>
    </row>
    <row r="773" spans="1:9" s="1" customFormat="1" ht="24" hidden="1" customHeight="1">
      <c r="A773" s="168" t="s">
        <v>775</v>
      </c>
      <c r="B773" s="169"/>
      <c r="C773" s="169"/>
      <c r="D773" s="169"/>
      <c r="E773" s="169"/>
      <c r="F773" s="169"/>
      <c r="G773" s="169"/>
      <c r="H773" s="169"/>
      <c r="I773" s="170"/>
    </row>
    <row r="774" spans="1:9" s="1" customFormat="1" ht="24" hidden="1" customHeight="1">
      <c r="A774" s="4" t="s">
        <v>7</v>
      </c>
      <c r="B774" s="171" t="s">
        <v>8</v>
      </c>
      <c r="C774" s="172"/>
      <c r="D774" s="171" t="s">
        <v>9</v>
      </c>
      <c r="E774" s="172"/>
      <c r="F774" s="171" t="s">
        <v>10</v>
      </c>
      <c r="G774" s="172"/>
      <c r="H774" s="9" t="s">
        <v>11</v>
      </c>
      <c r="I774" s="9" t="s">
        <v>12</v>
      </c>
    </row>
    <row r="775" spans="1:9" s="1" customFormat="1" ht="24" hidden="1" customHeight="1">
      <c r="A775" s="5" t="s">
        <v>691</v>
      </c>
      <c r="B775" s="7">
        <v>43905</v>
      </c>
      <c r="C775" s="8">
        <v>0</v>
      </c>
      <c r="D775" s="7">
        <v>43905</v>
      </c>
      <c r="E775" s="8">
        <v>0.1875</v>
      </c>
      <c r="F775" s="7">
        <v>43905</v>
      </c>
      <c r="G775" s="8">
        <v>0.63888888888888895</v>
      </c>
      <c r="H775" s="26" t="s">
        <v>682</v>
      </c>
      <c r="I775" s="6"/>
    </row>
    <row r="776" spans="1:9" s="1" customFormat="1" ht="24" hidden="1" customHeight="1">
      <c r="A776" s="5" t="s">
        <v>692</v>
      </c>
      <c r="B776" s="7">
        <v>43906</v>
      </c>
      <c r="C776" s="8">
        <v>0.125</v>
      </c>
      <c r="D776" s="7">
        <v>43906</v>
      </c>
      <c r="E776" s="8">
        <v>0.8208333333333333</v>
      </c>
      <c r="F776" s="7">
        <v>43907</v>
      </c>
      <c r="G776" s="8">
        <v>0.33333333333333331</v>
      </c>
      <c r="H776" s="26"/>
      <c r="I776" s="6"/>
    </row>
    <row r="777" spans="1:9" s="1" customFormat="1" ht="24" hidden="1" customHeight="1">
      <c r="A777" s="5" t="s">
        <v>755</v>
      </c>
      <c r="B777" s="7">
        <v>43914</v>
      </c>
      <c r="C777" s="8">
        <v>0.625</v>
      </c>
      <c r="D777" s="7">
        <v>43914</v>
      </c>
      <c r="E777" s="8">
        <v>0.875</v>
      </c>
      <c r="F777" s="7">
        <v>43916</v>
      </c>
      <c r="G777" s="8">
        <v>0.125</v>
      </c>
      <c r="H777" s="26"/>
      <c r="I777" s="6"/>
    </row>
    <row r="778" spans="1:9" s="1" customFormat="1" ht="24" hidden="1" customHeight="1">
      <c r="A778" s="5" t="s">
        <v>756</v>
      </c>
      <c r="B778" s="7">
        <v>43917</v>
      </c>
      <c r="C778" s="8">
        <v>0</v>
      </c>
      <c r="D778" s="7">
        <v>43917</v>
      </c>
      <c r="E778" s="8">
        <v>0.125</v>
      </c>
      <c r="F778" s="7">
        <v>43918</v>
      </c>
      <c r="G778" s="8">
        <v>0</v>
      </c>
      <c r="H778" s="26" t="s">
        <v>239</v>
      </c>
      <c r="I778" s="6"/>
    </row>
    <row r="780" spans="1:9" ht="24.9" customHeight="1">
      <c r="A780" s="186" t="s">
        <v>15</v>
      </c>
      <c r="B780" s="186"/>
      <c r="C780" s="11"/>
      <c r="D780" s="11"/>
      <c r="E780" s="11"/>
      <c r="F780" s="11"/>
      <c r="G780" s="11"/>
      <c r="H780" s="22"/>
      <c r="I780" s="11"/>
    </row>
    <row r="781" spans="1:9" ht="24.9" customHeight="1">
      <c r="A781" s="185" t="s">
        <v>17</v>
      </c>
      <c r="B781" s="185"/>
      <c r="C781" s="10"/>
      <c r="D781" s="11"/>
      <c r="G781" s="3"/>
    </row>
    <row r="782" spans="1:9" ht="24.9" customHeight="1">
      <c r="A782" s="20" t="s">
        <v>13</v>
      </c>
      <c r="B782" s="20"/>
    </row>
    <row r="783" spans="1:9" ht="24.9" customHeight="1">
      <c r="A783" s="21" t="s">
        <v>14</v>
      </c>
      <c r="B783" s="21"/>
    </row>
    <row r="784" spans="1:9" s="2" customFormat="1" ht="24.9" customHeight="1">
      <c r="A784" s="12" t="s">
        <v>16</v>
      </c>
      <c r="B784" s="17"/>
      <c r="C784" s="17"/>
      <c r="H784" s="23"/>
    </row>
  </sheetData>
  <mergeCells count="115">
    <mergeCell ref="A325:I325"/>
    <mergeCell ref="B326:C326"/>
    <mergeCell ref="D326:E326"/>
    <mergeCell ref="F326:G326"/>
    <mergeCell ref="F476:G476"/>
    <mergeCell ref="F450:G450"/>
    <mergeCell ref="A449:I449"/>
    <mergeCell ref="A468:I468"/>
    <mergeCell ref="A475:I475"/>
    <mergeCell ref="B476:C476"/>
    <mergeCell ref="D476:E476"/>
    <mergeCell ref="F469:G469"/>
    <mergeCell ref="A442:I442"/>
    <mergeCell ref="B443:C443"/>
    <mergeCell ref="D443:E443"/>
    <mergeCell ref="F443:G443"/>
    <mergeCell ref="A1:B1"/>
    <mergeCell ref="C1:I1"/>
    <mergeCell ref="A2:B2"/>
    <mergeCell ref="C2:I2"/>
    <mergeCell ref="A3:G3"/>
    <mergeCell ref="A781:B781"/>
    <mergeCell ref="A780:B780"/>
    <mergeCell ref="A594:I594"/>
    <mergeCell ref="B595:C595"/>
    <mergeCell ref="A601:I601"/>
    <mergeCell ref="F602:G602"/>
    <mergeCell ref="F635:G635"/>
    <mergeCell ref="A773:I773"/>
    <mergeCell ref="B774:C774"/>
    <mergeCell ref="A662:I662"/>
    <mergeCell ref="B663:C663"/>
    <mergeCell ref="D663:E663"/>
    <mergeCell ref="F663:G663"/>
    <mergeCell ref="A707:I707"/>
    <mergeCell ref="F595:G595"/>
    <mergeCell ref="D595:E595"/>
    <mergeCell ref="B558:C558"/>
    <mergeCell ref="A548:I548"/>
    <mergeCell ref="D253:E253"/>
    <mergeCell ref="A4:I4"/>
    <mergeCell ref="B5:C5"/>
    <mergeCell ref="A166:I166"/>
    <mergeCell ref="B167:C167"/>
    <mergeCell ref="D5:E5"/>
    <mergeCell ref="F5:G5"/>
    <mergeCell ref="D167:E167"/>
    <mergeCell ref="F167:G167"/>
    <mergeCell ref="B47:C47"/>
    <mergeCell ref="D47:E47"/>
    <mergeCell ref="F47:G47"/>
    <mergeCell ref="A46:I46"/>
    <mergeCell ref="D708:E708"/>
    <mergeCell ref="F708:G708"/>
    <mergeCell ref="B708:C708"/>
    <mergeCell ref="F578:G578"/>
    <mergeCell ref="A252:I252"/>
    <mergeCell ref="A394:I394"/>
    <mergeCell ref="D366:E366"/>
    <mergeCell ref="F366:G366"/>
    <mergeCell ref="B395:C395"/>
    <mergeCell ref="F253:G253"/>
    <mergeCell ref="D395:E395"/>
    <mergeCell ref="F395:G395"/>
    <mergeCell ref="B504:C504"/>
    <mergeCell ref="D504:E504"/>
    <mergeCell ref="B253:C253"/>
    <mergeCell ref="B450:C450"/>
    <mergeCell ref="A503:I503"/>
    <mergeCell ref="F504:G504"/>
    <mergeCell ref="A350:I350"/>
    <mergeCell ref="B351:C351"/>
    <mergeCell ref="D351:E351"/>
    <mergeCell ref="F351:G351"/>
    <mergeCell ref="A365:I365"/>
    <mergeCell ref="B366:C366"/>
    <mergeCell ref="A761:I761"/>
    <mergeCell ref="B762:C762"/>
    <mergeCell ref="D762:E762"/>
    <mergeCell ref="F762:G762"/>
    <mergeCell ref="B469:C469"/>
    <mergeCell ref="D469:E469"/>
    <mergeCell ref="D450:E450"/>
    <mergeCell ref="D774:E774"/>
    <mergeCell ref="F774:G774"/>
    <mergeCell ref="B717:C717"/>
    <mergeCell ref="D717:E717"/>
    <mergeCell ref="F717:G717"/>
    <mergeCell ref="A634:I634"/>
    <mergeCell ref="B635:C635"/>
    <mergeCell ref="D635:E635"/>
    <mergeCell ref="A557:I557"/>
    <mergeCell ref="B602:C602"/>
    <mergeCell ref="D602:E602"/>
    <mergeCell ref="A577:I577"/>
    <mergeCell ref="A724:I724"/>
    <mergeCell ref="B725:C725"/>
    <mergeCell ref="D725:E725"/>
    <mergeCell ref="F725:G725"/>
    <mergeCell ref="A716:I716"/>
    <mergeCell ref="A700:I700"/>
    <mergeCell ref="B701:C701"/>
    <mergeCell ref="D701:E701"/>
    <mergeCell ref="F701:G701"/>
    <mergeCell ref="F549:G549"/>
    <mergeCell ref="B549:C549"/>
    <mergeCell ref="D549:E549"/>
    <mergeCell ref="F558:G558"/>
    <mergeCell ref="D558:E558"/>
    <mergeCell ref="B578:C578"/>
    <mergeCell ref="D578:E578"/>
    <mergeCell ref="A692:I692"/>
    <mergeCell ref="B693:C693"/>
    <mergeCell ref="D693:E693"/>
    <mergeCell ref="F693:G693"/>
  </mergeCells>
  <phoneticPr fontId="31" type="noConversion"/>
  <conditionalFormatting sqref="C4:C133 C395:C441 C443:C502 C504:C547 C595:C600 C602:C633 C635:C661 C549:C593 C663:C691 C701:C706 C693:C699 C708:C715 C717:C723 C725:C760 C135:C393 C762:C772 C774:C778">
    <cfRule type="expression" dxfId="329" priority="683" stopIfTrue="1">
      <formula>$B4=$H$3</formula>
    </cfRule>
    <cfRule type="expression" dxfId="328" priority="684" stopIfTrue="1">
      <formula>B4&lt;$H$3</formula>
    </cfRule>
  </conditionalFormatting>
  <conditionalFormatting sqref="E4:E133 E395:E441 E443:E502 E504:E547 E595:E600 E602:E633 E635:E661 E549:E593 E663:E691 E701:E706 E693:E699 E708:E715 E717:E723 E725:E760 E135:E393 E762:E772 E774:E778">
    <cfRule type="expression" dxfId="327" priority="685" stopIfTrue="1">
      <formula>$D4=$H$3</formula>
    </cfRule>
    <cfRule type="expression" dxfId="326" priority="686" stopIfTrue="1">
      <formula>D4&lt;$H$3</formula>
    </cfRule>
  </conditionalFormatting>
  <conditionalFormatting sqref="G395:G441 G443:G502 G504:G547 G595:G600 G602:G633 G635:G661 G549:G593 G663:G691 G701:G706 G693:G699 G708:G715 G717:G723 G725:G760 G4:G393 G762:G772 G774:G778">
    <cfRule type="expression" dxfId="325" priority="687" stopIfTrue="1">
      <formula>$F4=$H$3</formula>
    </cfRule>
    <cfRule type="expression" dxfId="324" priority="688" stopIfTrue="1">
      <formula>F4&lt;$H$3</formula>
    </cfRule>
  </conditionalFormatting>
  <conditionalFormatting sqref="B596:B600 D596:D600 F596:F600 D562:D593 B562:B593 F562:F593 B451:B467 D451:D467 F451:F467 B470:B474 F470:F474 D470:D474 B623:B633 D623:D633 F623:F633 F477:F493 D477:D493 B477:B493 B51:B56 B496:B502 B506 D496:D502 F496:F502 D506 F506 B718:B723 D718:D723 F718:F723 F636:F661 B636:B661 D636:D661 B727:B740 B7:B45 D7:D45 F7:F45 D727:D740 F727:F740 F397:F415 D397:D415 B397:B415 D509:D522 F509:F522 B509:B522 B58:B110 B525 D525 F525 D51:D110 F51:F110 B551:B556 D551:D556 F551:F556 B168:B209 F168:F209 D168:D209 D709:D715 B775:B778 D775:D778 F775:F778 B130:B132 B709:B715 F709:F715 B135:B140 F135 D135 D138:D140 F138:F140 D367:D379 F367:F379 B664:B691 D664:D691 F664:F691 D381:D393 F381:F393 B367:B393 B224:B251 F753:F760 D753:D760 B753:B760 B417:B441 B444:B448 D417:D441 F417:F441 D444:D448 F444:F448 F694:F699 B702:B706 B694:B699 D694:D699 F702:F706 B534:B547 D534:D547 F534:F547 D224:D251 F224:F251 B327:B345 F327:F345 D327:D345 B254:B324 D254:D324 F254:F324 B763:B772 D763:D772 F763:F772 D702:D706">
    <cfRule type="cellIs" dxfId="323" priority="689" stopIfTrue="1" operator="equal">
      <formula>$H$3</formula>
    </cfRule>
    <cfRule type="cellIs" dxfId="322" priority="690" stopIfTrue="1" operator="lessThan">
      <formula>$H$3</formula>
    </cfRule>
  </conditionalFormatting>
  <conditionalFormatting sqref="B557:B558 D557:D558 F557:F558">
    <cfRule type="cellIs" dxfId="321" priority="617" stopIfTrue="1" operator="equal">
      <formula>$H$3</formula>
    </cfRule>
    <cfRule type="cellIs" dxfId="320" priority="618" stopIfTrue="1" operator="lessThan">
      <formula>$H$3</formula>
    </cfRule>
  </conditionalFormatting>
  <conditionalFormatting sqref="B560:B561 D560:D561 F560:F561">
    <cfRule type="cellIs" dxfId="319" priority="609" stopIfTrue="1" operator="equal">
      <formula>$H$3</formula>
    </cfRule>
    <cfRule type="cellIs" dxfId="318" priority="610" stopIfTrue="1" operator="lessThan">
      <formula>$H$3</formula>
    </cfRule>
  </conditionalFormatting>
  <conditionalFormatting sqref="B559 D559 F559">
    <cfRule type="cellIs" dxfId="317" priority="601" stopIfTrue="1" operator="equal">
      <formula>$H$3</formula>
    </cfRule>
    <cfRule type="cellIs" dxfId="316" priority="602" stopIfTrue="1" operator="lessThan">
      <formula>$H$3</formula>
    </cfRule>
  </conditionalFormatting>
  <conditionalFormatting sqref="B595 D595 F595">
    <cfRule type="cellIs" dxfId="315" priority="587" stopIfTrue="1" operator="equal">
      <formula>$H$3</formula>
    </cfRule>
    <cfRule type="cellIs" dxfId="314" priority="588" stopIfTrue="1" operator="lessThan">
      <formula>$H$3</formula>
    </cfRule>
  </conditionalFormatting>
  <conditionalFormatting sqref="B252:B253 D252:D253 F252:F253">
    <cfRule type="cellIs" dxfId="313" priority="585" stopIfTrue="1" operator="equal">
      <formula>$H$3</formula>
    </cfRule>
    <cfRule type="cellIs" dxfId="312" priority="586" stopIfTrue="1" operator="lessThan">
      <formula>$H$3</formula>
    </cfRule>
  </conditionalFormatting>
  <conditionalFormatting sqref="B603:B622 D603:D622 F603:F622">
    <cfRule type="cellIs" dxfId="311" priority="569" stopIfTrue="1" operator="equal">
      <formula>$H$3</formula>
    </cfRule>
    <cfRule type="cellIs" dxfId="310" priority="570" stopIfTrue="1" operator="lessThan">
      <formula>$H$3</formula>
    </cfRule>
  </conditionalFormatting>
  <conditionalFormatting sqref="B602 D602 F602">
    <cfRule type="cellIs" dxfId="309" priority="561" stopIfTrue="1" operator="equal">
      <formula>$H$3</formula>
    </cfRule>
    <cfRule type="cellIs" dxfId="308" priority="562" stopIfTrue="1" operator="lessThan">
      <formula>$H$3</formula>
    </cfRule>
  </conditionalFormatting>
  <conditionalFormatting sqref="B449:B450 D449:D450 F449:F450">
    <cfRule type="cellIs" dxfId="307" priority="537" stopIfTrue="1" operator="equal">
      <formula>$H$3</formula>
    </cfRule>
    <cfRule type="cellIs" dxfId="306" priority="538" stopIfTrue="1" operator="lessThan">
      <formula>$H$3</formula>
    </cfRule>
  </conditionalFormatting>
  <conditionalFormatting sqref="B468:B469 D468:D469 F468:F469">
    <cfRule type="cellIs" dxfId="305" priority="449" stopIfTrue="1" operator="equal">
      <formula>$H$3</formula>
    </cfRule>
    <cfRule type="cellIs" dxfId="304" priority="450" stopIfTrue="1" operator="lessThan">
      <formula>$H$3</formula>
    </cfRule>
  </conditionalFormatting>
  <conditionalFormatting sqref="B475:B476 D475:D476 F475:F476">
    <cfRule type="cellIs" dxfId="303" priority="441" stopIfTrue="1" operator="equal">
      <formula>$H$3</formula>
    </cfRule>
    <cfRule type="cellIs" dxfId="302" priority="442" stopIfTrue="1" operator="lessThan">
      <formula>$H$3</formula>
    </cfRule>
  </conditionalFormatting>
  <conditionalFormatting sqref="B635 D635 F635">
    <cfRule type="cellIs" dxfId="301" priority="407" stopIfTrue="1" operator="equal">
      <formula>$H$3</formula>
    </cfRule>
    <cfRule type="cellIs" dxfId="300" priority="408" stopIfTrue="1" operator="lessThan">
      <formula>$H$3</formula>
    </cfRule>
  </conditionalFormatting>
  <conditionalFormatting sqref="B396 D396 F396">
    <cfRule type="cellIs" dxfId="299" priority="387" stopIfTrue="1" operator="equal">
      <formula>$H$3</formula>
    </cfRule>
    <cfRule type="cellIs" dxfId="298" priority="388" stopIfTrue="1" operator="lessThan">
      <formula>$H$3</formula>
    </cfRule>
  </conditionalFormatting>
  <conditionalFormatting sqref="B494:B495 D494:D495 F494:F495">
    <cfRule type="cellIs" dxfId="297" priority="369" stopIfTrue="1" operator="equal">
      <formula>$H$3</formula>
    </cfRule>
    <cfRule type="cellIs" dxfId="296" priority="370" stopIfTrue="1" operator="lessThan">
      <formula>$H$3</formula>
    </cfRule>
  </conditionalFormatting>
  <conditionalFormatting sqref="F46:F47 B46:B47 D46:D47">
    <cfRule type="cellIs" dxfId="295" priority="355" stopIfTrue="1" operator="equal">
      <formula>$H$3</formula>
    </cfRule>
    <cfRule type="cellIs" dxfId="294" priority="356" stopIfTrue="1" operator="lessThan">
      <formula>$H$3</formula>
    </cfRule>
  </conditionalFormatting>
  <conditionalFormatting sqref="B48:B50 D48:D50 F48:F50">
    <cfRule type="cellIs" dxfId="293" priority="353" stopIfTrue="1" operator="equal">
      <formula>$H$3</formula>
    </cfRule>
    <cfRule type="cellIs" dxfId="292" priority="354" stopIfTrue="1" operator="lessThan">
      <formula>$H$3</formula>
    </cfRule>
  </conditionalFormatting>
  <conditionalFormatting sqref="B395 D395 F395">
    <cfRule type="cellIs" dxfId="291" priority="345" stopIfTrue="1" operator="equal">
      <formula>$H$3</formula>
    </cfRule>
    <cfRule type="cellIs" dxfId="290" priority="346" stopIfTrue="1" operator="lessThan">
      <formula>$H$3</formula>
    </cfRule>
  </conditionalFormatting>
  <conditionalFormatting sqref="B717 D717 F717">
    <cfRule type="cellIs" dxfId="289" priority="329" stopIfTrue="1" operator="equal">
      <formula>$H$3</formula>
    </cfRule>
    <cfRule type="cellIs" dxfId="288" priority="330" stopIfTrue="1" operator="lessThan">
      <formula>$H$3</formula>
    </cfRule>
  </conditionalFormatting>
  <conditionalFormatting sqref="B166:B167 D166:D167 F166:F167">
    <cfRule type="cellIs" dxfId="287" priority="313" stopIfTrue="1" operator="equal">
      <formula>$H$3</formula>
    </cfRule>
    <cfRule type="cellIs" dxfId="286" priority="314" stopIfTrue="1" operator="lessThan">
      <formula>$H$3</formula>
    </cfRule>
  </conditionalFormatting>
  <conditionalFormatting sqref="B57">
    <cfRule type="cellIs" dxfId="285" priority="311" stopIfTrue="1" operator="equal">
      <formula>$H$3</formula>
    </cfRule>
    <cfRule type="cellIs" dxfId="284" priority="312" stopIfTrue="1" operator="lessThan">
      <formula>$H$3</formula>
    </cfRule>
  </conditionalFormatting>
  <conditionalFormatting sqref="B504 D504 F504">
    <cfRule type="cellIs" dxfId="283" priority="301" stopIfTrue="1" operator="equal">
      <formula>$H$3</formula>
    </cfRule>
    <cfRule type="cellIs" dxfId="282" priority="302" stopIfTrue="1" operator="lessThan">
      <formula>$H$3</formula>
    </cfRule>
  </conditionalFormatting>
  <conditionalFormatting sqref="B505 D505 F505 B507:B508 D507:D508 F507:F508">
    <cfRule type="cellIs" dxfId="281" priority="299" stopIfTrue="1" operator="equal">
      <formula>$H$3</formula>
    </cfRule>
    <cfRule type="cellIs" dxfId="280" priority="300" stopIfTrue="1" operator="lessThan">
      <formula>$H$3</formula>
    </cfRule>
  </conditionalFormatting>
  <conditionalFormatting sqref="B6 D6 F6">
    <cfRule type="cellIs" dxfId="279" priority="291" stopIfTrue="1" operator="equal">
      <formula>$H$3</formula>
    </cfRule>
    <cfRule type="cellIs" dxfId="278" priority="292" stopIfTrue="1" operator="lessThan">
      <formula>$H$3</formula>
    </cfRule>
  </conditionalFormatting>
  <conditionalFormatting sqref="B4:B5 D4:D5 F4:F5">
    <cfRule type="cellIs" dxfId="277" priority="283" stopIfTrue="1" operator="equal">
      <formula>$H$3</formula>
    </cfRule>
    <cfRule type="cellIs" dxfId="276" priority="284" stopIfTrue="1" operator="lessThan">
      <formula>$H$3</formula>
    </cfRule>
  </conditionalFormatting>
  <conditionalFormatting sqref="B774 D774 F774">
    <cfRule type="cellIs" dxfId="275" priority="275" stopIfTrue="1" operator="equal">
      <formula>$H$3</formula>
    </cfRule>
    <cfRule type="cellIs" dxfId="274" priority="276" stopIfTrue="1" operator="lessThan">
      <formula>$H$3</formula>
    </cfRule>
  </conditionalFormatting>
  <conditionalFormatting sqref="B726 D726 F726">
    <cfRule type="cellIs" dxfId="273" priority="273" stopIfTrue="1" operator="equal">
      <formula>$H$3</formula>
    </cfRule>
    <cfRule type="cellIs" dxfId="272" priority="274" stopIfTrue="1" operator="lessThan">
      <formula>$H$3</formula>
    </cfRule>
  </conditionalFormatting>
  <conditionalFormatting sqref="B663 D663 F663">
    <cfRule type="cellIs" dxfId="271" priority="259" stopIfTrue="1" operator="equal">
      <formula>$H$3</formula>
    </cfRule>
    <cfRule type="cellIs" dxfId="270" priority="260" stopIfTrue="1" operator="lessThan">
      <formula>$H$3</formula>
    </cfRule>
  </conditionalFormatting>
  <conditionalFormatting sqref="B416 D416 F416">
    <cfRule type="cellIs" dxfId="269" priority="249" stopIfTrue="1" operator="equal">
      <formula>$H$3</formula>
    </cfRule>
    <cfRule type="cellIs" dxfId="268" priority="250" stopIfTrue="1" operator="lessThan">
      <formula>$H$3</formula>
    </cfRule>
  </conditionalFormatting>
  <conditionalFormatting sqref="B523:B524 D523:D524 F523:F524">
    <cfRule type="cellIs" dxfId="267" priority="241" stopIfTrue="1" operator="equal">
      <formula>$H$3</formula>
    </cfRule>
    <cfRule type="cellIs" dxfId="266" priority="242" stopIfTrue="1" operator="lessThan">
      <formula>$H$3</formula>
    </cfRule>
  </conditionalFormatting>
  <conditionalFormatting sqref="B741:B752 D741:D752 F741:F752">
    <cfRule type="cellIs" dxfId="265" priority="233" stopIfTrue="1" operator="equal">
      <formula>$H$3</formula>
    </cfRule>
    <cfRule type="cellIs" dxfId="264" priority="234" stopIfTrue="1" operator="lessThan">
      <formula>$H$3</formula>
    </cfRule>
  </conditionalFormatting>
  <conditionalFormatting sqref="F111:F129 B111:B129 D111:D129">
    <cfRule type="cellIs" dxfId="263" priority="219" stopIfTrue="1" operator="equal">
      <formula>$H$3</formula>
    </cfRule>
    <cfRule type="cellIs" dxfId="262" priority="220" stopIfTrue="1" operator="lessThan">
      <formula>$H$3</formula>
    </cfRule>
  </conditionalFormatting>
  <conditionalFormatting sqref="B549 D549 F549">
    <cfRule type="cellIs" dxfId="261" priority="211" stopIfTrue="1" operator="equal">
      <formula>$H$3</formula>
    </cfRule>
    <cfRule type="cellIs" dxfId="260" priority="212" stopIfTrue="1" operator="lessThan">
      <formula>$H$3</formula>
    </cfRule>
  </conditionalFormatting>
  <conditionalFormatting sqref="B526:B533 D526:D533 F526:F533">
    <cfRule type="cellIs" dxfId="259" priority="209" stopIfTrue="1" operator="equal">
      <formula>$H$3</formula>
    </cfRule>
    <cfRule type="cellIs" dxfId="258" priority="210" stopIfTrue="1" operator="lessThan">
      <formula>$H$3</formula>
    </cfRule>
  </conditionalFormatting>
  <conditionalFormatting sqref="B550 D550 F550">
    <cfRule type="cellIs" dxfId="257" priority="201" stopIfTrue="1" operator="equal">
      <formula>$H$3</formula>
    </cfRule>
    <cfRule type="cellIs" dxfId="256" priority="202" stopIfTrue="1" operator="lessThan">
      <formula>$H$3</formula>
    </cfRule>
  </conditionalFormatting>
  <conditionalFormatting sqref="B708 D708 F708">
    <cfRule type="cellIs" dxfId="255" priority="187" stopIfTrue="1" operator="equal">
      <formula>$H$3</formula>
    </cfRule>
    <cfRule type="cellIs" dxfId="254" priority="188" stopIfTrue="1" operator="lessThan">
      <formula>$H$3</formula>
    </cfRule>
  </conditionalFormatting>
  <conditionalFormatting sqref="B725 D725 F725">
    <cfRule type="cellIs" dxfId="253" priority="171" stopIfTrue="1" operator="equal">
      <formula>$H$3</formula>
    </cfRule>
    <cfRule type="cellIs" dxfId="252" priority="172" stopIfTrue="1" operator="lessThan">
      <formula>$H$3</formula>
    </cfRule>
  </conditionalFormatting>
  <conditionalFormatting sqref="D210:D216 F210:F216 B210:B216">
    <cfRule type="cellIs" dxfId="251" priority="169" stopIfTrue="1" operator="equal">
      <formula>$H$3</formula>
    </cfRule>
    <cfRule type="cellIs" dxfId="250" priority="170" stopIfTrue="1" operator="lessThan">
      <formula>$H$3</formula>
    </cfRule>
  </conditionalFormatting>
  <conditionalFormatting sqref="B350:B351 F350:F351 D350:D351">
    <cfRule type="cellIs" dxfId="249" priority="155" stopIfTrue="1" operator="equal">
      <formula>$H$3</formula>
    </cfRule>
    <cfRule type="cellIs" dxfId="248" priority="156" stopIfTrue="1" operator="lessThan">
      <formula>$H$3</formula>
    </cfRule>
  </conditionalFormatting>
  <conditionalFormatting sqref="B352:B364 D352:D364 F352:F364">
    <cfRule type="cellIs" dxfId="247" priority="153" stopIfTrue="1" operator="equal">
      <formula>$H$3</formula>
    </cfRule>
    <cfRule type="cellIs" dxfId="246" priority="154" stopIfTrue="1" operator="lessThan">
      <formula>$H$3</formula>
    </cfRule>
  </conditionalFormatting>
  <conditionalFormatting sqref="D130:D131 F130:F131 F133 D133">
    <cfRule type="cellIs" dxfId="245" priority="139" stopIfTrue="1" operator="equal">
      <formula>$H$3</formula>
    </cfRule>
    <cfRule type="cellIs" dxfId="244" priority="140" stopIfTrue="1" operator="lessThan">
      <formula>$H$3</formula>
    </cfRule>
  </conditionalFormatting>
  <conditionalFormatting sqref="B217:B223 D217:D223 F217:F223">
    <cfRule type="cellIs" dxfId="243" priority="131" stopIfTrue="1" operator="equal">
      <formula>$H$3</formula>
    </cfRule>
    <cfRule type="cellIs" dxfId="242" priority="132" stopIfTrue="1" operator="lessThan">
      <formula>$H$3</formula>
    </cfRule>
  </conditionalFormatting>
  <conditionalFormatting sqref="C134">
    <cfRule type="expression" dxfId="241" priority="745" stopIfTrue="1">
      <formula>$D134=$H$3</formula>
    </cfRule>
    <cfRule type="expression" dxfId="240" priority="746" stopIfTrue="1">
      <formula>D134&lt;$H$3</formula>
    </cfRule>
  </conditionalFormatting>
  <conditionalFormatting sqref="B134">
    <cfRule type="cellIs" dxfId="239" priority="129" stopIfTrue="1" operator="equal">
      <formula>$H$3</formula>
    </cfRule>
    <cfRule type="cellIs" dxfId="238" priority="130" stopIfTrue="1" operator="lessThan">
      <formula>$H$3</formula>
    </cfRule>
  </conditionalFormatting>
  <conditionalFormatting sqref="F134">
    <cfRule type="cellIs" dxfId="237" priority="127" stopIfTrue="1" operator="equal">
      <formula>$H$3</formula>
    </cfRule>
    <cfRule type="cellIs" dxfId="236" priority="128" stopIfTrue="1" operator="lessThan">
      <formula>$H$3</formula>
    </cfRule>
  </conditionalFormatting>
  <conditionalFormatting sqref="B133">
    <cfRule type="cellIs" dxfId="235" priority="119" stopIfTrue="1" operator="equal">
      <formula>$H$3</formula>
    </cfRule>
    <cfRule type="cellIs" dxfId="234" priority="120" stopIfTrue="1" operator="lessThan">
      <formula>$H$3</formula>
    </cfRule>
  </conditionalFormatting>
  <conditionalFormatting sqref="D132">
    <cfRule type="cellIs" dxfId="233" priority="123" stopIfTrue="1" operator="equal">
      <formula>$H$3</formula>
    </cfRule>
    <cfRule type="cellIs" dxfId="232" priority="124" stopIfTrue="1" operator="lessThan">
      <formula>$H$3</formula>
    </cfRule>
  </conditionalFormatting>
  <conditionalFormatting sqref="F132">
    <cfRule type="cellIs" dxfId="231" priority="121" stopIfTrue="1" operator="equal">
      <formula>$H$3</formula>
    </cfRule>
    <cfRule type="cellIs" dxfId="230" priority="122" stopIfTrue="1" operator="lessThan">
      <formula>$H$3</formula>
    </cfRule>
  </conditionalFormatting>
  <conditionalFormatting sqref="D136">
    <cfRule type="cellIs" dxfId="229" priority="117" stopIfTrue="1" operator="equal">
      <formula>$H$3</formula>
    </cfRule>
    <cfRule type="cellIs" dxfId="228" priority="118" stopIfTrue="1" operator="lessThan">
      <formula>$H$3</formula>
    </cfRule>
  </conditionalFormatting>
  <conditionalFormatting sqref="F136">
    <cfRule type="cellIs" dxfId="227" priority="115" stopIfTrue="1" operator="equal">
      <formula>$H$3</formula>
    </cfRule>
    <cfRule type="cellIs" dxfId="226" priority="116" stopIfTrue="1" operator="lessThan">
      <formula>$H$3</formula>
    </cfRule>
  </conditionalFormatting>
  <conditionalFormatting sqref="D137">
    <cfRule type="cellIs" dxfId="225" priority="113" stopIfTrue="1" operator="equal">
      <formula>$H$3</formula>
    </cfRule>
    <cfRule type="cellIs" dxfId="224" priority="114" stopIfTrue="1" operator="lessThan">
      <formula>$H$3</formula>
    </cfRule>
  </conditionalFormatting>
  <conditionalFormatting sqref="F137">
    <cfRule type="cellIs" dxfId="223" priority="111" stopIfTrue="1" operator="equal">
      <formula>$H$3</formula>
    </cfRule>
    <cfRule type="cellIs" dxfId="222" priority="112" stopIfTrue="1" operator="lessThan">
      <formula>$H$3</formula>
    </cfRule>
  </conditionalFormatting>
  <conditionalFormatting sqref="B365:B366 F365:F366 D365:D366">
    <cfRule type="cellIs" dxfId="221" priority="87" stopIfTrue="1" operator="equal">
      <formula>$H$3</formula>
    </cfRule>
    <cfRule type="cellIs" dxfId="220" priority="88" stopIfTrue="1" operator="lessThan">
      <formula>$H$3</formula>
    </cfRule>
  </conditionalFormatting>
  <conditionalFormatting sqref="D134">
    <cfRule type="cellIs" dxfId="219" priority="81" stopIfTrue="1" operator="equal">
      <formula>$H$3</formula>
    </cfRule>
    <cfRule type="cellIs" dxfId="218" priority="82" stopIfTrue="1" operator="lessThan">
      <formula>$H$3</formula>
    </cfRule>
  </conditionalFormatting>
  <conditionalFormatting sqref="E134">
    <cfRule type="expression" dxfId="217" priority="79" stopIfTrue="1">
      <formula>$D134=$H$3</formula>
    </cfRule>
    <cfRule type="expression" dxfId="216" priority="80" stopIfTrue="1">
      <formula>D134&lt;$H$3</formula>
    </cfRule>
  </conditionalFormatting>
  <conditionalFormatting sqref="B141:B165 F141:F165 D141:D165">
    <cfRule type="cellIs" dxfId="215" priority="77" stopIfTrue="1" operator="equal">
      <formula>$H$3</formula>
    </cfRule>
    <cfRule type="cellIs" dxfId="214" priority="78" stopIfTrue="1" operator="lessThan">
      <formula>$H$3</formula>
    </cfRule>
  </conditionalFormatting>
  <conditionalFormatting sqref="D380 F380">
    <cfRule type="cellIs" dxfId="213" priority="69" stopIfTrue="1" operator="equal">
      <formula>$H$3</formula>
    </cfRule>
    <cfRule type="cellIs" dxfId="212" priority="70" stopIfTrue="1" operator="lessThan">
      <formula>$H$3</formula>
    </cfRule>
  </conditionalFormatting>
  <conditionalFormatting sqref="B325:B326 D325:D326 F325:F326">
    <cfRule type="cellIs" dxfId="211" priority="57" stopIfTrue="1" operator="equal">
      <formula>$H$3</formula>
    </cfRule>
    <cfRule type="cellIs" dxfId="210" priority="58" stopIfTrue="1" operator="lessThan">
      <formula>$H$3</formula>
    </cfRule>
  </conditionalFormatting>
  <conditionalFormatting sqref="B693 D693 F693">
    <cfRule type="cellIs" dxfId="209" priority="41" stopIfTrue="1" operator="equal">
      <formula>$H$3</formula>
    </cfRule>
    <cfRule type="cellIs" dxfId="208" priority="42" stopIfTrue="1" operator="lessThan">
      <formula>$H$3</formula>
    </cfRule>
  </conditionalFormatting>
  <conditionalFormatting sqref="B762 D762 F762">
    <cfRule type="cellIs" dxfId="207" priority="33" stopIfTrue="1" operator="equal">
      <formula>$H$3</formula>
    </cfRule>
    <cfRule type="cellIs" dxfId="206" priority="34" stopIfTrue="1" operator="lessThan">
      <formula>$H$3</formula>
    </cfRule>
  </conditionalFormatting>
  <conditionalFormatting sqref="B443 D443 F443">
    <cfRule type="cellIs" dxfId="205" priority="25" stopIfTrue="1" operator="equal">
      <formula>$H$3</formula>
    </cfRule>
    <cfRule type="cellIs" dxfId="204" priority="26" stopIfTrue="1" operator="lessThan">
      <formula>$H$3</formula>
    </cfRule>
  </conditionalFormatting>
  <conditionalFormatting sqref="B701 D701 F701">
    <cfRule type="cellIs" dxfId="203" priority="17" stopIfTrue="1" operator="equal">
      <formula>$H$3</formula>
    </cfRule>
    <cfRule type="cellIs" dxfId="202" priority="18" stopIfTrue="1" operator="lessThan">
      <formula>$H$3</formula>
    </cfRule>
  </conditionalFormatting>
  <conditionalFormatting sqref="B346 F346 D346">
    <cfRule type="cellIs" dxfId="201" priority="15" stopIfTrue="1" operator="equal">
      <formula>$H$3</formula>
    </cfRule>
    <cfRule type="cellIs" dxfId="200" priority="16" stopIfTrue="1" operator="lessThan">
      <formula>$H$3</formula>
    </cfRule>
  </conditionalFormatting>
  <conditionalFormatting sqref="B347:B349 D347:D349 F347:F349">
    <cfRule type="cellIs" dxfId="199" priority="7" stopIfTrue="1" operator="equal">
      <formula>$H$3</formula>
    </cfRule>
    <cfRule type="cellIs" dxfId="198" priority="8" stopIfTrue="1" operator="lessThan">
      <formula>$H$3</formula>
    </cfRule>
  </conditionalFormatting>
  <hyperlinks>
    <hyperlink ref="A784" r:id="rId1" display="Email:  mike.tang@logistics-asl.com "/>
  </hyperlinks>
  <pageMargins left="0.75" right="0.75" top="1" bottom="1" header="0.5" footer="0.5"/>
  <pageSetup paperSize="9" scale="55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7"/>
  <sheetViews>
    <sheetView topLeftCell="A3" zoomScale="85" zoomScaleNormal="85" workbookViewId="0">
      <selection activeCell="H3" sqref="H3"/>
    </sheetView>
  </sheetViews>
  <sheetFormatPr defaultRowHeight="15.6"/>
  <cols>
    <col min="1" max="1" width="17.19921875" customWidth="1"/>
    <col min="2" max="7" width="11.59765625" customWidth="1"/>
    <col min="8" max="8" width="54.3984375" customWidth="1"/>
    <col min="9" max="9" width="13.3984375" customWidth="1"/>
  </cols>
  <sheetData>
    <row r="1" spans="1:9" s="103" customFormat="1" ht="77.400000000000006" customHeight="1">
      <c r="A1" s="179"/>
      <c r="B1" s="179"/>
      <c r="C1" s="180" t="s">
        <v>3</v>
      </c>
      <c r="D1" s="181"/>
      <c r="E1" s="181"/>
      <c r="F1" s="181"/>
      <c r="G1" s="181"/>
      <c r="H1" s="181"/>
      <c r="I1" s="181"/>
    </row>
    <row r="2" spans="1:9" s="103" customFormat="1" ht="22.8" customHeight="1">
      <c r="A2" s="182" t="s">
        <v>5</v>
      </c>
      <c r="B2" s="182"/>
      <c r="C2" s="183" t="s">
        <v>6</v>
      </c>
      <c r="D2" s="183"/>
      <c r="E2" s="183"/>
      <c r="F2" s="183"/>
      <c r="G2" s="183"/>
      <c r="H2" s="183"/>
      <c r="I2" s="183"/>
    </row>
    <row r="3" spans="1:9" s="103" customFormat="1" ht="24.9" customHeight="1">
      <c r="A3" s="184"/>
      <c r="B3" s="184"/>
      <c r="C3" s="184"/>
      <c r="D3" s="184"/>
      <c r="E3" s="184"/>
      <c r="F3" s="184"/>
      <c r="G3" s="184"/>
      <c r="H3" s="16">
        <v>44001</v>
      </c>
      <c r="I3" s="13"/>
    </row>
    <row r="4" spans="1:9" s="103" customFormat="1" ht="24.9" customHeight="1">
      <c r="A4" s="176" t="s">
        <v>867</v>
      </c>
      <c r="B4" s="177"/>
      <c r="C4" s="177"/>
      <c r="D4" s="177"/>
      <c r="E4" s="177"/>
      <c r="F4" s="177"/>
      <c r="G4" s="177"/>
      <c r="H4" s="177"/>
      <c r="I4" s="178"/>
    </row>
    <row r="5" spans="1:9" s="103" customFormat="1" ht="24.9" customHeight="1">
      <c r="A5" s="102" t="s">
        <v>7</v>
      </c>
      <c r="B5" s="173" t="s">
        <v>8</v>
      </c>
      <c r="C5" s="173"/>
      <c r="D5" s="173" t="s">
        <v>9</v>
      </c>
      <c r="E5" s="173"/>
      <c r="F5" s="173" t="s">
        <v>10</v>
      </c>
      <c r="G5" s="173"/>
      <c r="H5" s="9" t="s">
        <v>11</v>
      </c>
      <c r="I5" s="9" t="s">
        <v>12</v>
      </c>
    </row>
    <row r="6" spans="1:9" s="1" customFormat="1" ht="24" hidden="1" customHeight="1">
      <c r="A6" s="18" t="s">
        <v>868</v>
      </c>
      <c r="B6" s="7">
        <v>43924</v>
      </c>
      <c r="C6" s="14">
        <v>0</v>
      </c>
      <c r="D6" s="7"/>
      <c r="E6" s="14">
        <v>5.2083333333333336E-2</v>
      </c>
      <c r="F6" s="7">
        <v>43924</v>
      </c>
      <c r="G6" s="14">
        <v>0.4375</v>
      </c>
      <c r="H6" s="26" t="s">
        <v>887</v>
      </c>
      <c r="I6" s="6"/>
    </row>
    <row r="7" spans="1:9" s="1" customFormat="1" ht="24" hidden="1" customHeight="1">
      <c r="A7" s="18" t="s">
        <v>869</v>
      </c>
      <c r="B7" s="7">
        <v>43924</v>
      </c>
      <c r="C7" s="14">
        <v>0.66666666666666663</v>
      </c>
      <c r="D7" s="7">
        <v>43924</v>
      </c>
      <c r="E7" s="14">
        <v>0.99652777777777779</v>
      </c>
      <c r="F7" s="7">
        <v>43925</v>
      </c>
      <c r="G7" s="14">
        <v>0.48541666666666666</v>
      </c>
      <c r="H7" s="6"/>
      <c r="I7" s="6"/>
    </row>
    <row r="8" spans="1:9" s="1" customFormat="1" ht="24" hidden="1" customHeight="1">
      <c r="A8" s="18" t="s">
        <v>871</v>
      </c>
      <c r="B8" s="7">
        <v>43927</v>
      </c>
      <c r="C8" s="14">
        <v>0.375</v>
      </c>
      <c r="D8" s="7">
        <v>43927</v>
      </c>
      <c r="E8" s="14">
        <v>0.55277777777777781</v>
      </c>
      <c r="F8" s="7">
        <v>43927</v>
      </c>
      <c r="G8" s="14">
        <v>0.96597222222222223</v>
      </c>
      <c r="H8" s="26"/>
      <c r="I8" s="6"/>
    </row>
    <row r="9" spans="1:9" s="1" customFormat="1" ht="24" hidden="1" customHeight="1">
      <c r="A9" s="18" t="s">
        <v>870</v>
      </c>
      <c r="B9" s="7">
        <v>43930</v>
      </c>
      <c r="C9" s="14">
        <v>2.0833333333333332E-2</v>
      </c>
      <c r="D9" s="7">
        <v>43930</v>
      </c>
      <c r="E9" s="14">
        <v>0.39097222222222222</v>
      </c>
      <c r="F9" s="7">
        <v>43931</v>
      </c>
      <c r="G9" s="14">
        <v>4.0972222222222222E-2</v>
      </c>
      <c r="H9" s="26"/>
      <c r="I9" s="6"/>
    </row>
    <row r="10" spans="1:9" s="1" customFormat="1" ht="24" hidden="1" customHeight="1">
      <c r="A10" s="18" t="s">
        <v>872</v>
      </c>
      <c r="B10" s="7">
        <v>43931</v>
      </c>
      <c r="C10" s="14">
        <v>0.22916666666666666</v>
      </c>
      <c r="D10" s="7">
        <v>43931</v>
      </c>
      <c r="E10" s="14">
        <v>0.43402777777777773</v>
      </c>
      <c r="F10" s="7">
        <v>43931</v>
      </c>
      <c r="G10" s="14">
        <v>0.78055555555555556</v>
      </c>
      <c r="H10" s="26"/>
      <c r="I10" s="6"/>
    </row>
    <row r="11" spans="1:9" s="1" customFormat="1" ht="24" hidden="1" customHeight="1">
      <c r="A11" s="18" t="s">
        <v>926</v>
      </c>
      <c r="B11" s="7">
        <v>43933</v>
      </c>
      <c r="C11" s="14">
        <v>0.67708333333333337</v>
      </c>
      <c r="D11" s="7">
        <v>43933</v>
      </c>
      <c r="E11" s="14">
        <v>0.9291666666666667</v>
      </c>
      <c r="F11" s="7">
        <v>43934</v>
      </c>
      <c r="G11" s="14">
        <v>0.39444444444444443</v>
      </c>
      <c r="H11" s="26"/>
      <c r="I11" s="6"/>
    </row>
    <row r="12" spans="1:9" s="1" customFormat="1" ht="24" hidden="1" customHeight="1">
      <c r="A12" s="18" t="s">
        <v>932</v>
      </c>
      <c r="B12" s="7">
        <v>43936</v>
      </c>
      <c r="C12" s="14">
        <v>0.3611111111111111</v>
      </c>
      <c r="D12" s="7">
        <v>43937</v>
      </c>
      <c r="E12" s="14">
        <v>0.43263888888888885</v>
      </c>
      <c r="F12" s="7">
        <v>43937</v>
      </c>
      <c r="G12" s="14">
        <v>0.67847222222222225</v>
      </c>
      <c r="H12" s="26"/>
      <c r="I12" s="6"/>
    </row>
    <row r="13" spans="1:9" s="1" customFormat="1" ht="24" hidden="1" customHeight="1">
      <c r="A13" s="18" t="s">
        <v>933</v>
      </c>
      <c r="B13" s="7">
        <v>43937</v>
      </c>
      <c r="C13" s="14">
        <v>0.91666666666666663</v>
      </c>
      <c r="D13" s="7">
        <v>43938</v>
      </c>
      <c r="E13" s="14">
        <v>0.11666666666666665</v>
      </c>
      <c r="F13" s="7">
        <v>43938</v>
      </c>
      <c r="G13" s="14">
        <v>0.49305555555555558</v>
      </c>
      <c r="H13" s="26"/>
      <c r="I13" s="6"/>
    </row>
    <row r="14" spans="1:9" s="1" customFormat="1" ht="24" hidden="1" customHeight="1">
      <c r="A14" s="18" t="s">
        <v>979</v>
      </c>
      <c r="B14" s="7">
        <v>43940</v>
      </c>
      <c r="C14" s="14">
        <v>0.31944444444444448</v>
      </c>
      <c r="D14" s="7">
        <v>43940</v>
      </c>
      <c r="E14" s="14">
        <v>0.45694444444444443</v>
      </c>
      <c r="F14" s="7">
        <v>43940</v>
      </c>
      <c r="G14" s="14">
        <v>0.87152777777777779</v>
      </c>
      <c r="H14" s="26"/>
      <c r="I14" s="6"/>
    </row>
    <row r="15" spans="1:9" s="1" customFormat="1" ht="24" hidden="1" customHeight="1">
      <c r="A15" s="18" t="s">
        <v>988</v>
      </c>
      <c r="B15" s="7">
        <v>43942</v>
      </c>
      <c r="C15" s="14">
        <v>0.62847222222222221</v>
      </c>
      <c r="D15" s="7">
        <v>43944</v>
      </c>
      <c r="E15" s="14">
        <v>0.30763888888888891</v>
      </c>
      <c r="F15" s="7">
        <v>43944</v>
      </c>
      <c r="G15" s="14">
        <v>0.97430555555555554</v>
      </c>
      <c r="H15" s="26"/>
      <c r="I15" s="6"/>
    </row>
    <row r="16" spans="1:9" s="1" customFormat="1" ht="24" hidden="1" customHeight="1">
      <c r="A16" s="18" t="s">
        <v>989</v>
      </c>
      <c r="B16" s="7">
        <v>43945</v>
      </c>
      <c r="C16" s="14">
        <v>0.1875</v>
      </c>
      <c r="D16" s="7">
        <v>43945</v>
      </c>
      <c r="E16" s="14">
        <v>0.38750000000000001</v>
      </c>
      <c r="F16" s="7">
        <v>43945</v>
      </c>
      <c r="G16" s="14">
        <v>0.6645833333333333</v>
      </c>
      <c r="H16" s="26"/>
      <c r="I16" s="6"/>
    </row>
    <row r="17" spans="1:10" s="1" customFormat="1" ht="24" hidden="1" customHeight="1">
      <c r="A17" s="18" t="s">
        <v>1009</v>
      </c>
      <c r="B17" s="7">
        <v>43947</v>
      </c>
      <c r="C17" s="14">
        <v>0.4680555555555555</v>
      </c>
      <c r="D17" s="7">
        <v>43948</v>
      </c>
      <c r="E17" s="14">
        <v>0.10416666666666667</v>
      </c>
      <c r="F17" s="7">
        <v>43948</v>
      </c>
      <c r="G17" s="14">
        <v>0.4548611111111111</v>
      </c>
      <c r="H17" s="26"/>
      <c r="I17" s="6"/>
    </row>
    <row r="18" spans="1:10" s="1" customFormat="1" ht="24" hidden="1" customHeight="1">
      <c r="A18" s="18" t="s">
        <v>1019</v>
      </c>
      <c r="B18" s="7">
        <v>43950</v>
      </c>
      <c r="C18" s="14">
        <v>0.40277777777777773</v>
      </c>
      <c r="D18" s="7">
        <v>43951</v>
      </c>
      <c r="E18" s="14">
        <v>0.39583333333333331</v>
      </c>
      <c r="F18" s="7">
        <v>43952</v>
      </c>
      <c r="G18" s="14">
        <v>0.42499999999999999</v>
      </c>
      <c r="H18" s="26"/>
      <c r="I18" s="6"/>
    </row>
    <row r="19" spans="1:10" s="1" customFormat="1" ht="24" hidden="1" customHeight="1">
      <c r="A19" s="18" t="s">
        <v>1020</v>
      </c>
      <c r="B19" s="7">
        <v>43952</v>
      </c>
      <c r="C19" s="14">
        <v>0.61458333333333337</v>
      </c>
      <c r="D19" s="7">
        <v>43953</v>
      </c>
      <c r="E19" s="14">
        <v>0.1361111111111111</v>
      </c>
      <c r="F19" s="7">
        <v>43953</v>
      </c>
      <c r="G19" s="14">
        <v>0.44444444444444442</v>
      </c>
      <c r="H19" s="26"/>
      <c r="I19" s="6"/>
    </row>
    <row r="20" spans="1:10" s="1" customFormat="1" ht="24" hidden="1" customHeight="1">
      <c r="A20" s="18" t="s">
        <v>1038</v>
      </c>
      <c r="B20" s="7">
        <v>43955</v>
      </c>
      <c r="C20" s="14">
        <v>0.25347222222222221</v>
      </c>
      <c r="D20" s="7">
        <v>43955</v>
      </c>
      <c r="E20" s="14">
        <v>0.60416666666666663</v>
      </c>
      <c r="F20" s="7">
        <v>43955</v>
      </c>
      <c r="G20" s="14">
        <v>0.87152777777777779</v>
      </c>
      <c r="H20" s="26" t="s">
        <v>1039</v>
      </c>
      <c r="I20" s="6"/>
    </row>
    <row r="21" spans="1:10" s="1" customFormat="1" ht="24" hidden="1" customHeight="1">
      <c r="A21" s="18" t="s">
        <v>1066</v>
      </c>
      <c r="B21" s="7">
        <v>43957</v>
      </c>
      <c r="C21" s="14">
        <v>0.55902777777777779</v>
      </c>
      <c r="D21" s="7"/>
      <c r="E21" s="14"/>
      <c r="F21" s="7"/>
      <c r="G21" s="14"/>
      <c r="H21" s="26" t="s">
        <v>1040</v>
      </c>
      <c r="I21" s="6"/>
    </row>
    <row r="22" spans="1:10" s="1" customFormat="1" ht="24" hidden="1" customHeight="1">
      <c r="A22" s="18" t="s">
        <v>1088</v>
      </c>
      <c r="B22" s="7">
        <v>43967</v>
      </c>
      <c r="C22" s="14">
        <v>0.12847222222222224</v>
      </c>
      <c r="D22" s="7">
        <v>43967</v>
      </c>
      <c r="E22" s="14">
        <v>0.25</v>
      </c>
      <c r="F22" s="7">
        <v>43968</v>
      </c>
      <c r="G22" s="14">
        <v>0.4236111111111111</v>
      </c>
      <c r="H22" s="26"/>
      <c r="I22" s="6"/>
    </row>
    <row r="23" spans="1:10" s="1" customFormat="1" ht="24" hidden="1" customHeight="1">
      <c r="A23" s="18" t="s">
        <v>1089</v>
      </c>
      <c r="B23" s="7">
        <v>43968</v>
      </c>
      <c r="C23" s="14">
        <v>0.61111111111111105</v>
      </c>
      <c r="D23" s="7">
        <v>43969</v>
      </c>
      <c r="E23" s="14">
        <v>0.12361111111111112</v>
      </c>
      <c r="F23" s="7">
        <v>43969</v>
      </c>
      <c r="G23" s="14">
        <v>0.4513888888888889</v>
      </c>
      <c r="H23" s="26"/>
      <c r="I23" s="6"/>
    </row>
    <row r="24" spans="1:10" s="1" customFormat="1" ht="24" hidden="1" customHeight="1">
      <c r="A24" s="18" t="s">
        <v>1090</v>
      </c>
      <c r="B24" s="7">
        <v>43971</v>
      </c>
      <c r="C24" s="14">
        <v>0.21875</v>
      </c>
      <c r="D24" s="7">
        <v>43971</v>
      </c>
      <c r="E24" s="14">
        <v>0.34583333333333338</v>
      </c>
      <c r="F24" s="7">
        <v>43971</v>
      </c>
      <c r="G24" s="14">
        <v>0.68888888888888899</v>
      </c>
      <c r="H24" s="26"/>
      <c r="I24" s="6"/>
    </row>
    <row r="25" spans="1:10" s="1" customFormat="1" ht="24" hidden="1" customHeight="1">
      <c r="A25" s="18" t="s">
        <v>1134</v>
      </c>
      <c r="B25" s="7">
        <v>43973</v>
      </c>
      <c r="C25" s="14">
        <v>0.47361111111111115</v>
      </c>
      <c r="D25" s="7">
        <v>43973</v>
      </c>
      <c r="E25" s="14">
        <v>0.84722222222222221</v>
      </c>
      <c r="F25" s="7">
        <v>43974</v>
      </c>
      <c r="G25" s="14">
        <v>0.2590277777777778</v>
      </c>
      <c r="H25" s="26"/>
      <c r="I25" s="6"/>
    </row>
    <row r="26" spans="1:10" s="1" customFormat="1" ht="24" hidden="1" customHeight="1">
      <c r="A26" s="18" t="s">
        <v>1135</v>
      </c>
      <c r="B26" s="7">
        <v>43974</v>
      </c>
      <c r="C26" s="14">
        <v>0.45833333333333331</v>
      </c>
      <c r="D26" s="7">
        <v>43974</v>
      </c>
      <c r="E26" s="14">
        <v>0.67083333333333339</v>
      </c>
      <c r="F26" s="7">
        <v>43974</v>
      </c>
      <c r="G26" s="14">
        <v>0.87847222222222221</v>
      </c>
      <c r="H26" s="26"/>
      <c r="I26" s="6"/>
    </row>
    <row r="27" spans="1:10" s="1" customFormat="1" ht="24" hidden="1" customHeight="1">
      <c r="A27" s="18" t="s">
        <v>1181</v>
      </c>
      <c r="B27" s="7">
        <v>43976</v>
      </c>
      <c r="C27" s="14">
        <v>0.78472222222222221</v>
      </c>
      <c r="D27" s="7">
        <v>43976</v>
      </c>
      <c r="E27" s="14">
        <v>0.90972222222222221</v>
      </c>
      <c r="F27" s="7">
        <v>43977</v>
      </c>
      <c r="G27" s="14">
        <v>0.33333333333333331</v>
      </c>
      <c r="H27" s="26"/>
      <c r="I27" s="6"/>
    </row>
    <row r="28" spans="1:10" s="1" customFormat="1" ht="24" hidden="1" customHeight="1">
      <c r="A28" s="18" t="s">
        <v>1182</v>
      </c>
      <c r="B28" s="7">
        <v>43979</v>
      </c>
      <c r="C28" s="14">
        <v>0.33333333333333331</v>
      </c>
      <c r="D28" s="7">
        <v>43979</v>
      </c>
      <c r="E28" s="14">
        <v>0.44166666666666665</v>
      </c>
      <c r="F28" s="7">
        <v>43979</v>
      </c>
      <c r="G28" s="14">
        <v>0.87638888888888899</v>
      </c>
      <c r="H28" s="26"/>
      <c r="I28" s="6"/>
    </row>
    <row r="29" spans="1:10" s="1" customFormat="1" ht="24" hidden="1" customHeight="1">
      <c r="A29" s="18" t="s">
        <v>1183</v>
      </c>
      <c r="B29" s="7">
        <v>43980</v>
      </c>
      <c r="C29" s="14">
        <v>4.8611111111111112E-2</v>
      </c>
      <c r="D29" s="7">
        <v>43980</v>
      </c>
      <c r="E29" s="14">
        <v>0.44027777777777777</v>
      </c>
      <c r="F29" s="7">
        <v>43980</v>
      </c>
      <c r="G29" s="14">
        <v>0.7090277777777777</v>
      </c>
      <c r="H29" s="26" t="s">
        <v>1221</v>
      </c>
      <c r="I29" s="6"/>
    </row>
    <row r="30" spans="1:10" s="1" customFormat="1" ht="24" hidden="1" customHeight="1">
      <c r="A30" s="148" t="s">
        <v>1216</v>
      </c>
      <c r="B30" s="7">
        <v>43982</v>
      </c>
      <c r="C30" s="14">
        <v>0.52777777777777779</v>
      </c>
      <c r="D30" s="7">
        <v>43982</v>
      </c>
      <c r="E30" s="14">
        <v>0.65</v>
      </c>
      <c r="F30" s="7">
        <v>43982</v>
      </c>
      <c r="G30" s="14">
        <v>0.91527777777777775</v>
      </c>
      <c r="H30" s="26"/>
      <c r="I30" s="6"/>
    </row>
    <row r="31" spans="1:10" s="1" customFormat="1" ht="24" hidden="1" customHeight="1">
      <c r="A31" s="18" t="s">
        <v>1228</v>
      </c>
      <c r="B31" s="7">
        <v>43984</v>
      </c>
      <c r="C31" s="14">
        <v>0.66666666666666663</v>
      </c>
      <c r="D31" s="7">
        <v>43986</v>
      </c>
      <c r="E31" s="14">
        <v>0.79999999999999993</v>
      </c>
      <c r="F31" s="7">
        <v>43987</v>
      </c>
      <c r="G31" s="14">
        <v>0.40625</v>
      </c>
      <c r="H31" s="26" t="s">
        <v>1267</v>
      </c>
      <c r="I31" s="6"/>
      <c r="J31" s="149"/>
    </row>
    <row r="32" spans="1:10" s="1" customFormat="1" ht="24" hidden="1" customHeight="1">
      <c r="A32" s="18" t="s">
        <v>1229</v>
      </c>
      <c r="B32" s="7">
        <v>43987</v>
      </c>
      <c r="C32" s="14">
        <v>0.57500000000000007</v>
      </c>
      <c r="D32" s="7">
        <v>43988</v>
      </c>
      <c r="E32" s="14">
        <v>7.7083333333333337E-2</v>
      </c>
      <c r="F32" s="7">
        <v>43988</v>
      </c>
      <c r="G32" s="14">
        <v>0.43402777777777773</v>
      </c>
      <c r="H32" s="26" t="s">
        <v>1270</v>
      </c>
      <c r="I32" s="6"/>
      <c r="J32" s="149"/>
    </row>
    <row r="33" spans="1:10" s="1" customFormat="1" ht="24" hidden="1" customHeight="1">
      <c r="A33" s="18" t="s">
        <v>1249</v>
      </c>
      <c r="B33" s="7">
        <v>43990</v>
      </c>
      <c r="C33" s="14">
        <v>0.71875</v>
      </c>
      <c r="D33" s="7">
        <v>43990</v>
      </c>
      <c r="E33" s="14">
        <v>0.84652777777777777</v>
      </c>
      <c r="F33" s="7">
        <v>43991</v>
      </c>
      <c r="G33" s="14">
        <v>0.15972222222222224</v>
      </c>
      <c r="H33" s="26" t="s">
        <v>1284</v>
      </c>
      <c r="I33" s="6"/>
      <c r="J33" s="149"/>
    </row>
    <row r="34" spans="1:10" s="1" customFormat="1" ht="24" customHeight="1">
      <c r="A34" s="18" t="s">
        <v>1271</v>
      </c>
      <c r="B34" s="7">
        <v>43992</v>
      </c>
      <c r="C34" s="14">
        <v>0.85</v>
      </c>
      <c r="D34" s="7">
        <v>43993</v>
      </c>
      <c r="E34" s="14">
        <v>0.3298611111111111</v>
      </c>
      <c r="F34" s="7">
        <v>43993</v>
      </c>
      <c r="G34" s="14">
        <v>0.81874999999999998</v>
      </c>
      <c r="H34" s="26"/>
      <c r="I34" s="6"/>
      <c r="J34" s="149"/>
    </row>
    <row r="35" spans="1:10" s="1" customFormat="1" ht="24" customHeight="1">
      <c r="A35" s="18" t="s">
        <v>1272</v>
      </c>
      <c r="B35" s="7">
        <v>43994</v>
      </c>
      <c r="C35" s="14">
        <v>2.0833333333333332E-2</v>
      </c>
      <c r="D35" s="7">
        <v>43994</v>
      </c>
      <c r="E35" s="14">
        <v>0.21180555555555555</v>
      </c>
      <c r="F35" s="7">
        <v>43994</v>
      </c>
      <c r="G35" s="14">
        <v>0.49861111111111112</v>
      </c>
      <c r="H35" s="26"/>
      <c r="I35" s="6"/>
      <c r="J35" s="149"/>
    </row>
    <row r="36" spans="1:10" s="1" customFormat="1" ht="24" customHeight="1">
      <c r="A36" s="18" t="s">
        <v>1323</v>
      </c>
      <c r="B36" s="7">
        <v>43996</v>
      </c>
      <c r="C36" s="14">
        <v>0.2673611111111111</v>
      </c>
      <c r="D36" s="7">
        <v>43996</v>
      </c>
      <c r="E36" s="14">
        <v>0.40277777777777773</v>
      </c>
      <c r="F36" s="7">
        <v>43996</v>
      </c>
      <c r="G36" s="14">
        <v>0.58333333333333337</v>
      </c>
      <c r="H36" s="26"/>
      <c r="I36" s="6"/>
      <c r="J36" s="149"/>
    </row>
    <row r="37" spans="1:10" s="1" customFormat="1" ht="24" customHeight="1">
      <c r="A37" s="18" t="s">
        <v>1324</v>
      </c>
      <c r="B37" s="7">
        <v>43998</v>
      </c>
      <c r="C37" s="14">
        <v>0.37152777777777773</v>
      </c>
      <c r="D37" s="7">
        <v>44000</v>
      </c>
      <c r="E37" s="14">
        <v>0.50902777777777775</v>
      </c>
      <c r="F37" s="7">
        <v>44000</v>
      </c>
      <c r="G37" s="14">
        <v>0.90069444444444446</v>
      </c>
      <c r="H37" s="26"/>
      <c r="I37" s="6"/>
      <c r="J37" s="149"/>
    </row>
    <row r="38" spans="1:10" s="1" customFormat="1" ht="24" customHeight="1">
      <c r="A38" s="18" t="s">
        <v>1325</v>
      </c>
      <c r="B38" s="7">
        <v>44001</v>
      </c>
      <c r="C38" s="14">
        <v>0.10416666666666667</v>
      </c>
      <c r="D38" s="7">
        <v>44001</v>
      </c>
      <c r="E38" s="14">
        <v>0.30416666666666664</v>
      </c>
      <c r="F38" s="7">
        <v>44001</v>
      </c>
      <c r="G38" s="14">
        <v>0.48680555555555555</v>
      </c>
      <c r="H38" s="26"/>
      <c r="I38" s="6"/>
      <c r="J38" s="149"/>
    </row>
    <row r="39" spans="1:10" s="1" customFormat="1" ht="24" customHeight="1">
      <c r="A39" s="18" t="s">
        <v>1336</v>
      </c>
      <c r="B39" s="7">
        <v>44003</v>
      </c>
      <c r="C39" s="14">
        <v>0.375</v>
      </c>
      <c r="D39" s="7">
        <v>44003</v>
      </c>
      <c r="E39" s="14">
        <v>0.91666666666666663</v>
      </c>
      <c r="F39" s="7">
        <v>44004</v>
      </c>
      <c r="G39" s="14">
        <v>0.25</v>
      </c>
      <c r="H39" s="26"/>
      <c r="I39" s="6"/>
      <c r="J39" s="149"/>
    </row>
    <row r="40" spans="1:10" s="1" customFormat="1" ht="24" customHeight="1">
      <c r="A40" s="18" t="s">
        <v>1337</v>
      </c>
      <c r="B40" s="7">
        <v>44006</v>
      </c>
      <c r="C40" s="14">
        <v>8.3333333333333329E-2</v>
      </c>
      <c r="D40" s="7">
        <v>44007</v>
      </c>
      <c r="E40" s="14">
        <v>0.33333333333333331</v>
      </c>
      <c r="F40" s="7">
        <v>44007</v>
      </c>
      <c r="G40" s="14">
        <v>0.79166666666666663</v>
      </c>
      <c r="H40" s="26"/>
      <c r="I40" s="6"/>
      <c r="J40" s="149"/>
    </row>
    <row r="41" spans="1:10" s="1" customFormat="1" ht="24" customHeight="1">
      <c r="A41" s="18" t="s">
        <v>1338</v>
      </c>
      <c r="B41" s="7">
        <v>44008</v>
      </c>
      <c r="C41" s="14">
        <v>0</v>
      </c>
      <c r="D41" s="7">
        <v>44008</v>
      </c>
      <c r="E41" s="14">
        <v>0.20833333333333334</v>
      </c>
      <c r="F41" s="7">
        <v>44008</v>
      </c>
      <c r="G41" s="14">
        <v>0.5</v>
      </c>
      <c r="H41" s="26"/>
      <c r="I41" s="6"/>
      <c r="J41" s="149"/>
    </row>
    <row r="42" spans="1:10" s="1" customFormat="1" ht="24" customHeight="1">
      <c r="A42" s="29" t="s">
        <v>1339</v>
      </c>
      <c r="B42" s="7">
        <v>44008</v>
      </c>
      <c r="C42" s="14">
        <v>0.58333333333333337</v>
      </c>
      <c r="D42" s="7">
        <v>44008</v>
      </c>
      <c r="E42" s="14">
        <v>0.625</v>
      </c>
      <c r="F42" s="7">
        <v>44008</v>
      </c>
      <c r="G42" s="14">
        <v>0.91666666666666663</v>
      </c>
      <c r="H42" s="26"/>
      <c r="I42" s="6"/>
      <c r="J42" s="149"/>
    </row>
    <row r="43" spans="1:10" s="1" customFormat="1" ht="24" customHeight="1">
      <c r="A43" s="18" t="s">
        <v>1340</v>
      </c>
      <c r="B43" s="7">
        <v>44010</v>
      </c>
      <c r="C43" s="14">
        <v>0.70833333333333337</v>
      </c>
      <c r="D43" s="7">
        <v>44010</v>
      </c>
      <c r="E43" s="14">
        <v>0.83333333333333337</v>
      </c>
      <c r="F43" s="7">
        <v>44011</v>
      </c>
      <c r="G43" s="14">
        <v>0.25</v>
      </c>
      <c r="H43" s="26"/>
      <c r="I43" s="6"/>
      <c r="J43" s="149"/>
    </row>
    <row r="44" spans="1:10" ht="24" customHeight="1">
      <c r="A44" s="121"/>
    </row>
    <row r="45" spans="1:10" ht="24" customHeight="1"/>
    <row r="46" spans="1:10" ht="24" customHeight="1"/>
    <row r="47" spans="1:10" ht="24" customHeight="1"/>
    <row r="48" spans="1:10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</sheetData>
  <mergeCells count="9">
    <mergeCell ref="B5:C5"/>
    <mergeCell ref="D5:E5"/>
    <mergeCell ref="F5:G5"/>
    <mergeCell ref="A1:B1"/>
    <mergeCell ref="C1:I1"/>
    <mergeCell ref="A2:B2"/>
    <mergeCell ref="C2:I2"/>
    <mergeCell ref="A3:G3"/>
    <mergeCell ref="A4:I4"/>
  </mergeCells>
  <phoneticPr fontId="31" type="noConversion"/>
  <conditionalFormatting sqref="C4:C43">
    <cfRule type="expression" dxfId="197" priority="147" stopIfTrue="1">
      <formula>$B4=$H$3</formula>
    </cfRule>
    <cfRule type="expression" dxfId="196" priority="148" stopIfTrue="1">
      <formula>B4&lt;$H$3</formula>
    </cfRule>
  </conditionalFormatting>
  <conditionalFormatting sqref="E4:E43">
    <cfRule type="expression" dxfId="195" priority="149" stopIfTrue="1">
      <formula>$D4=$H$3</formula>
    </cfRule>
    <cfRule type="expression" dxfId="194" priority="149" stopIfTrue="1">
      <formula>D4&lt;$H$3</formula>
    </cfRule>
  </conditionalFormatting>
  <conditionalFormatting sqref="G4:G43">
    <cfRule type="expression" dxfId="193" priority="150" stopIfTrue="1">
      <formula>$F4=$H$3</formula>
    </cfRule>
    <cfRule type="expression" dxfId="192" priority="150" stopIfTrue="1">
      <formula>F4&lt;$H$3</formula>
    </cfRule>
  </conditionalFormatting>
  <conditionalFormatting sqref="B6">
    <cfRule type="cellIs" dxfId="191" priority="151" stopIfTrue="1" operator="equal">
      <formula>$H$3</formula>
    </cfRule>
    <cfRule type="cellIs" dxfId="190" priority="151" stopIfTrue="1" operator="lessThan">
      <formula>$H$3</formula>
    </cfRule>
  </conditionalFormatting>
  <conditionalFormatting sqref="B8:B9">
    <cfRule type="cellIs" dxfId="189" priority="187" stopIfTrue="1" operator="equal">
      <formula>$H$3</formula>
    </cfRule>
    <cfRule type="cellIs" dxfId="188" priority="188" stopIfTrue="1" operator="lessThan">
      <formula>$H$3</formula>
    </cfRule>
  </conditionalFormatting>
  <conditionalFormatting sqref="B4:B5 D4:D5 F4:F5">
    <cfRule type="cellIs" dxfId="187" priority="171" stopIfTrue="1" operator="equal">
      <formula>$H$3</formula>
    </cfRule>
    <cfRule type="cellIs" dxfId="186" priority="172" stopIfTrue="1" operator="lessThan">
      <formula>$H$3</formula>
    </cfRule>
  </conditionalFormatting>
  <conditionalFormatting sqref="B7">
    <cfRule type="cellIs" dxfId="185" priority="155" stopIfTrue="1" operator="equal">
      <formula>$H$3</formula>
    </cfRule>
    <cfRule type="cellIs" dxfId="184" priority="156" stopIfTrue="1" operator="lessThan">
      <formula>$H$3</formula>
    </cfRule>
  </conditionalFormatting>
  <conditionalFormatting sqref="F7">
    <cfRule type="cellIs" dxfId="183" priority="139" stopIfTrue="1" operator="equal">
      <formula>$H$3</formula>
    </cfRule>
    <cfRule type="cellIs" dxfId="182" priority="140" stopIfTrue="1" operator="lessThan">
      <formula>$H$3</formula>
    </cfRule>
  </conditionalFormatting>
  <conditionalFormatting sqref="D9">
    <cfRule type="cellIs" dxfId="181" priority="153" stopIfTrue="1" operator="equal">
      <formula>$H$3</formula>
    </cfRule>
    <cfRule type="cellIs" dxfId="180" priority="154" stopIfTrue="1" operator="lessThan">
      <formula>$H$3</formula>
    </cfRule>
  </conditionalFormatting>
  <conditionalFormatting sqref="D6">
    <cfRule type="cellIs" dxfId="179" priority="145" stopIfTrue="1" operator="equal">
      <formula>$H$3</formula>
    </cfRule>
    <cfRule type="cellIs" dxfId="178" priority="146" stopIfTrue="1" operator="lessThan">
      <formula>$H$3</formula>
    </cfRule>
  </conditionalFormatting>
  <conditionalFormatting sqref="F6">
    <cfRule type="cellIs" dxfId="177" priority="143" stopIfTrue="1" operator="equal">
      <formula>$H$3</formula>
    </cfRule>
    <cfRule type="cellIs" dxfId="176" priority="144" stopIfTrue="1" operator="lessThan">
      <formula>$H$3</formula>
    </cfRule>
  </conditionalFormatting>
  <conditionalFormatting sqref="D7">
    <cfRule type="cellIs" dxfId="175" priority="141" stopIfTrue="1" operator="equal">
      <formula>$H$3</formula>
    </cfRule>
    <cfRule type="cellIs" dxfId="174" priority="142" stopIfTrue="1" operator="lessThan">
      <formula>$H$3</formula>
    </cfRule>
  </conditionalFormatting>
  <conditionalFormatting sqref="D8">
    <cfRule type="cellIs" dxfId="173" priority="137" stopIfTrue="1" operator="equal">
      <formula>$H$3</formula>
    </cfRule>
    <cfRule type="cellIs" dxfId="172" priority="138" stopIfTrue="1" operator="lessThan">
      <formula>$H$3</formula>
    </cfRule>
  </conditionalFormatting>
  <conditionalFormatting sqref="F8">
    <cfRule type="cellIs" dxfId="171" priority="135" stopIfTrue="1" operator="equal">
      <formula>$H$3</formula>
    </cfRule>
    <cfRule type="cellIs" dxfId="170" priority="136" stopIfTrue="1" operator="lessThan">
      <formula>$H$3</formula>
    </cfRule>
  </conditionalFormatting>
  <conditionalFormatting sqref="F9">
    <cfRule type="cellIs" dxfId="169" priority="133" stopIfTrue="1" operator="equal">
      <formula>$H$3</formula>
    </cfRule>
    <cfRule type="cellIs" dxfId="168" priority="134" stopIfTrue="1" operator="lessThan">
      <formula>$H$3</formula>
    </cfRule>
  </conditionalFormatting>
  <conditionalFormatting sqref="B10:B15">
    <cfRule type="cellIs" dxfId="167" priority="131" stopIfTrue="1" operator="equal">
      <formula>$H$3</formula>
    </cfRule>
    <cfRule type="cellIs" dxfId="166" priority="132" stopIfTrue="1" operator="lessThan">
      <formula>$H$3</formula>
    </cfRule>
  </conditionalFormatting>
  <conditionalFormatting sqref="D10">
    <cfRule type="cellIs" dxfId="165" priority="129" stopIfTrue="1" operator="equal">
      <formula>$H$3</formula>
    </cfRule>
    <cfRule type="cellIs" dxfId="164" priority="130" stopIfTrue="1" operator="lessThan">
      <formula>$H$3</formula>
    </cfRule>
  </conditionalFormatting>
  <conditionalFormatting sqref="F10">
    <cfRule type="cellIs" dxfId="163" priority="127" stopIfTrue="1" operator="equal">
      <formula>$H$3</formula>
    </cfRule>
    <cfRule type="cellIs" dxfId="162" priority="128" stopIfTrue="1" operator="lessThan">
      <formula>$H$3</formula>
    </cfRule>
  </conditionalFormatting>
  <conditionalFormatting sqref="D11:D12">
    <cfRule type="cellIs" dxfId="161" priority="125" stopIfTrue="1" operator="equal">
      <formula>$H$3</formula>
    </cfRule>
    <cfRule type="cellIs" dxfId="160" priority="126" stopIfTrue="1" operator="lessThan">
      <formula>$H$3</formula>
    </cfRule>
  </conditionalFormatting>
  <conditionalFormatting sqref="F11">
    <cfRule type="cellIs" dxfId="159" priority="123" stopIfTrue="1" operator="equal">
      <formula>$H$3</formula>
    </cfRule>
    <cfRule type="cellIs" dxfId="158" priority="124" stopIfTrue="1" operator="lessThan">
      <formula>$H$3</formula>
    </cfRule>
  </conditionalFormatting>
  <conditionalFormatting sqref="F12">
    <cfRule type="cellIs" dxfId="157" priority="121" stopIfTrue="1" operator="equal">
      <formula>$H$3</formula>
    </cfRule>
    <cfRule type="cellIs" dxfId="156" priority="122" stopIfTrue="1" operator="lessThan">
      <formula>$H$3</formula>
    </cfRule>
  </conditionalFormatting>
  <conditionalFormatting sqref="D13">
    <cfRule type="cellIs" dxfId="155" priority="119" stopIfTrue="1" operator="equal">
      <formula>$H$3</formula>
    </cfRule>
    <cfRule type="cellIs" dxfId="154" priority="120" stopIfTrue="1" operator="lessThan">
      <formula>$H$3</formula>
    </cfRule>
  </conditionalFormatting>
  <conditionalFormatting sqref="F13:F14">
    <cfRule type="cellIs" dxfId="153" priority="117" stopIfTrue="1" operator="equal">
      <formula>$H$3</formula>
    </cfRule>
    <cfRule type="cellIs" dxfId="152" priority="118" stopIfTrue="1" operator="lessThan">
      <formula>$H$3</formula>
    </cfRule>
  </conditionalFormatting>
  <conditionalFormatting sqref="D14">
    <cfRule type="cellIs" dxfId="151" priority="115" stopIfTrue="1" operator="equal">
      <formula>$H$3</formula>
    </cfRule>
    <cfRule type="cellIs" dxfId="150" priority="116" stopIfTrue="1" operator="lessThan">
      <formula>$H$3</formula>
    </cfRule>
  </conditionalFormatting>
  <conditionalFormatting sqref="F16:F17 F19">
    <cfRule type="cellIs" dxfId="149" priority="105" stopIfTrue="1" operator="equal">
      <formula>$H$3</formula>
    </cfRule>
    <cfRule type="cellIs" dxfId="148" priority="106" stopIfTrue="1" operator="lessThan">
      <formula>$H$3</formula>
    </cfRule>
  </conditionalFormatting>
  <conditionalFormatting sqref="D15">
    <cfRule type="cellIs" dxfId="147" priority="113" stopIfTrue="1" operator="equal">
      <formula>$H$3</formula>
    </cfRule>
    <cfRule type="cellIs" dxfId="146" priority="114" stopIfTrue="1" operator="lessThan">
      <formula>$H$3</formula>
    </cfRule>
  </conditionalFormatting>
  <conditionalFormatting sqref="F15">
    <cfRule type="cellIs" dxfId="145" priority="111" stopIfTrue="1" operator="equal">
      <formula>$H$3</formula>
    </cfRule>
    <cfRule type="cellIs" dxfId="144" priority="112" stopIfTrue="1" operator="lessThan">
      <formula>$H$3</formula>
    </cfRule>
  </conditionalFormatting>
  <conditionalFormatting sqref="B16:B18">
    <cfRule type="cellIs" dxfId="143" priority="109" stopIfTrue="1" operator="equal">
      <formula>$H$3</formula>
    </cfRule>
    <cfRule type="cellIs" dxfId="142" priority="110" stopIfTrue="1" operator="lessThan">
      <formula>$H$3</formula>
    </cfRule>
  </conditionalFormatting>
  <conditionalFormatting sqref="D16">
    <cfRule type="cellIs" dxfId="141" priority="107" stopIfTrue="1" operator="equal">
      <formula>$H$3</formula>
    </cfRule>
    <cfRule type="cellIs" dxfId="140" priority="108" stopIfTrue="1" operator="lessThan">
      <formula>$H$3</formula>
    </cfRule>
  </conditionalFormatting>
  <conditionalFormatting sqref="D17:D19">
    <cfRule type="cellIs" dxfId="139" priority="103" stopIfTrue="1" operator="equal">
      <formula>$H$3</formula>
    </cfRule>
    <cfRule type="cellIs" dxfId="138" priority="104" stopIfTrue="1" operator="lessThan">
      <formula>$H$3</formula>
    </cfRule>
  </conditionalFormatting>
  <conditionalFormatting sqref="F18">
    <cfRule type="cellIs" dxfId="137" priority="101" stopIfTrue="1" operator="equal">
      <formula>$H$3</formula>
    </cfRule>
    <cfRule type="cellIs" dxfId="136" priority="102" stopIfTrue="1" operator="lessThan">
      <formula>$H$3</formula>
    </cfRule>
  </conditionalFormatting>
  <conditionalFormatting sqref="B19:B25">
    <cfRule type="cellIs" dxfId="135" priority="99" stopIfTrue="1" operator="equal">
      <formula>$H$3</formula>
    </cfRule>
    <cfRule type="cellIs" dxfId="134" priority="100" stopIfTrue="1" operator="lessThan">
      <formula>$H$3</formula>
    </cfRule>
  </conditionalFormatting>
  <conditionalFormatting sqref="D20:D21">
    <cfRule type="cellIs" dxfId="133" priority="97" stopIfTrue="1" operator="equal">
      <formula>$H$3</formula>
    </cfRule>
    <cfRule type="cellIs" dxfId="132" priority="98" stopIfTrue="1" operator="lessThan">
      <formula>$H$3</formula>
    </cfRule>
  </conditionalFormatting>
  <conditionalFormatting sqref="F20:F21">
    <cfRule type="cellIs" dxfId="131" priority="95" stopIfTrue="1" operator="equal">
      <formula>$H$3</formula>
    </cfRule>
    <cfRule type="cellIs" dxfId="130" priority="96" stopIfTrue="1" operator="lessThan">
      <formula>$H$3</formula>
    </cfRule>
  </conditionalFormatting>
  <conditionalFormatting sqref="D22">
    <cfRule type="cellIs" dxfId="129" priority="93" stopIfTrue="1" operator="equal">
      <formula>$H$3</formula>
    </cfRule>
    <cfRule type="cellIs" dxfId="128" priority="94" stopIfTrue="1" operator="lessThan">
      <formula>$H$3</formula>
    </cfRule>
  </conditionalFormatting>
  <conditionalFormatting sqref="F22">
    <cfRule type="cellIs" dxfId="127" priority="91" stopIfTrue="1" operator="equal">
      <formula>$H$3</formula>
    </cfRule>
    <cfRule type="cellIs" dxfId="126" priority="92" stopIfTrue="1" operator="lessThan">
      <formula>$H$3</formula>
    </cfRule>
  </conditionalFormatting>
  <conditionalFormatting sqref="D23">
    <cfRule type="cellIs" dxfId="125" priority="89" stopIfTrue="1" operator="equal">
      <formula>$H$3</formula>
    </cfRule>
    <cfRule type="cellIs" dxfId="124" priority="90" stopIfTrue="1" operator="lessThan">
      <formula>$H$3</formula>
    </cfRule>
  </conditionalFormatting>
  <conditionalFormatting sqref="F23">
    <cfRule type="cellIs" dxfId="123" priority="87" stopIfTrue="1" operator="equal">
      <formula>$H$3</formula>
    </cfRule>
    <cfRule type="cellIs" dxfId="122" priority="88" stopIfTrue="1" operator="lessThan">
      <formula>$H$3</formula>
    </cfRule>
  </conditionalFormatting>
  <conditionalFormatting sqref="D24">
    <cfRule type="cellIs" dxfId="121" priority="85" stopIfTrue="1" operator="equal">
      <formula>$H$3</formula>
    </cfRule>
    <cfRule type="cellIs" dxfId="120" priority="86" stopIfTrue="1" operator="lessThan">
      <formula>$H$3</formula>
    </cfRule>
  </conditionalFormatting>
  <conditionalFormatting sqref="F24">
    <cfRule type="cellIs" dxfId="119" priority="83" stopIfTrue="1" operator="equal">
      <formula>$H$3</formula>
    </cfRule>
    <cfRule type="cellIs" dxfId="118" priority="84" stopIfTrue="1" operator="lessThan">
      <formula>$H$3</formula>
    </cfRule>
  </conditionalFormatting>
  <conditionalFormatting sqref="F25">
    <cfRule type="cellIs" dxfId="117" priority="79" stopIfTrue="1" operator="equal">
      <formula>$H$3</formula>
    </cfRule>
    <cfRule type="cellIs" dxfId="116" priority="80" stopIfTrue="1" operator="lessThan">
      <formula>$H$3</formula>
    </cfRule>
  </conditionalFormatting>
  <conditionalFormatting sqref="B26:B31">
    <cfRule type="cellIs" dxfId="115" priority="77" stopIfTrue="1" operator="equal">
      <formula>$H$3</formula>
    </cfRule>
    <cfRule type="cellIs" dxfId="114" priority="78" stopIfTrue="1" operator="lessThan">
      <formula>$H$3</formula>
    </cfRule>
  </conditionalFormatting>
  <conditionalFormatting sqref="D25">
    <cfRule type="cellIs" dxfId="113" priority="71" stopIfTrue="1" operator="equal">
      <formula>$H$3</formula>
    </cfRule>
    <cfRule type="cellIs" dxfId="112" priority="72" stopIfTrue="1" operator="lessThan">
      <formula>$H$3</formula>
    </cfRule>
  </conditionalFormatting>
  <conditionalFormatting sqref="D26">
    <cfRule type="cellIs" dxfId="111" priority="69" stopIfTrue="1" operator="equal">
      <formula>$H$3</formula>
    </cfRule>
    <cfRule type="cellIs" dxfId="110" priority="70" stopIfTrue="1" operator="lessThan">
      <formula>$H$3</formula>
    </cfRule>
  </conditionalFormatting>
  <conditionalFormatting sqref="F26">
    <cfRule type="cellIs" dxfId="109" priority="67" stopIfTrue="1" operator="equal">
      <formula>$H$3</formula>
    </cfRule>
    <cfRule type="cellIs" dxfId="108" priority="68" stopIfTrue="1" operator="lessThan">
      <formula>$H$3</formula>
    </cfRule>
  </conditionalFormatting>
  <conditionalFormatting sqref="D27">
    <cfRule type="cellIs" dxfId="107" priority="65" stopIfTrue="1" operator="equal">
      <formula>$H$3</formula>
    </cfRule>
    <cfRule type="cellIs" dxfId="106" priority="66" stopIfTrue="1" operator="lessThan">
      <formula>$H$3</formula>
    </cfRule>
  </conditionalFormatting>
  <conditionalFormatting sqref="F27">
    <cfRule type="cellIs" dxfId="105" priority="63" stopIfTrue="1" operator="equal">
      <formula>$H$3</formula>
    </cfRule>
    <cfRule type="cellIs" dxfId="104" priority="64" stopIfTrue="1" operator="lessThan">
      <formula>$H$3</formula>
    </cfRule>
  </conditionalFormatting>
  <conditionalFormatting sqref="D28">
    <cfRule type="cellIs" dxfId="103" priority="61" stopIfTrue="1" operator="equal">
      <formula>$H$3</formula>
    </cfRule>
    <cfRule type="cellIs" dxfId="102" priority="62" stopIfTrue="1" operator="lessThan">
      <formula>$H$3</formula>
    </cfRule>
  </conditionalFormatting>
  <conditionalFormatting sqref="F28">
    <cfRule type="cellIs" dxfId="101" priority="59" stopIfTrue="1" operator="equal">
      <formula>$H$3</formula>
    </cfRule>
    <cfRule type="cellIs" dxfId="100" priority="60" stopIfTrue="1" operator="lessThan">
      <formula>$H$3</formula>
    </cfRule>
  </conditionalFormatting>
  <conditionalFormatting sqref="D29">
    <cfRule type="cellIs" dxfId="99" priority="57" stopIfTrue="1" operator="equal">
      <formula>$H$3</formula>
    </cfRule>
    <cfRule type="cellIs" dxfId="98" priority="58" stopIfTrue="1" operator="lessThan">
      <formula>$H$3</formula>
    </cfRule>
  </conditionalFormatting>
  <conditionalFormatting sqref="F29">
    <cfRule type="cellIs" dxfId="97" priority="55" stopIfTrue="1" operator="equal">
      <formula>$H$3</formula>
    </cfRule>
    <cfRule type="cellIs" dxfId="96" priority="56" stopIfTrue="1" operator="lessThan">
      <formula>$H$3</formula>
    </cfRule>
  </conditionalFormatting>
  <conditionalFormatting sqref="D30:D31">
    <cfRule type="cellIs" dxfId="95" priority="53" stopIfTrue="1" operator="equal">
      <formula>$H$3</formula>
    </cfRule>
    <cfRule type="cellIs" dxfId="94" priority="54" stopIfTrue="1" operator="lessThan">
      <formula>$H$3</formula>
    </cfRule>
  </conditionalFormatting>
  <conditionalFormatting sqref="F30">
    <cfRule type="cellIs" dxfId="93" priority="51" stopIfTrue="1" operator="equal">
      <formula>$H$3</formula>
    </cfRule>
    <cfRule type="cellIs" dxfId="92" priority="52" stopIfTrue="1" operator="lessThan">
      <formula>$H$3</formula>
    </cfRule>
  </conditionalFormatting>
  <conditionalFormatting sqref="F31">
    <cfRule type="cellIs" dxfId="91" priority="49" stopIfTrue="1" operator="equal">
      <formula>$H$3</formula>
    </cfRule>
    <cfRule type="cellIs" dxfId="90" priority="50" stopIfTrue="1" operator="lessThan">
      <formula>$H$3</formula>
    </cfRule>
  </conditionalFormatting>
  <conditionalFormatting sqref="B32:B41">
    <cfRule type="cellIs" dxfId="89" priority="47" stopIfTrue="1" operator="equal">
      <formula>$H$3</formula>
    </cfRule>
    <cfRule type="cellIs" dxfId="88" priority="48" stopIfTrue="1" operator="lessThan">
      <formula>$H$3</formula>
    </cfRule>
  </conditionalFormatting>
  <conditionalFormatting sqref="D32">
    <cfRule type="cellIs" dxfId="87" priority="45" stopIfTrue="1" operator="equal">
      <formula>$H$3</formula>
    </cfRule>
    <cfRule type="cellIs" dxfId="86" priority="46" stopIfTrue="1" operator="lessThan">
      <formula>$H$3</formula>
    </cfRule>
  </conditionalFormatting>
  <conditionalFormatting sqref="F32">
    <cfRule type="cellIs" dxfId="85" priority="43" stopIfTrue="1" operator="equal">
      <formula>$H$3</formula>
    </cfRule>
    <cfRule type="cellIs" dxfId="84" priority="44" stopIfTrue="1" operator="lessThan">
      <formula>$H$3</formula>
    </cfRule>
  </conditionalFormatting>
  <conditionalFormatting sqref="D34">
    <cfRule type="cellIs" dxfId="83" priority="41" stopIfTrue="1" operator="equal">
      <formula>$H$3</formula>
    </cfRule>
    <cfRule type="cellIs" dxfId="82" priority="42" stopIfTrue="1" operator="lessThan">
      <formula>$H$3</formula>
    </cfRule>
  </conditionalFormatting>
  <conditionalFormatting sqref="F33">
    <cfRule type="cellIs" dxfId="81" priority="39" stopIfTrue="1" operator="equal">
      <formula>$H$3</formula>
    </cfRule>
    <cfRule type="cellIs" dxfId="80" priority="40" stopIfTrue="1" operator="lessThan">
      <formula>$H$3</formula>
    </cfRule>
  </conditionalFormatting>
  <conditionalFormatting sqref="D33">
    <cfRule type="cellIs" dxfId="79" priority="37" stopIfTrue="1" operator="equal">
      <formula>$H$3</formula>
    </cfRule>
    <cfRule type="cellIs" dxfId="78" priority="38" stopIfTrue="1" operator="lessThan">
      <formula>$H$3</formula>
    </cfRule>
  </conditionalFormatting>
  <conditionalFormatting sqref="F34">
    <cfRule type="cellIs" dxfId="77" priority="35" stopIfTrue="1" operator="equal">
      <formula>$H$3</formula>
    </cfRule>
    <cfRule type="cellIs" dxfId="76" priority="36" stopIfTrue="1" operator="lessThan">
      <formula>$H$3</formula>
    </cfRule>
  </conditionalFormatting>
  <conditionalFormatting sqref="D35 D37">
    <cfRule type="cellIs" dxfId="75" priority="33" stopIfTrue="1" operator="equal">
      <formula>$H$3</formula>
    </cfRule>
    <cfRule type="cellIs" dxfId="74" priority="34" stopIfTrue="1" operator="lessThan">
      <formula>$H$3</formula>
    </cfRule>
  </conditionalFormatting>
  <conditionalFormatting sqref="F35">
    <cfRule type="cellIs" dxfId="73" priority="31" stopIfTrue="1" operator="equal">
      <formula>$H$3</formula>
    </cfRule>
    <cfRule type="cellIs" dxfId="72" priority="32" stopIfTrue="1" operator="lessThan">
      <formula>$H$3</formula>
    </cfRule>
  </conditionalFormatting>
  <conditionalFormatting sqref="D36">
    <cfRule type="cellIs" dxfId="71" priority="29" stopIfTrue="1" operator="equal">
      <formula>$H$3</formula>
    </cfRule>
    <cfRule type="cellIs" dxfId="70" priority="30" stopIfTrue="1" operator="lessThan">
      <formula>$H$3</formula>
    </cfRule>
  </conditionalFormatting>
  <conditionalFormatting sqref="F36">
    <cfRule type="cellIs" dxfId="69" priority="27" stopIfTrue="1" operator="equal">
      <formula>$H$3</formula>
    </cfRule>
    <cfRule type="cellIs" dxfId="68" priority="28" stopIfTrue="1" operator="lessThan">
      <formula>$H$3</formula>
    </cfRule>
  </conditionalFormatting>
  <conditionalFormatting sqref="F37">
    <cfRule type="cellIs" dxfId="67" priority="25" stopIfTrue="1" operator="equal">
      <formula>$H$3</formula>
    </cfRule>
    <cfRule type="cellIs" dxfId="66" priority="26" stopIfTrue="1" operator="lessThan">
      <formula>$H$3</formula>
    </cfRule>
  </conditionalFormatting>
  <conditionalFormatting sqref="D38">
    <cfRule type="cellIs" dxfId="65" priority="23" stopIfTrue="1" operator="equal">
      <formula>$H$3</formula>
    </cfRule>
    <cfRule type="cellIs" dxfId="64" priority="24" stopIfTrue="1" operator="lessThan">
      <formula>$H$3</formula>
    </cfRule>
  </conditionalFormatting>
  <conditionalFormatting sqref="F38">
    <cfRule type="cellIs" dxfId="63" priority="21" stopIfTrue="1" operator="equal">
      <formula>$H$3</formula>
    </cfRule>
    <cfRule type="cellIs" dxfId="62" priority="22" stopIfTrue="1" operator="lessThan">
      <formula>$H$3</formula>
    </cfRule>
  </conditionalFormatting>
  <conditionalFormatting sqref="D39:D40">
    <cfRule type="cellIs" dxfId="61" priority="19" stopIfTrue="1" operator="equal">
      <formula>$H$3</formula>
    </cfRule>
    <cfRule type="cellIs" dxfId="60" priority="20" stopIfTrue="1" operator="lessThan">
      <formula>$H$3</formula>
    </cfRule>
  </conditionalFormatting>
  <conditionalFormatting sqref="F39">
    <cfRule type="cellIs" dxfId="59" priority="17" stopIfTrue="1" operator="equal">
      <formula>$H$3</formula>
    </cfRule>
    <cfRule type="cellIs" dxfId="58" priority="18" stopIfTrue="1" operator="lessThan">
      <formula>$H$3</formula>
    </cfRule>
  </conditionalFormatting>
  <conditionalFormatting sqref="F40">
    <cfRule type="cellIs" dxfId="57" priority="15" stopIfTrue="1" operator="equal">
      <formula>$H$3</formula>
    </cfRule>
    <cfRule type="cellIs" dxfId="56" priority="16" stopIfTrue="1" operator="lessThan">
      <formula>$H$3</formula>
    </cfRule>
  </conditionalFormatting>
  <conditionalFormatting sqref="F42">
    <cfRule type="cellIs" dxfId="55" priority="5" stopIfTrue="1" operator="equal">
      <formula>$H$3</formula>
    </cfRule>
    <cfRule type="cellIs" dxfId="54" priority="6" stopIfTrue="1" operator="lessThan">
      <formula>$H$3</formula>
    </cfRule>
  </conditionalFormatting>
  <conditionalFormatting sqref="D41">
    <cfRule type="cellIs" dxfId="53" priority="13" stopIfTrue="1" operator="equal">
      <formula>$H$3</formula>
    </cfRule>
    <cfRule type="cellIs" dxfId="52" priority="14" stopIfTrue="1" operator="lessThan">
      <formula>$H$3</formula>
    </cfRule>
  </conditionalFormatting>
  <conditionalFormatting sqref="F41">
    <cfRule type="cellIs" dxfId="51" priority="11" stopIfTrue="1" operator="equal">
      <formula>$H$3</formula>
    </cfRule>
    <cfRule type="cellIs" dxfId="50" priority="12" stopIfTrue="1" operator="lessThan">
      <formula>$H$3</formula>
    </cfRule>
  </conditionalFormatting>
  <conditionalFormatting sqref="B42:B43">
    <cfRule type="cellIs" dxfId="49" priority="9" stopIfTrue="1" operator="equal">
      <formula>$H$3</formula>
    </cfRule>
    <cfRule type="cellIs" dxfId="48" priority="10" stopIfTrue="1" operator="lessThan">
      <formula>$H$3</formula>
    </cfRule>
  </conditionalFormatting>
  <conditionalFormatting sqref="D42">
    <cfRule type="cellIs" dxfId="47" priority="7" stopIfTrue="1" operator="equal">
      <formula>$H$3</formula>
    </cfRule>
    <cfRule type="cellIs" dxfId="46" priority="8" stopIfTrue="1" operator="lessThan">
      <formula>$H$3</formula>
    </cfRule>
  </conditionalFormatting>
  <conditionalFormatting sqref="D43">
    <cfRule type="cellIs" dxfId="45" priority="3" stopIfTrue="1" operator="equal">
      <formula>$H$3</formula>
    </cfRule>
    <cfRule type="cellIs" dxfId="44" priority="4" stopIfTrue="1" operator="lessThan">
      <formula>$H$3</formula>
    </cfRule>
  </conditionalFormatting>
  <conditionalFormatting sqref="F43">
    <cfRule type="cellIs" dxfId="43" priority="1" stopIfTrue="1" operator="equal">
      <formula>$H$3</formula>
    </cfRule>
    <cfRule type="cellIs" dxfId="42" priority="2" stopIfTrue="1" operator="lessThan">
      <formula>$H$3</formula>
    </cfRule>
  </conditionalFormatting>
  <pageMargins left="0.7" right="0.7" top="0.75" bottom="0.75" header="0.3" footer="0.3"/>
  <pageSetup paperSize="9" scale="53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2"/>
  <sheetViews>
    <sheetView topLeftCell="A4" zoomScale="85" zoomScaleNormal="85" workbookViewId="0">
      <selection activeCell="H97" sqref="H97"/>
    </sheetView>
  </sheetViews>
  <sheetFormatPr defaultRowHeight="24.9" customHeight="1"/>
  <cols>
    <col min="1" max="1" width="17.19921875" customWidth="1"/>
    <col min="2" max="7" width="11.69921875" customWidth="1"/>
    <col min="8" max="8" width="54.3984375" style="23" customWidth="1"/>
    <col min="9" max="9" width="13.3984375" customWidth="1"/>
  </cols>
  <sheetData>
    <row r="1" spans="1:9" ht="88.2" customHeight="1">
      <c r="A1" s="179"/>
      <c r="B1" s="179"/>
      <c r="C1" s="180" t="s">
        <v>4</v>
      </c>
      <c r="D1" s="181"/>
      <c r="E1" s="181"/>
      <c r="F1" s="181"/>
      <c r="G1" s="181"/>
      <c r="H1" s="181"/>
      <c r="I1" s="181"/>
    </row>
    <row r="2" spans="1:9" ht="30.9" customHeight="1">
      <c r="A2" s="182" t="s">
        <v>5</v>
      </c>
      <c r="B2" s="182"/>
      <c r="C2" s="183" t="s">
        <v>6</v>
      </c>
      <c r="D2" s="183"/>
      <c r="E2" s="183"/>
      <c r="F2" s="183"/>
      <c r="G2" s="183"/>
      <c r="H2" s="183"/>
      <c r="I2" s="183"/>
    </row>
    <row r="3" spans="1:9" ht="24.9" customHeight="1">
      <c r="A3" s="184"/>
      <c r="B3" s="184"/>
      <c r="C3" s="184"/>
      <c r="D3" s="184"/>
      <c r="E3" s="184"/>
      <c r="F3" s="184"/>
      <c r="G3" s="184"/>
      <c r="H3" s="16">
        <v>44001</v>
      </c>
      <c r="I3" s="13"/>
    </row>
    <row r="4" spans="1:9" ht="24.9" customHeight="1">
      <c r="A4" s="187" t="s">
        <v>1250</v>
      </c>
      <c r="B4" s="187"/>
      <c r="C4" s="187"/>
      <c r="D4" s="187"/>
      <c r="E4" s="187"/>
      <c r="F4" s="187"/>
      <c r="G4" s="187"/>
      <c r="H4" s="187"/>
      <c r="I4" s="187"/>
    </row>
    <row r="5" spans="1:9" ht="24.6" customHeight="1">
      <c r="A5" s="4" t="s">
        <v>7</v>
      </c>
      <c r="B5" s="173" t="s">
        <v>8</v>
      </c>
      <c r="C5" s="173"/>
      <c r="D5" s="173" t="s">
        <v>9</v>
      </c>
      <c r="E5" s="173"/>
      <c r="F5" s="173" t="s">
        <v>10</v>
      </c>
      <c r="G5" s="173"/>
      <c r="H5" s="9" t="s">
        <v>11</v>
      </c>
      <c r="I5" s="9" t="s">
        <v>12</v>
      </c>
    </row>
    <row r="6" spans="1:9" s="55" customFormat="1" ht="24.6" hidden="1" customHeight="1">
      <c r="A6" s="18" t="s">
        <v>340</v>
      </c>
      <c r="B6" s="7">
        <v>43818</v>
      </c>
      <c r="C6" s="14">
        <v>3.3333333333333333E-2</v>
      </c>
      <c r="D6" s="7">
        <v>43818</v>
      </c>
      <c r="E6" s="14">
        <v>0.10416666666666667</v>
      </c>
      <c r="F6" s="7">
        <v>43818</v>
      </c>
      <c r="G6" s="14">
        <v>0.64583333333333337</v>
      </c>
      <c r="H6" s="19"/>
      <c r="I6" s="7"/>
    </row>
    <row r="7" spans="1:9" s="55" customFormat="1" ht="24.6" hidden="1" customHeight="1">
      <c r="A7" s="18" t="s">
        <v>341</v>
      </c>
      <c r="B7" s="7">
        <v>43820</v>
      </c>
      <c r="C7" s="14">
        <v>5.9027777777777783E-2</v>
      </c>
      <c r="D7" s="7">
        <v>43820</v>
      </c>
      <c r="E7" s="14">
        <v>0.10416666666666667</v>
      </c>
      <c r="F7" s="7">
        <v>43820</v>
      </c>
      <c r="G7" s="14">
        <v>0.52916666666666667</v>
      </c>
      <c r="H7" s="19"/>
      <c r="I7" s="7"/>
    </row>
    <row r="8" spans="1:9" s="57" customFormat="1" ht="24.6" hidden="1" customHeight="1">
      <c r="A8" s="18" t="s">
        <v>415</v>
      </c>
      <c r="B8" s="7">
        <v>43823</v>
      </c>
      <c r="C8" s="14">
        <v>0.60416666666666663</v>
      </c>
      <c r="D8" s="7">
        <v>43823</v>
      </c>
      <c r="E8" s="14">
        <v>0.70833333333333337</v>
      </c>
      <c r="F8" s="7">
        <v>43824</v>
      </c>
      <c r="G8" s="14">
        <v>0.20416666666666669</v>
      </c>
      <c r="H8" s="19"/>
      <c r="I8" s="7"/>
    </row>
    <row r="9" spans="1:9" s="57" customFormat="1" ht="24.6" hidden="1" customHeight="1">
      <c r="A9" s="18" t="s">
        <v>382</v>
      </c>
      <c r="B9" s="7">
        <v>43824</v>
      </c>
      <c r="C9" s="14">
        <v>0.29166666666666669</v>
      </c>
      <c r="D9" s="7">
        <v>43825</v>
      </c>
      <c r="E9" s="14">
        <v>4.1666666666666666E-3</v>
      </c>
      <c r="F9" s="7">
        <v>43825</v>
      </c>
      <c r="G9" s="14">
        <v>0.6166666666666667</v>
      </c>
      <c r="H9" s="19" t="s">
        <v>440</v>
      </c>
      <c r="I9" s="7"/>
    </row>
    <row r="10" spans="1:9" s="57" customFormat="1" ht="24.6" hidden="1" customHeight="1">
      <c r="A10" s="18" t="s">
        <v>383</v>
      </c>
      <c r="B10" s="7">
        <v>43826</v>
      </c>
      <c r="C10" s="14">
        <v>0.25</v>
      </c>
      <c r="D10" s="7">
        <v>43826</v>
      </c>
      <c r="E10" s="14">
        <v>0.33749999999999997</v>
      </c>
      <c r="F10" s="7">
        <v>43826</v>
      </c>
      <c r="G10" s="14">
        <v>0.6</v>
      </c>
      <c r="H10" s="19"/>
      <c r="I10" s="7"/>
    </row>
    <row r="11" spans="1:9" s="57" customFormat="1" ht="24.6" hidden="1" customHeight="1">
      <c r="A11" s="18" t="s">
        <v>384</v>
      </c>
      <c r="B11" s="7">
        <v>43827</v>
      </c>
      <c r="C11" s="14">
        <v>0.22916666666666666</v>
      </c>
      <c r="D11" s="7">
        <v>43827</v>
      </c>
      <c r="E11" s="14">
        <v>0.30416666666666664</v>
      </c>
      <c r="F11" s="7">
        <v>43827</v>
      </c>
      <c r="G11" s="14">
        <v>0.43333333333333335</v>
      </c>
      <c r="H11" s="19"/>
      <c r="I11" s="7"/>
    </row>
    <row r="12" spans="1:9" s="57" customFormat="1" ht="24.6" hidden="1" customHeight="1">
      <c r="A12" s="18" t="s">
        <v>385</v>
      </c>
      <c r="B12" s="7">
        <v>43827</v>
      </c>
      <c r="C12" s="14">
        <v>0.47916666666666669</v>
      </c>
      <c r="D12" s="7">
        <v>43827</v>
      </c>
      <c r="E12" s="14">
        <v>0.5</v>
      </c>
      <c r="F12" s="7">
        <v>43827</v>
      </c>
      <c r="G12" s="14">
        <v>0.59583333333333333</v>
      </c>
      <c r="H12" s="19"/>
      <c r="I12" s="7"/>
    </row>
    <row r="13" spans="1:9" s="61" customFormat="1" ht="24.6" hidden="1" customHeight="1">
      <c r="A13" s="29" t="s">
        <v>447</v>
      </c>
      <c r="B13" s="7">
        <v>43829</v>
      </c>
      <c r="C13" s="14">
        <v>0.95416666666666661</v>
      </c>
      <c r="D13" s="7">
        <v>43830</v>
      </c>
      <c r="E13" s="14">
        <v>0.24583333333333335</v>
      </c>
      <c r="F13" s="7">
        <v>43830</v>
      </c>
      <c r="G13" s="14">
        <v>0.6791666666666667</v>
      </c>
      <c r="H13" s="19" t="s">
        <v>449</v>
      </c>
      <c r="I13" s="7"/>
    </row>
    <row r="14" spans="1:9" s="57" customFormat="1" ht="24.6" hidden="1" customHeight="1">
      <c r="A14" s="18" t="s">
        <v>386</v>
      </c>
      <c r="B14" s="7">
        <v>43832</v>
      </c>
      <c r="C14" s="14">
        <v>4.5138888888888888E-2</v>
      </c>
      <c r="D14" s="7">
        <v>43832</v>
      </c>
      <c r="E14" s="14">
        <v>0.125</v>
      </c>
      <c r="F14" s="7">
        <v>43832</v>
      </c>
      <c r="G14" s="14">
        <v>0.66249999999999998</v>
      </c>
      <c r="H14" s="19"/>
      <c r="I14" s="7"/>
    </row>
    <row r="15" spans="1:9" s="57" customFormat="1" ht="24.6" hidden="1" customHeight="1">
      <c r="A15" s="18" t="s">
        <v>387</v>
      </c>
      <c r="B15" s="7">
        <v>43834</v>
      </c>
      <c r="C15" s="14">
        <v>3.7499999999999999E-2</v>
      </c>
      <c r="D15" s="7">
        <v>43834</v>
      </c>
      <c r="E15" s="14">
        <v>7.4999999999999997E-2</v>
      </c>
      <c r="F15" s="7">
        <v>43834</v>
      </c>
      <c r="G15" s="14">
        <v>0.75</v>
      </c>
      <c r="H15" s="19"/>
      <c r="I15" s="7"/>
    </row>
    <row r="16" spans="1:9" s="62" customFormat="1" ht="24.6" hidden="1" customHeight="1">
      <c r="A16" s="18" t="s">
        <v>451</v>
      </c>
      <c r="B16" s="7">
        <v>43838</v>
      </c>
      <c r="C16" s="14">
        <v>0.30416666666666664</v>
      </c>
      <c r="D16" s="7">
        <v>43838</v>
      </c>
      <c r="E16" s="14">
        <v>0.7416666666666667</v>
      </c>
      <c r="F16" s="7">
        <v>43839</v>
      </c>
      <c r="G16" s="14">
        <v>0.42083333333333334</v>
      </c>
      <c r="H16" s="19" t="s">
        <v>496</v>
      </c>
      <c r="I16" s="7"/>
    </row>
    <row r="17" spans="1:9" s="62" customFormat="1" ht="24.6" hidden="1" customHeight="1">
      <c r="A17" s="18" t="s">
        <v>452</v>
      </c>
      <c r="B17" s="7">
        <v>43839</v>
      </c>
      <c r="C17" s="14">
        <v>0.47916666666666669</v>
      </c>
      <c r="D17" s="7">
        <v>43839</v>
      </c>
      <c r="E17" s="14">
        <v>0.52083333333333337</v>
      </c>
      <c r="F17" s="7">
        <v>43839</v>
      </c>
      <c r="G17" s="14">
        <v>0.70416666666666661</v>
      </c>
      <c r="H17" s="19"/>
      <c r="I17" s="7"/>
    </row>
    <row r="18" spans="1:9" s="62" customFormat="1" ht="24.6" hidden="1" customHeight="1">
      <c r="A18" s="18" t="s">
        <v>453</v>
      </c>
      <c r="B18" s="7">
        <v>43840</v>
      </c>
      <c r="C18" s="14">
        <v>0.36249999999999999</v>
      </c>
      <c r="D18" s="7">
        <v>43840</v>
      </c>
      <c r="E18" s="14">
        <v>0.5</v>
      </c>
      <c r="F18" s="7">
        <v>43840</v>
      </c>
      <c r="G18" s="14">
        <v>0.85</v>
      </c>
      <c r="H18" s="19"/>
      <c r="I18" s="7"/>
    </row>
    <row r="19" spans="1:9" s="62" customFormat="1" ht="24.6" hidden="1" customHeight="1">
      <c r="A19" s="18" t="s">
        <v>455</v>
      </c>
      <c r="B19" s="7">
        <v>43841</v>
      </c>
      <c r="C19" s="14">
        <v>0.46249999999999997</v>
      </c>
      <c r="D19" s="7">
        <v>43841</v>
      </c>
      <c r="E19" s="14">
        <v>0.54999999999999993</v>
      </c>
      <c r="F19" s="7">
        <v>43841</v>
      </c>
      <c r="G19" s="14">
        <v>0.66249999999999998</v>
      </c>
      <c r="H19" s="19"/>
      <c r="I19" s="7"/>
    </row>
    <row r="20" spans="1:9" s="62" customFormat="1" ht="24.6" hidden="1" customHeight="1">
      <c r="A20" s="18" t="s">
        <v>454</v>
      </c>
      <c r="B20" s="7">
        <v>43841</v>
      </c>
      <c r="C20" s="14">
        <v>0.68333333333333324</v>
      </c>
      <c r="D20" s="7">
        <v>43841</v>
      </c>
      <c r="E20" s="14">
        <v>0.72083333333333333</v>
      </c>
      <c r="F20" s="7">
        <v>43841</v>
      </c>
      <c r="G20" s="14">
        <v>0.85833333333333339</v>
      </c>
      <c r="H20" s="19"/>
      <c r="I20" s="7"/>
    </row>
    <row r="21" spans="1:9" s="62" customFormat="1" ht="24.6" hidden="1" customHeight="1">
      <c r="A21" s="18" t="s">
        <v>456</v>
      </c>
      <c r="B21" s="7">
        <v>43845</v>
      </c>
      <c r="C21" s="14">
        <v>0.9916666666666667</v>
      </c>
      <c r="D21" s="7">
        <v>43846</v>
      </c>
      <c r="E21" s="14">
        <v>9.5833333333333326E-2</v>
      </c>
      <c r="F21" s="7">
        <v>43846</v>
      </c>
      <c r="G21" s="14">
        <v>0.96250000000000002</v>
      </c>
      <c r="H21" s="19"/>
      <c r="I21" s="7"/>
    </row>
    <row r="22" spans="1:9" s="62" customFormat="1" ht="24.6" hidden="1" customHeight="1">
      <c r="A22" s="18" t="s">
        <v>457</v>
      </c>
      <c r="B22" s="7">
        <v>43848</v>
      </c>
      <c r="C22" s="14">
        <v>0.29583333333333334</v>
      </c>
      <c r="D22" s="7">
        <v>43848</v>
      </c>
      <c r="E22" s="14">
        <v>0.47916666666666669</v>
      </c>
      <c r="F22" s="7">
        <v>43849</v>
      </c>
      <c r="G22" s="14">
        <v>0.17500000000000002</v>
      </c>
      <c r="H22" s="19" t="s">
        <v>541</v>
      </c>
      <c r="I22" s="7"/>
    </row>
    <row r="23" spans="1:9" s="73" customFormat="1" ht="24.6" hidden="1" customHeight="1">
      <c r="A23" s="18" t="s">
        <v>532</v>
      </c>
      <c r="B23" s="7">
        <v>43852</v>
      </c>
      <c r="C23" s="14">
        <v>0.42083333333333334</v>
      </c>
      <c r="D23" s="7">
        <v>43852</v>
      </c>
      <c r="E23" s="14">
        <v>0.7416666666666667</v>
      </c>
      <c r="F23" s="7">
        <v>43853</v>
      </c>
      <c r="G23" s="14">
        <v>0.5</v>
      </c>
      <c r="I23" s="7"/>
    </row>
    <row r="24" spans="1:9" s="73" customFormat="1" ht="24.6" hidden="1" customHeight="1">
      <c r="A24" s="18" t="s">
        <v>536</v>
      </c>
      <c r="B24" s="7">
        <v>43853</v>
      </c>
      <c r="C24" s="14">
        <v>0.5708333333333333</v>
      </c>
      <c r="D24" s="7">
        <v>43854</v>
      </c>
      <c r="E24" s="14">
        <v>0.30833333333333335</v>
      </c>
      <c r="F24" s="7">
        <v>43854</v>
      </c>
      <c r="G24" s="14">
        <v>0.71250000000000002</v>
      </c>
      <c r="H24" s="19" t="s">
        <v>558</v>
      </c>
      <c r="I24" s="7"/>
    </row>
    <row r="25" spans="1:9" s="73" customFormat="1" ht="24.6" hidden="1" customHeight="1">
      <c r="A25" s="18" t="s">
        <v>517</v>
      </c>
      <c r="B25" s="7">
        <v>43855</v>
      </c>
      <c r="C25" s="14">
        <v>0.3666666666666667</v>
      </c>
      <c r="D25" s="7">
        <v>43855</v>
      </c>
      <c r="E25" s="14">
        <v>0.4375</v>
      </c>
      <c r="F25" s="7">
        <v>43855</v>
      </c>
      <c r="G25" s="14">
        <v>0.70833333333333337</v>
      </c>
      <c r="H25" s="19"/>
      <c r="I25" s="7"/>
    </row>
    <row r="26" spans="1:9" s="73" customFormat="1" ht="24.6" hidden="1" customHeight="1">
      <c r="A26" s="18" t="s">
        <v>518</v>
      </c>
      <c r="B26" s="7">
        <v>43858</v>
      </c>
      <c r="C26" s="14">
        <v>0.49583333333333335</v>
      </c>
      <c r="D26" s="7">
        <v>43858</v>
      </c>
      <c r="E26" s="14">
        <v>0.53749999999999998</v>
      </c>
      <c r="F26" s="7">
        <v>43859</v>
      </c>
      <c r="G26" s="14">
        <v>0.19166666666666665</v>
      </c>
      <c r="H26" s="19"/>
      <c r="I26" s="7"/>
    </row>
    <row r="27" spans="1:9" s="73" customFormat="1" ht="24.6" hidden="1" customHeight="1">
      <c r="A27" s="18" t="s">
        <v>519</v>
      </c>
      <c r="B27" s="7">
        <v>43860</v>
      </c>
      <c r="C27" s="14">
        <v>0.5541666666666667</v>
      </c>
      <c r="D27" s="7">
        <v>43860</v>
      </c>
      <c r="E27" s="14">
        <v>0.6166666666666667</v>
      </c>
      <c r="F27" s="7">
        <v>43860</v>
      </c>
      <c r="G27" s="14">
        <v>0.99583333333333324</v>
      </c>
      <c r="H27" s="19"/>
      <c r="I27" s="7"/>
    </row>
    <row r="28" spans="1:9" s="78" customFormat="1" ht="24.6" hidden="1" customHeight="1">
      <c r="A28" s="18" t="s">
        <v>562</v>
      </c>
      <c r="B28" s="7">
        <v>43864</v>
      </c>
      <c r="C28" s="14">
        <v>0.25</v>
      </c>
      <c r="D28" s="7">
        <v>43864</v>
      </c>
      <c r="E28" s="14">
        <v>0.3125</v>
      </c>
      <c r="F28" s="7">
        <v>43864</v>
      </c>
      <c r="G28" s="14">
        <v>0.64583333333333337</v>
      </c>
      <c r="H28" s="19"/>
      <c r="I28" s="7"/>
    </row>
    <row r="29" spans="1:9" s="78" customFormat="1" ht="24.6" hidden="1" customHeight="1">
      <c r="A29" s="18" t="s">
        <v>563</v>
      </c>
      <c r="B29" s="7">
        <v>43864</v>
      </c>
      <c r="C29" s="14">
        <v>0.6791666666666667</v>
      </c>
      <c r="D29" s="7">
        <v>43864</v>
      </c>
      <c r="E29" s="14">
        <v>0.72083333333333333</v>
      </c>
      <c r="F29" s="7">
        <v>43864</v>
      </c>
      <c r="G29" s="14">
        <v>0.86249999999999993</v>
      </c>
      <c r="H29" s="19"/>
      <c r="I29" s="7"/>
    </row>
    <row r="30" spans="1:9" s="78" customFormat="1" ht="24.6" hidden="1" customHeight="1">
      <c r="A30" s="18" t="s">
        <v>564</v>
      </c>
      <c r="B30" s="7">
        <v>43865</v>
      </c>
      <c r="C30" s="14">
        <v>0.47916666666666669</v>
      </c>
      <c r="D30" s="7">
        <v>43865</v>
      </c>
      <c r="E30" s="14">
        <v>0.6333333333333333</v>
      </c>
      <c r="F30" s="7">
        <v>43865</v>
      </c>
      <c r="G30" s="14">
        <v>0.81666666666666676</v>
      </c>
      <c r="H30" s="19"/>
      <c r="I30" s="7"/>
    </row>
    <row r="31" spans="1:9" s="78" customFormat="1" ht="24.6" hidden="1" customHeight="1">
      <c r="A31" s="18" t="s">
        <v>567</v>
      </c>
      <c r="B31" s="7">
        <v>43866</v>
      </c>
      <c r="C31" s="14">
        <v>0.3666666666666667</v>
      </c>
      <c r="D31" s="7">
        <v>43866</v>
      </c>
      <c r="E31" s="14">
        <v>0.45833333333333331</v>
      </c>
      <c r="F31" s="7">
        <v>43866</v>
      </c>
      <c r="G31" s="14">
        <v>0.66249999999999998</v>
      </c>
      <c r="H31" s="19"/>
      <c r="I31" s="7"/>
    </row>
    <row r="32" spans="1:9" s="78" customFormat="1" ht="24.6" hidden="1" customHeight="1">
      <c r="A32" s="18" t="s">
        <v>565</v>
      </c>
      <c r="B32" s="7">
        <v>43866</v>
      </c>
      <c r="C32" s="14">
        <v>0.71666666666666667</v>
      </c>
      <c r="D32" s="7">
        <v>43866</v>
      </c>
      <c r="E32" s="14">
        <v>0.79166666666666663</v>
      </c>
      <c r="F32" s="7">
        <v>43867</v>
      </c>
      <c r="G32" s="14">
        <v>0.6166666666666667</v>
      </c>
      <c r="H32" s="19"/>
      <c r="I32" s="7"/>
    </row>
    <row r="33" spans="1:9" s="78" customFormat="1" ht="24.6" hidden="1" customHeight="1">
      <c r="A33" s="18" t="s">
        <v>566</v>
      </c>
      <c r="B33" s="7">
        <v>43871</v>
      </c>
      <c r="C33" s="14">
        <v>0.54583333333333328</v>
      </c>
      <c r="D33" s="7">
        <v>43874</v>
      </c>
      <c r="E33" s="14">
        <v>0.97916666666666663</v>
      </c>
      <c r="F33" s="7">
        <v>43875</v>
      </c>
      <c r="G33" s="14">
        <v>0.82500000000000007</v>
      </c>
      <c r="H33" s="19" t="s">
        <v>622</v>
      </c>
      <c r="I33" s="7"/>
    </row>
    <row r="34" spans="1:9" s="78" customFormat="1" ht="24.6" hidden="1" customHeight="1">
      <c r="A34" s="18" t="s">
        <v>568</v>
      </c>
      <c r="B34" s="7">
        <v>43877</v>
      </c>
      <c r="C34" s="14">
        <v>0.39583333333333331</v>
      </c>
      <c r="D34" s="7">
        <v>43877</v>
      </c>
      <c r="E34" s="14">
        <v>0.6166666666666667</v>
      </c>
      <c r="F34" s="7">
        <v>43878</v>
      </c>
      <c r="G34" s="14">
        <v>0.30833333333333335</v>
      </c>
      <c r="H34" s="19" t="s">
        <v>627</v>
      </c>
      <c r="I34" s="7"/>
    </row>
    <row r="35" spans="1:9" s="84" customFormat="1" ht="24.6" hidden="1" customHeight="1">
      <c r="A35" s="18" t="s">
        <v>612</v>
      </c>
      <c r="B35" s="7">
        <v>43881</v>
      </c>
      <c r="C35" s="14">
        <v>0.9375</v>
      </c>
      <c r="D35" s="7">
        <v>43882</v>
      </c>
      <c r="E35" s="14">
        <v>4.5833333333333337E-2</v>
      </c>
      <c r="F35" s="7">
        <v>43882</v>
      </c>
      <c r="G35" s="14">
        <v>0.45</v>
      </c>
      <c r="H35" s="19" t="s">
        <v>643</v>
      </c>
      <c r="I35" s="7"/>
    </row>
    <row r="36" spans="1:9" s="84" customFormat="1" ht="24.6" hidden="1" customHeight="1">
      <c r="A36" s="18" t="s">
        <v>611</v>
      </c>
      <c r="B36" s="7">
        <v>43882</v>
      </c>
      <c r="C36" s="14">
        <v>0.49583333333333335</v>
      </c>
      <c r="D36" s="7">
        <v>43882</v>
      </c>
      <c r="E36" s="14">
        <v>0.5625</v>
      </c>
      <c r="F36" s="7">
        <v>43882</v>
      </c>
      <c r="G36" s="14">
        <v>0.95000000000000007</v>
      </c>
      <c r="H36" s="19"/>
      <c r="I36" s="7"/>
    </row>
    <row r="37" spans="1:9" s="84" customFormat="1" ht="24.6" hidden="1" customHeight="1">
      <c r="A37" s="18" t="s">
        <v>613</v>
      </c>
      <c r="B37" s="7">
        <v>43883</v>
      </c>
      <c r="C37" s="14">
        <v>0.54166666666666663</v>
      </c>
      <c r="D37" s="7">
        <v>43883</v>
      </c>
      <c r="E37" s="14">
        <v>0.66666666666666663</v>
      </c>
      <c r="F37" s="7">
        <v>43884</v>
      </c>
      <c r="G37" s="14">
        <v>3.7499999999999999E-2</v>
      </c>
      <c r="H37" s="19"/>
      <c r="I37" s="7"/>
    </row>
    <row r="38" spans="1:9" s="84" customFormat="1" ht="24.6" hidden="1" customHeight="1">
      <c r="A38" s="18" t="s">
        <v>609</v>
      </c>
      <c r="B38" s="7">
        <v>43884</v>
      </c>
      <c r="C38" s="14">
        <v>0.79583333333333339</v>
      </c>
      <c r="D38" s="7">
        <v>43885</v>
      </c>
      <c r="E38" s="14">
        <v>0.32916666666666666</v>
      </c>
      <c r="F38" s="7">
        <v>43885</v>
      </c>
      <c r="G38" s="14">
        <v>0.39583333333333331</v>
      </c>
      <c r="H38" s="19"/>
      <c r="I38" s="7"/>
    </row>
    <row r="39" spans="1:9" s="84" customFormat="1" ht="24.6" hidden="1" customHeight="1">
      <c r="A39" s="18" t="s">
        <v>608</v>
      </c>
      <c r="B39" s="7">
        <v>43885</v>
      </c>
      <c r="C39" s="14">
        <v>0.42499999999999999</v>
      </c>
      <c r="D39" s="7">
        <v>43885</v>
      </c>
      <c r="E39" s="14">
        <v>0.45833333333333331</v>
      </c>
      <c r="F39" s="7">
        <v>43885</v>
      </c>
      <c r="G39" s="14">
        <v>0.73333333333333339</v>
      </c>
      <c r="H39" s="19"/>
      <c r="I39" s="7"/>
    </row>
    <row r="40" spans="1:9" s="84" customFormat="1" ht="24.6" hidden="1" customHeight="1">
      <c r="A40" s="18" t="s">
        <v>614</v>
      </c>
      <c r="B40" s="7">
        <v>43888</v>
      </c>
      <c r="C40" s="14">
        <v>0.74652777777777779</v>
      </c>
      <c r="D40" s="7">
        <v>43888</v>
      </c>
      <c r="E40" s="14">
        <v>0.82500000000000007</v>
      </c>
      <c r="F40" s="7">
        <v>43889</v>
      </c>
      <c r="G40" s="14">
        <v>0.5</v>
      </c>
      <c r="H40" s="19"/>
      <c r="I40" s="7"/>
    </row>
    <row r="41" spans="1:9" s="84" customFormat="1" ht="24.6" hidden="1" customHeight="1">
      <c r="A41" s="18" t="s">
        <v>615</v>
      </c>
      <c r="B41" s="7">
        <v>43890</v>
      </c>
      <c r="C41" s="14">
        <v>0.79999999999999993</v>
      </c>
      <c r="D41" s="7">
        <v>43890</v>
      </c>
      <c r="E41" s="14">
        <v>0.83750000000000002</v>
      </c>
      <c r="F41" s="7">
        <v>43891</v>
      </c>
      <c r="G41" s="14">
        <v>0.65416666666666667</v>
      </c>
      <c r="H41" s="19"/>
      <c r="I41" s="7"/>
    </row>
    <row r="42" spans="1:9" s="88" customFormat="1" ht="24.6" hidden="1" customHeight="1">
      <c r="A42" s="18" t="s">
        <v>672</v>
      </c>
      <c r="B42" s="7">
        <v>43894</v>
      </c>
      <c r="C42" s="14">
        <v>0.84166666666666667</v>
      </c>
      <c r="D42" s="7">
        <v>43895</v>
      </c>
      <c r="E42" s="14">
        <v>0.32083333333333336</v>
      </c>
      <c r="F42" s="7">
        <v>43895</v>
      </c>
      <c r="G42" s="14">
        <v>0.73333333333333339</v>
      </c>
      <c r="H42" s="19" t="s">
        <v>713</v>
      </c>
      <c r="I42" s="7"/>
    </row>
    <row r="43" spans="1:9" s="88" customFormat="1" ht="24.6" hidden="1" customHeight="1">
      <c r="A43" s="18" t="s">
        <v>673</v>
      </c>
      <c r="B43" s="7">
        <v>43895</v>
      </c>
      <c r="C43" s="14">
        <v>0.77916666666666667</v>
      </c>
      <c r="D43" s="7">
        <v>43895</v>
      </c>
      <c r="E43" s="14">
        <v>0.8208333333333333</v>
      </c>
      <c r="F43" s="7">
        <v>43896</v>
      </c>
      <c r="G43" s="14">
        <v>0.49583333333333335</v>
      </c>
      <c r="H43" s="19" t="s">
        <v>248</v>
      </c>
      <c r="I43" s="7"/>
    </row>
    <row r="44" spans="1:9" s="88" customFormat="1" ht="24.6" hidden="1" customHeight="1">
      <c r="A44" s="18" t="s">
        <v>674</v>
      </c>
      <c r="B44" s="7">
        <v>43897</v>
      </c>
      <c r="C44" s="14">
        <v>0.1875</v>
      </c>
      <c r="D44" s="7">
        <v>43897</v>
      </c>
      <c r="E44" s="14">
        <v>0.34166666666666662</v>
      </c>
      <c r="F44" s="7">
        <v>43897</v>
      </c>
      <c r="G44" s="14">
        <v>0.66666666666666663</v>
      </c>
      <c r="H44" s="19"/>
      <c r="I44" s="7"/>
    </row>
    <row r="45" spans="1:9" s="88" customFormat="1" ht="24.6" hidden="1" customHeight="1">
      <c r="A45" s="18" t="s">
        <v>731</v>
      </c>
      <c r="B45" s="7">
        <v>43898</v>
      </c>
      <c r="C45" s="14">
        <v>0.29166666666666669</v>
      </c>
      <c r="D45" s="7">
        <v>43898</v>
      </c>
      <c r="E45" s="14">
        <v>0.42499999999999999</v>
      </c>
      <c r="F45" s="7">
        <v>43898</v>
      </c>
      <c r="G45" s="14">
        <v>0.64583333333333337</v>
      </c>
      <c r="H45" s="19"/>
      <c r="I45" s="7"/>
    </row>
    <row r="46" spans="1:9" s="88" customFormat="1" ht="24.6" hidden="1" customHeight="1">
      <c r="A46" s="18" t="s">
        <v>732</v>
      </c>
      <c r="B46" s="7">
        <v>43898</v>
      </c>
      <c r="C46" s="14">
        <v>0.67499999999999993</v>
      </c>
      <c r="D46" s="7">
        <v>43898</v>
      </c>
      <c r="E46" s="14">
        <v>0.70416666666666661</v>
      </c>
      <c r="F46" s="7">
        <v>43898</v>
      </c>
      <c r="G46" s="14">
        <v>0.83333333333333337</v>
      </c>
      <c r="H46" s="19"/>
      <c r="I46" s="7"/>
    </row>
    <row r="47" spans="1:9" s="88" customFormat="1" ht="24.6" hidden="1" customHeight="1">
      <c r="A47" s="18" t="s">
        <v>699</v>
      </c>
      <c r="B47" s="7">
        <v>43902</v>
      </c>
      <c r="C47" s="14">
        <v>0.39930555555555558</v>
      </c>
      <c r="D47" s="7">
        <v>43902</v>
      </c>
      <c r="E47" s="14">
        <v>0.47500000000000003</v>
      </c>
      <c r="F47" s="7">
        <v>43903</v>
      </c>
      <c r="G47" s="14">
        <v>0.14583333333333334</v>
      </c>
      <c r="H47" s="19"/>
      <c r="I47" s="7"/>
    </row>
    <row r="48" spans="1:9" s="88" customFormat="1" ht="24.6" hidden="1" customHeight="1">
      <c r="A48" s="18" t="s">
        <v>675</v>
      </c>
      <c r="B48" s="7">
        <v>43904</v>
      </c>
      <c r="C48" s="14">
        <v>0.47500000000000003</v>
      </c>
      <c r="D48" s="7">
        <v>43904</v>
      </c>
      <c r="E48" s="14">
        <v>0.52083333333333337</v>
      </c>
      <c r="F48" s="7">
        <v>43905</v>
      </c>
      <c r="G48" s="14">
        <v>0.22916666666666666</v>
      </c>
      <c r="H48" s="19"/>
      <c r="I48" s="7"/>
    </row>
    <row r="49" spans="1:9" s="95" customFormat="1" ht="24.6" hidden="1" customHeight="1">
      <c r="A49" s="18" t="s">
        <v>743</v>
      </c>
      <c r="B49" s="7">
        <v>43908</v>
      </c>
      <c r="C49" s="14">
        <v>0.4375</v>
      </c>
      <c r="D49" s="7">
        <v>43908</v>
      </c>
      <c r="E49" s="14">
        <v>0.57500000000000007</v>
      </c>
      <c r="F49" s="7">
        <v>43909</v>
      </c>
      <c r="G49" s="14">
        <v>0.20833333333333334</v>
      </c>
      <c r="H49" s="19"/>
      <c r="I49" s="7"/>
    </row>
    <row r="50" spans="1:9" s="95" customFormat="1" ht="24.6" hidden="1" customHeight="1">
      <c r="A50" s="18" t="s">
        <v>744</v>
      </c>
      <c r="B50" s="7">
        <v>43909</v>
      </c>
      <c r="C50" s="14">
        <v>0.25833333333333336</v>
      </c>
      <c r="D50" s="7">
        <v>43909</v>
      </c>
      <c r="E50" s="14">
        <v>0.30416666666666664</v>
      </c>
      <c r="F50" s="7">
        <v>43909</v>
      </c>
      <c r="G50" s="14">
        <v>0.65833333333333333</v>
      </c>
      <c r="H50" s="19"/>
      <c r="I50" s="7"/>
    </row>
    <row r="51" spans="1:9" s="95" customFormat="1" ht="24.6" hidden="1" customHeight="1">
      <c r="A51" s="18" t="s">
        <v>745</v>
      </c>
      <c r="B51" s="7">
        <v>43910</v>
      </c>
      <c r="C51" s="14">
        <v>0.375</v>
      </c>
      <c r="D51" s="7">
        <v>43911</v>
      </c>
      <c r="E51" s="14">
        <v>0.42499999999999999</v>
      </c>
      <c r="F51" s="7">
        <v>43911</v>
      </c>
      <c r="G51" s="14">
        <v>0.66666666666666663</v>
      </c>
      <c r="H51" s="19" t="s">
        <v>806</v>
      </c>
      <c r="I51" s="7"/>
    </row>
    <row r="52" spans="1:9" s="95" customFormat="1" ht="24.6" hidden="1" customHeight="1">
      <c r="A52" s="18" t="s">
        <v>747</v>
      </c>
      <c r="B52" s="7">
        <v>43912</v>
      </c>
      <c r="C52" s="14">
        <v>0.36249999999999999</v>
      </c>
      <c r="D52" s="7">
        <v>43913</v>
      </c>
      <c r="E52" s="14">
        <v>0.30833333333333335</v>
      </c>
      <c r="F52" s="7">
        <v>43913</v>
      </c>
      <c r="G52" s="14">
        <v>0.41666666666666669</v>
      </c>
      <c r="H52" s="19"/>
      <c r="I52" s="7"/>
    </row>
    <row r="53" spans="1:9" s="95" customFormat="1" ht="24.6" hidden="1" customHeight="1">
      <c r="A53" s="18" t="s">
        <v>746</v>
      </c>
      <c r="B53" s="7">
        <v>43913</v>
      </c>
      <c r="C53" s="14">
        <v>0.45833333333333331</v>
      </c>
      <c r="D53" s="7">
        <v>43913</v>
      </c>
      <c r="E53" s="14">
        <v>0.65833333333333333</v>
      </c>
      <c r="F53" s="7">
        <v>43913</v>
      </c>
      <c r="G53" s="14">
        <v>0.79583333333333339</v>
      </c>
      <c r="H53" s="19"/>
      <c r="I53" s="7"/>
    </row>
    <row r="54" spans="1:9" s="95" customFormat="1" ht="24.6" hidden="1" customHeight="1">
      <c r="A54" s="18" t="s">
        <v>748</v>
      </c>
      <c r="B54" s="7">
        <v>43916</v>
      </c>
      <c r="C54" s="14">
        <v>0.71250000000000002</v>
      </c>
      <c r="D54" s="7">
        <v>43916</v>
      </c>
      <c r="E54" s="14">
        <v>0.79999999999999993</v>
      </c>
      <c r="F54" s="7">
        <v>43917</v>
      </c>
      <c r="G54" s="14">
        <v>0.42083333333333334</v>
      </c>
      <c r="H54" s="19"/>
      <c r="I54" s="7"/>
    </row>
    <row r="55" spans="1:9" s="95" customFormat="1" ht="24.6" hidden="1" customHeight="1">
      <c r="A55" s="18" t="s">
        <v>749</v>
      </c>
      <c r="B55" s="7">
        <v>43918</v>
      </c>
      <c r="C55" s="14">
        <v>0.73333333333333339</v>
      </c>
      <c r="D55" s="7">
        <v>43918</v>
      </c>
      <c r="E55" s="14">
        <v>0.77083333333333337</v>
      </c>
      <c r="F55" s="7">
        <v>43919</v>
      </c>
      <c r="G55" s="14">
        <v>0.17916666666666667</v>
      </c>
      <c r="H55" s="19"/>
      <c r="I55" s="7"/>
    </row>
    <row r="56" spans="1:9" s="99" customFormat="1" ht="24.6" hidden="1" customHeight="1">
      <c r="A56" s="18" t="s">
        <v>838</v>
      </c>
      <c r="B56" s="7">
        <v>43922</v>
      </c>
      <c r="C56" s="14">
        <v>0.48749999999999999</v>
      </c>
      <c r="D56" s="7">
        <v>43922</v>
      </c>
      <c r="E56" s="14">
        <v>0.60416666666666663</v>
      </c>
      <c r="F56" s="7">
        <v>43923</v>
      </c>
      <c r="G56" s="14">
        <v>0.20833333333333334</v>
      </c>
      <c r="H56" s="19"/>
      <c r="I56" s="7"/>
    </row>
    <row r="57" spans="1:9" s="99" customFormat="1" ht="24.6" hidden="1" customHeight="1">
      <c r="A57" s="18" t="s">
        <v>839</v>
      </c>
      <c r="B57" s="7">
        <v>43923</v>
      </c>
      <c r="C57" s="14">
        <v>0.27916666666666667</v>
      </c>
      <c r="D57" s="7">
        <v>43923</v>
      </c>
      <c r="E57" s="14">
        <v>0.32916666666666666</v>
      </c>
      <c r="F57" s="7">
        <v>43923</v>
      </c>
      <c r="G57" s="14">
        <v>0.66666666666666663</v>
      </c>
      <c r="H57" s="19"/>
      <c r="I57" s="7"/>
    </row>
    <row r="58" spans="1:9" s="99" customFormat="1" ht="24.6" hidden="1" customHeight="1">
      <c r="A58" s="18" t="s">
        <v>840</v>
      </c>
      <c r="B58" s="7">
        <v>43924</v>
      </c>
      <c r="C58" s="14">
        <v>0.1875</v>
      </c>
      <c r="D58" s="7">
        <v>43924</v>
      </c>
      <c r="E58" s="14">
        <v>0.33333333333333331</v>
      </c>
      <c r="F58" s="7">
        <v>43924</v>
      </c>
      <c r="G58" s="14">
        <v>0.625</v>
      </c>
      <c r="H58" s="19"/>
      <c r="I58" s="7"/>
    </row>
    <row r="59" spans="1:9" s="99" customFormat="1" ht="24.6" hidden="1" customHeight="1">
      <c r="A59" s="18" t="s">
        <v>841</v>
      </c>
      <c r="B59" s="7">
        <v>43925</v>
      </c>
      <c r="C59" s="14">
        <v>0.29166666666666669</v>
      </c>
      <c r="D59" s="7">
        <v>43925</v>
      </c>
      <c r="E59" s="14">
        <v>0.35416666666666669</v>
      </c>
      <c r="F59" s="7">
        <v>43925</v>
      </c>
      <c r="G59" s="14">
        <v>0.5</v>
      </c>
      <c r="H59" s="19"/>
      <c r="I59" s="7"/>
    </row>
    <row r="60" spans="1:9" s="99" customFormat="1" ht="24.6" hidden="1" customHeight="1">
      <c r="A60" s="18" t="s">
        <v>842</v>
      </c>
      <c r="B60" s="7">
        <v>43925</v>
      </c>
      <c r="C60" s="14">
        <v>0.54583333333333328</v>
      </c>
      <c r="D60" s="7">
        <v>43925</v>
      </c>
      <c r="E60" s="14">
        <v>0.79166666666666663</v>
      </c>
      <c r="F60" s="7">
        <v>43925</v>
      </c>
      <c r="G60" s="14">
        <v>0.91666666666666663</v>
      </c>
      <c r="H60" s="19"/>
      <c r="I60" s="7"/>
    </row>
    <row r="61" spans="1:9" s="99" customFormat="1" ht="24.6" hidden="1" customHeight="1">
      <c r="A61" s="18" t="s">
        <v>843</v>
      </c>
      <c r="B61" s="7">
        <v>43930</v>
      </c>
      <c r="C61" s="14">
        <v>0.70416666666666661</v>
      </c>
      <c r="D61" s="7">
        <v>43930</v>
      </c>
      <c r="E61" s="14">
        <v>0.77500000000000002</v>
      </c>
      <c r="F61" s="7">
        <v>43931</v>
      </c>
      <c r="G61" s="14">
        <v>0.34166666666666662</v>
      </c>
      <c r="H61" s="19" t="s">
        <v>922</v>
      </c>
      <c r="I61" s="7"/>
    </row>
    <row r="62" spans="1:9" s="99" customFormat="1" ht="24.6" hidden="1" customHeight="1">
      <c r="A62" s="18" t="s">
        <v>844</v>
      </c>
      <c r="B62" s="7">
        <v>43932</v>
      </c>
      <c r="C62" s="14">
        <v>0.65277777777777779</v>
      </c>
      <c r="D62" s="7">
        <v>43932</v>
      </c>
      <c r="E62" s="14">
        <v>0.6958333333333333</v>
      </c>
      <c r="F62" s="7">
        <v>43933</v>
      </c>
      <c r="G62" s="14">
        <v>0.30416666666666664</v>
      </c>
      <c r="H62" s="19"/>
      <c r="I62" s="7"/>
    </row>
    <row r="63" spans="1:9" s="108" customFormat="1" ht="24.6" hidden="1" customHeight="1">
      <c r="A63" s="18" t="s">
        <v>907</v>
      </c>
      <c r="B63" s="7">
        <v>43936</v>
      </c>
      <c r="C63" s="14">
        <v>0.58333333333333337</v>
      </c>
      <c r="D63" s="7">
        <v>43936</v>
      </c>
      <c r="E63" s="14">
        <v>0.77083333333333337</v>
      </c>
      <c r="F63" s="7">
        <v>43937</v>
      </c>
      <c r="G63" s="14">
        <v>0.22916666666666666</v>
      </c>
      <c r="H63" s="19"/>
      <c r="I63" s="7"/>
    </row>
    <row r="64" spans="1:9" s="108" customFormat="1" ht="24.6" hidden="1" customHeight="1">
      <c r="A64" s="18" t="s">
        <v>906</v>
      </c>
      <c r="B64" s="7">
        <v>43937</v>
      </c>
      <c r="C64" s="14">
        <v>0.30416666666666664</v>
      </c>
      <c r="D64" s="7">
        <v>43937</v>
      </c>
      <c r="E64" s="14">
        <v>0.74583333333333324</v>
      </c>
      <c r="F64" s="7">
        <v>43938</v>
      </c>
      <c r="G64" s="14">
        <v>0.84583333333333333</v>
      </c>
      <c r="H64" s="19" t="s">
        <v>987</v>
      </c>
      <c r="I64" s="7"/>
    </row>
    <row r="65" spans="1:9" s="108" customFormat="1" ht="24.6" hidden="1" customHeight="1">
      <c r="A65" s="18" t="s">
        <v>908</v>
      </c>
      <c r="B65" s="7">
        <v>43939</v>
      </c>
      <c r="C65" s="14">
        <v>0.49583333333333335</v>
      </c>
      <c r="D65" s="7">
        <v>43939</v>
      </c>
      <c r="E65" s="14">
        <v>0.72499999999999998</v>
      </c>
      <c r="F65" s="7">
        <v>43939</v>
      </c>
      <c r="G65" s="14">
        <v>0.9375</v>
      </c>
      <c r="H65" s="19"/>
      <c r="I65" s="7"/>
    </row>
    <row r="66" spans="1:9" s="108" customFormat="1" ht="24.6" hidden="1" customHeight="1">
      <c r="A66" s="18" t="s">
        <v>909</v>
      </c>
      <c r="B66" s="7">
        <v>43940</v>
      </c>
      <c r="C66" s="14">
        <v>0.66666666666666663</v>
      </c>
      <c r="D66" s="7">
        <v>43941</v>
      </c>
      <c r="E66" s="14">
        <v>0.31666666666666665</v>
      </c>
      <c r="F66" s="7">
        <v>43941</v>
      </c>
      <c r="G66" s="14">
        <v>0.47500000000000003</v>
      </c>
      <c r="H66" s="19"/>
      <c r="I66" s="7"/>
    </row>
    <row r="67" spans="1:9" s="108" customFormat="1" ht="24.6" hidden="1" customHeight="1">
      <c r="A67" s="18" t="s">
        <v>910</v>
      </c>
      <c r="B67" s="7">
        <v>43941</v>
      </c>
      <c r="C67" s="14">
        <v>0.49583333333333335</v>
      </c>
      <c r="D67" s="7">
        <v>43941</v>
      </c>
      <c r="E67" s="14">
        <v>0.55833333333333335</v>
      </c>
      <c r="F67" s="7">
        <v>43941</v>
      </c>
      <c r="G67" s="14">
        <v>0.64166666666666672</v>
      </c>
      <c r="H67" s="19"/>
      <c r="I67" s="7"/>
    </row>
    <row r="68" spans="1:9" s="108" customFormat="1" ht="24.6" hidden="1" customHeight="1">
      <c r="A68" s="18" t="s">
        <v>1041</v>
      </c>
      <c r="B68" s="7">
        <v>43944</v>
      </c>
      <c r="C68" s="14">
        <v>0.89583333333333337</v>
      </c>
      <c r="D68" s="7">
        <v>43944</v>
      </c>
      <c r="E68" s="14">
        <v>0.95000000000000007</v>
      </c>
      <c r="F68" s="7">
        <v>43945</v>
      </c>
      <c r="G68" s="14">
        <v>0.47916666666666669</v>
      </c>
      <c r="H68" s="19" t="s">
        <v>1010</v>
      </c>
      <c r="I68" s="7"/>
    </row>
    <row r="69" spans="1:9" s="108" customFormat="1" ht="24.6" hidden="1" customHeight="1">
      <c r="A69" s="18" t="s">
        <v>911</v>
      </c>
      <c r="B69" s="7">
        <v>43946</v>
      </c>
      <c r="C69" s="14">
        <v>0.82986111111111116</v>
      </c>
      <c r="D69" s="7">
        <v>43946</v>
      </c>
      <c r="E69" s="14">
        <v>0.875</v>
      </c>
      <c r="F69" s="7">
        <v>43947</v>
      </c>
      <c r="G69" s="14">
        <v>0.23333333333333331</v>
      </c>
      <c r="H69" s="19"/>
      <c r="I69" s="7"/>
    </row>
    <row r="70" spans="1:9" s="123" customFormat="1" ht="24.6" hidden="1" customHeight="1">
      <c r="A70" s="18" t="s">
        <v>1002</v>
      </c>
      <c r="B70" s="7">
        <v>43950</v>
      </c>
      <c r="C70" s="14">
        <v>0.54166666666666663</v>
      </c>
      <c r="D70" s="7">
        <v>43951</v>
      </c>
      <c r="E70" s="14">
        <v>0.32083333333333336</v>
      </c>
      <c r="F70" s="7">
        <v>43951</v>
      </c>
      <c r="G70" s="14">
        <v>0.70833333333333337</v>
      </c>
      <c r="H70" s="19" t="s">
        <v>1042</v>
      </c>
      <c r="I70" s="7"/>
    </row>
    <row r="71" spans="1:9" s="123" customFormat="1" ht="24.6" hidden="1" customHeight="1">
      <c r="A71" s="18" t="s">
        <v>1001</v>
      </c>
      <c r="B71" s="7">
        <v>43951</v>
      </c>
      <c r="C71" s="14">
        <v>0.79166666666666663</v>
      </c>
      <c r="D71" s="7">
        <v>43952</v>
      </c>
      <c r="E71" s="14">
        <v>0.35000000000000003</v>
      </c>
      <c r="F71" s="7">
        <v>43952</v>
      </c>
      <c r="G71" s="14">
        <v>0.70000000000000007</v>
      </c>
      <c r="H71" s="19"/>
      <c r="I71" s="7"/>
    </row>
    <row r="72" spans="1:9" s="123" customFormat="1" ht="24.6" hidden="1" customHeight="1">
      <c r="A72" s="18" t="s">
        <v>1003</v>
      </c>
      <c r="B72" s="7">
        <v>43953</v>
      </c>
      <c r="C72" s="14">
        <v>0.27083333333333331</v>
      </c>
      <c r="D72" s="7">
        <v>43953</v>
      </c>
      <c r="E72" s="14">
        <v>0.39583333333333331</v>
      </c>
      <c r="F72" s="7">
        <v>43953</v>
      </c>
      <c r="G72" s="14">
        <v>0.6</v>
      </c>
      <c r="H72" s="19"/>
      <c r="I72" s="7"/>
    </row>
    <row r="73" spans="1:9" s="123" customFormat="1" ht="24.6" hidden="1" customHeight="1">
      <c r="A73" s="18" t="s">
        <v>1004</v>
      </c>
      <c r="B73" s="7">
        <v>43954</v>
      </c>
      <c r="C73" s="14">
        <v>0.22916666666666666</v>
      </c>
      <c r="D73" s="7">
        <v>43954</v>
      </c>
      <c r="E73" s="14">
        <v>0.30833333333333335</v>
      </c>
      <c r="F73" s="7">
        <v>43954</v>
      </c>
      <c r="G73" s="14">
        <v>0.4458333333333333</v>
      </c>
      <c r="H73" s="19"/>
      <c r="I73" s="7"/>
    </row>
    <row r="74" spans="1:9" s="123" customFormat="1" ht="24.6" hidden="1" customHeight="1">
      <c r="A74" s="18" t="s">
        <v>1005</v>
      </c>
      <c r="B74" s="7">
        <v>43954</v>
      </c>
      <c r="C74" s="14">
        <v>0.48749999999999999</v>
      </c>
      <c r="D74" s="7">
        <v>43955</v>
      </c>
      <c r="E74" s="14">
        <v>0.3125</v>
      </c>
      <c r="F74" s="7">
        <v>43955</v>
      </c>
      <c r="G74" s="14">
        <v>0.45</v>
      </c>
      <c r="H74" s="19"/>
      <c r="I74" s="7"/>
    </row>
    <row r="75" spans="1:9" s="123" customFormat="1" ht="24.6" hidden="1" customHeight="1">
      <c r="A75" s="18" t="s">
        <v>1007</v>
      </c>
      <c r="B75" s="7">
        <v>43959</v>
      </c>
      <c r="C75" s="14">
        <v>0.5708333333333333</v>
      </c>
      <c r="D75" s="7">
        <v>43959</v>
      </c>
      <c r="E75" s="14">
        <v>0.64583333333333337</v>
      </c>
      <c r="F75" s="7">
        <v>43960</v>
      </c>
      <c r="G75" s="14">
        <v>0.17500000000000002</v>
      </c>
      <c r="H75" s="19"/>
      <c r="I75" s="7"/>
    </row>
    <row r="76" spans="1:9" s="123" customFormat="1" ht="24.6" hidden="1" customHeight="1">
      <c r="A76" s="18" t="s">
        <v>1006</v>
      </c>
      <c r="B76" s="7">
        <v>43961</v>
      </c>
      <c r="C76" s="14">
        <v>0.54513888888888895</v>
      </c>
      <c r="D76" s="7">
        <v>43961</v>
      </c>
      <c r="E76" s="14">
        <v>0.57916666666666672</v>
      </c>
      <c r="F76" s="7">
        <v>43962</v>
      </c>
      <c r="G76" s="14">
        <v>9.9999999999999992E-2</v>
      </c>
      <c r="H76" s="26" t="s">
        <v>1102</v>
      </c>
      <c r="I76" s="7"/>
    </row>
    <row r="77" spans="1:9" s="130" customFormat="1" ht="24.6" hidden="1" customHeight="1">
      <c r="A77" s="18" t="s">
        <v>1082</v>
      </c>
      <c r="B77" s="7">
        <v>43965</v>
      </c>
      <c r="C77" s="14">
        <v>0.1875</v>
      </c>
      <c r="D77" s="7">
        <v>43965</v>
      </c>
      <c r="E77" s="14">
        <v>0.3</v>
      </c>
      <c r="F77" s="7">
        <v>43965</v>
      </c>
      <c r="G77" s="14">
        <v>0.6958333333333333</v>
      </c>
      <c r="H77" s="19"/>
      <c r="I77" s="7"/>
    </row>
    <row r="78" spans="1:9" s="130" customFormat="1" ht="24.6" hidden="1" customHeight="1">
      <c r="A78" s="18" t="s">
        <v>1081</v>
      </c>
      <c r="B78" s="7">
        <v>43965</v>
      </c>
      <c r="C78" s="14">
        <v>0.78333333333333333</v>
      </c>
      <c r="D78" s="7">
        <v>43966</v>
      </c>
      <c r="E78" s="14">
        <v>0.32916666666666666</v>
      </c>
      <c r="F78" s="7">
        <v>43966</v>
      </c>
      <c r="G78" s="14">
        <v>0.7416666666666667</v>
      </c>
      <c r="H78" s="19" t="s">
        <v>1130</v>
      </c>
      <c r="I78" s="7"/>
    </row>
    <row r="79" spans="1:9" s="130" customFormat="1" ht="24.6" hidden="1" customHeight="1">
      <c r="A79" s="18" t="s">
        <v>1083</v>
      </c>
      <c r="B79" s="7">
        <v>43967</v>
      </c>
      <c r="C79" s="14">
        <v>0.375</v>
      </c>
      <c r="D79" s="7">
        <v>43967</v>
      </c>
      <c r="E79" s="14">
        <v>0.5708333333333333</v>
      </c>
      <c r="F79" s="7">
        <v>43967</v>
      </c>
      <c r="G79" s="14">
        <v>0.82916666666666661</v>
      </c>
      <c r="H79" s="19"/>
      <c r="I79" s="7"/>
    </row>
    <row r="80" spans="1:9" s="130" customFormat="1" ht="24.6" hidden="1" customHeight="1">
      <c r="A80" s="18" t="s">
        <v>1084</v>
      </c>
      <c r="B80" s="7">
        <v>43968</v>
      </c>
      <c r="C80" s="14">
        <v>0.54166666666666663</v>
      </c>
      <c r="D80" s="7">
        <v>43969</v>
      </c>
      <c r="E80" s="14">
        <v>0.32083333333333336</v>
      </c>
      <c r="F80" s="7">
        <v>43969</v>
      </c>
      <c r="G80" s="14">
        <v>0.47500000000000003</v>
      </c>
      <c r="H80" s="19"/>
      <c r="I80" s="7"/>
    </row>
    <row r="81" spans="1:9" s="130" customFormat="1" ht="24.6" hidden="1" customHeight="1">
      <c r="A81" s="18" t="s">
        <v>1085</v>
      </c>
      <c r="B81" s="7">
        <v>43969</v>
      </c>
      <c r="C81" s="14">
        <v>0.49583333333333335</v>
      </c>
      <c r="D81" s="7">
        <v>43969</v>
      </c>
      <c r="E81" s="14">
        <v>0.54166666666666663</v>
      </c>
      <c r="F81" s="7">
        <v>43969</v>
      </c>
      <c r="G81" s="14">
        <v>0.62916666666666665</v>
      </c>
      <c r="H81" s="19"/>
      <c r="I81" s="7"/>
    </row>
    <row r="82" spans="1:9" s="130" customFormat="1" ht="24.6" hidden="1" customHeight="1">
      <c r="A82" s="18" t="s">
        <v>1086</v>
      </c>
      <c r="B82" s="7">
        <v>43972</v>
      </c>
      <c r="C82" s="14">
        <v>0.68402777777777779</v>
      </c>
      <c r="D82" s="7">
        <v>43972</v>
      </c>
      <c r="E82" s="14">
        <v>0.77083333333333337</v>
      </c>
      <c r="F82" s="7">
        <v>43973</v>
      </c>
      <c r="G82" s="14">
        <v>0.35416666666666669</v>
      </c>
      <c r="H82" s="19"/>
      <c r="I82" s="7"/>
    </row>
    <row r="83" spans="1:9" s="130" customFormat="1" ht="24.6" hidden="1" customHeight="1">
      <c r="A83" s="18" t="s">
        <v>1087</v>
      </c>
      <c r="B83" s="7">
        <v>43974</v>
      </c>
      <c r="C83" s="14">
        <v>0.73958333333333337</v>
      </c>
      <c r="D83" s="7">
        <v>43974</v>
      </c>
      <c r="E83" s="14">
        <v>0.79166666666666663</v>
      </c>
      <c r="F83" s="7">
        <v>43975</v>
      </c>
      <c r="G83" s="14">
        <v>0.27499999999999997</v>
      </c>
      <c r="H83" s="19" t="s">
        <v>1188</v>
      </c>
      <c r="I83" s="7"/>
    </row>
    <row r="84" spans="1:9" s="143" customFormat="1" ht="24.6" hidden="1" customHeight="1">
      <c r="A84" s="18" t="s">
        <v>1163</v>
      </c>
      <c r="B84" s="7">
        <v>43978</v>
      </c>
      <c r="C84" s="14">
        <v>0.52083333333333337</v>
      </c>
      <c r="D84" s="7">
        <v>43978</v>
      </c>
      <c r="E84" s="14">
        <v>0.90416666666666667</v>
      </c>
      <c r="F84" s="7">
        <v>43979</v>
      </c>
      <c r="G84" s="14">
        <v>0.47500000000000003</v>
      </c>
      <c r="H84" s="19" t="s">
        <v>1215</v>
      </c>
      <c r="I84" s="7"/>
    </row>
    <row r="85" spans="1:9" s="143" customFormat="1" ht="24.6" hidden="1" customHeight="1">
      <c r="A85" s="18" t="s">
        <v>1164</v>
      </c>
      <c r="B85" s="7">
        <v>43979</v>
      </c>
      <c r="C85" s="14">
        <v>0.53333333333333333</v>
      </c>
      <c r="D85" s="7">
        <v>43979</v>
      </c>
      <c r="E85" s="14">
        <v>0.5708333333333333</v>
      </c>
      <c r="F85" s="7">
        <v>43979</v>
      </c>
      <c r="G85" s="14">
        <v>0.9916666666666667</v>
      </c>
      <c r="H85" s="19"/>
      <c r="I85" s="7"/>
    </row>
    <row r="86" spans="1:9" s="143" customFormat="1" ht="24.6" hidden="1" customHeight="1">
      <c r="A86" s="18" t="s">
        <v>1165</v>
      </c>
      <c r="B86" s="7">
        <v>43980</v>
      </c>
      <c r="C86" s="14">
        <v>0.47916666666666669</v>
      </c>
      <c r="D86" s="7">
        <v>43980</v>
      </c>
      <c r="E86" s="14">
        <v>0.61249999999999993</v>
      </c>
      <c r="F86" s="7">
        <v>43981</v>
      </c>
      <c r="G86" s="14">
        <v>5.4166666666666669E-2</v>
      </c>
      <c r="H86" s="19"/>
      <c r="I86" s="7"/>
    </row>
    <row r="87" spans="1:9" s="143" customFormat="1" ht="24.6" hidden="1" customHeight="1">
      <c r="A87" s="18" t="s">
        <v>1160</v>
      </c>
      <c r="B87" s="7">
        <v>43981</v>
      </c>
      <c r="C87" s="14">
        <v>0.64583333333333337</v>
      </c>
      <c r="D87" s="7">
        <v>43981</v>
      </c>
      <c r="E87" s="14">
        <v>0.70416666666666661</v>
      </c>
      <c r="F87" s="7">
        <v>43981</v>
      </c>
      <c r="G87" s="14">
        <v>0.8208333333333333</v>
      </c>
      <c r="H87" s="19"/>
      <c r="I87" s="7"/>
    </row>
    <row r="88" spans="1:9" s="143" customFormat="1" ht="24.6" hidden="1" customHeight="1">
      <c r="A88" s="18" t="s">
        <v>1161</v>
      </c>
      <c r="B88" s="7">
        <v>43981</v>
      </c>
      <c r="C88" s="14">
        <v>0.8666666666666667</v>
      </c>
      <c r="D88" s="7">
        <v>43982</v>
      </c>
      <c r="E88" s="14">
        <v>0.32083333333333336</v>
      </c>
      <c r="F88" s="7">
        <v>43982</v>
      </c>
      <c r="G88" s="14">
        <v>0.4375</v>
      </c>
      <c r="H88" s="19"/>
      <c r="I88" s="7"/>
    </row>
    <row r="89" spans="1:9" s="143" customFormat="1" ht="24.6" hidden="1" customHeight="1">
      <c r="A89" s="18" t="s">
        <v>1256</v>
      </c>
      <c r="B89" s="7">
        <v>43986</v>
      </c>
      <c r="C89" s="14">
        <v>0.36249999999999999</v>
      </c>
      <c r="D89" s="7">
        <v>43986</v>
      </c>
      <c r="E89" s="14">
        <v>0.4375</v>
      </c>
      <c r="F89" s="7">
        <v>43987</v>
      </c>
      <c r="G89" s="14">
        <v>4.5833333333333337E-2</v>
      </c>
      <c r="H89" s="19"/>
      <c r="I89" s="7"/>
    </row>
    <row r="90" spans="1:9" s="143" customFormat="1" ht="24.6" hidden="1" customHeight="1">
      <c r="A90" s="18" t="s">
        <v>1166</v>
      </c>
      <c r="B90" s="7">
        <v>43988</v>
      </c>
      <c r="C90" s="14">
        <v>0.24166666666666667</v>
      </c>
      <c r="D90" s="7">
        <v>43988</v>
      </c>
      <c r="E90" s="14">
        <v>0.6333333333333333</v>
      </c>
      <c r="F90" s="7">
        <v>43989</v>
      </c>
      <c r="G90" s="14">
        <v>0.54999999999999993</v>
      </c>
      <c r="H90" s="19" t="s">
        <v>1285</v>
      </c>
      <c r="I90" s="7"/>
    </row>
    <row r="91" spans="1:9" s="157" customFormat="1" ht="24.6" hidden="1" customHeight="1">
      <c r="A91" s="18" t="s">
        <v>1251</v>
      </c>
      <c r="B91" s="7">
        <v>43992</v>
      </c>
      <c r="C91" s="14">
        <v>0.60416666666666663</v>
      </c>
      <c r="D91" s="7">
        <v>43992</v>
      </c>
      <c r="E91" s="14">
        <v>0.73333333333333339</v>
      </c>
      <c r="F91" s="7">
        <v>43993</v>
      </c>
      <c r="G91" s="14">
        <v>0.20416666666666669</v>
      </c>
      <c r="H91" s="19"/>
      <c r="I91" s="7"/>
    </row>
    <row r="92" spans="1:9" s="157" customFormat="1" ht="24.6" hidden="1" customHeight="1">
      <c r="A92" s="18" t="s">
        <v>1252</v>
      </c>
      <c r="B92" s="7">
        <v>43993</v>
      </c>
      <c r="C92" s="14">
        <v>0.25833333333333336</v>
      </c>
      <c r="D92" s="7">
        <v>43993</v>
      </c>
      <c r="E92" s="14">
        <v>0.3</v>
      </c>
      <c r="F92" s="7">
        <v>43993</v>
      </c>
      <c r="G92" s="14">
        <v>0.61111111111111105</v>
      </c>
      <c r="H92" s="19"/>
      <c r="I92" s="7"/>
    </row>
    <row r="93" spans="1:9" s="157" customFormat="1" ht="24.6" hidden="1" customHeight="1">
      <c r="A93" s="18" t="s">
        <v>1253</v>
      </c>
      <c r="B93" s="7">
        <v>43994</v>
      </c>
      <c r="C93" s="14">
        <v>0.375</v>
      </c>
      <c r="D93" s="7">
        <v>43994</v>
      </c>
      <c r="E93" s="14">
        <v>0.4375</v>
      </c>
      <c r="F93" s="7">
        <v>43994</v>
      </c>
      <c r="G93" s="14">
        <v>0.9</v>
      </c>
      <c r="H93" s="19"/>
      <c r="I93" s="7"/>
    </row>
    <row r="94" spans="1:9" s="157" customFormat="1" ht="24.6" hidden="1" customHeight="1">
      <c r="A94" s="18" t="s">
        <v>1255</v>
      </c>
      <c r="B94" s="7">
        <v>43995</v>
      </c>
      <c r="C94" s="14">
        <v>0.54166666666666663</v>
      </c>
      <c r="D94" s="7">
        <v>43995</v>
      </c>
      <c r="E94" s="14">
        <v>0.59583333333333333</v>
      </c>
      <c r="F94" s="7">
        <v>43995</v>
      </c>
      <c r="G94" s="14">
        <v>0.69166666666666676</v>
      </c>
      <c r="H94" s="19"/>
      <c r="I94" s="7"/>
    </row>
    <row r="95" spans="1:9" s="157" customFormat="1" ht="24.6" hidden="1" customHeight="1">
      <c r="A95" s="18" t="s">
        <v>1254</v>
      </c>
      <c r="B95" s="7">
        <v>43995</v>
      </c>
      <c r="C95" s="14">
        <v>0.71666666666666667</v>
      </c>
      <c r="D95" s="7">
        <v>43995</v>
      </c>
      <c r="E95" s="14">
        <v>0.74583333333333324</v>
      </c>
      <c r="F95" s="7">
        <v>43995</v>
      </c>
      <c r="G95" s="14">
        <v>0.84583333333333333</v>
      </c>
      <c r="H95" s="19"/>
      <c r="I95" s="7"/>
    </row>
    <row r="96" spans="1:9" s="161" customFormat="1" ht="24.6" customHeight="1">
      <c r="A96" s="29" t="s">
        <v>1315</v>
      </c>
      <c r="B96" s="7">
        <v>43998</v>
      </c>
      <c r="C96" s="14">
        <v>0.16666666666666666</v>
      </c>
      <c r="D96" s="7">
        <v>43999</v>
      </c>
      <c r="E96" s="14">
        <v>0.48333333333333334</v>
      </c>
      <c r="F96" s="7">
        <v>43999</v>
      </c>
      <c r="G96" s="14">
        <v>0.91249999999999998</v>
      </c>
      <c r="H96" s="19" t="s">
        <v>1370</v>
      </c>
      <c r="I96" s="7"/>
    </row>
    <row r="97" spans="1:10" s="157" customFormat="1" ht="24.6" customHeight="1">
      <c r="A97" s="18" t="s">
        <v>1256</v>
      </c>
      <c r="B97" s="7">
        <v>44001</v>
      </c>
      <c r="C97" s="14">
        <v>0.20138888888888887</v>
      </c>
      <c r="D97" s="7">
        <v>44001</v>
      </c>
      <c r="E97" s="14">
        <v>0.27916666666666667</v>
      </c>
      <c r="F97" s="7">
        <v>44001</v>
      </c>
      <c r="G97" s="14">
        <v>0.70833333333333337</v>
      </c>
      <c r="H97" s="19"/>
      <c r="I97" s="7"/>
    </row>
    <row r="98" spans="1:10" s="157" customFormat="1" ht="24.6" customHeight="1">
      <c r="A98" s="18" t="s">
        <v>1257</v>
      </c>
      <c r="B98" s="7">
        <v>44003</v>
      </c>
      <c r="C98" s="14">
        <v>2.0833333333333332E-2</v>
      </c>
      <c r="D98" s="7">
        <v>44003</v>
      </c>
      <c r="E98" s="14">
        <v>0.20833333333333334</v>
      </c>
      <c r="F98" s="7">
        <v>44003</v>
      </c>
      <c r="G98" s="14">
        <v>0.58333333333333337</v>
      </c>
      <c r="H98" s="19" t="s">
        <v>1349</v>
      </c>
      <c r="I98" s="7"/>
    </row>
    <row r="99" spans="1:10" s="164" customFormat="1" ht="24.6" customHeight="1">
      <c r="A99" s="18" t="s">
        <v>1342</v>
      </c>
      <c r="B99" s="7">
        <v>44006</v>
      </c>
      <c r="C99" s="14">
        <v>0.83333333333333337</v>
      </c>
      <c r="D99" s="7">
        <v>44006</v>
      </c>
      <c r="E99" s="14">
        <v>0.875</v>
      </c>
      <c r="F99" s="7">
        <v>44007</v>
      </c>
      <c r="G99" s="14">
        <v>0.5</v>
      </c>
      <c r="H99" s="19"/>
      <c r="I99" s="7"/>
    </row>
    <row r="100" spans="1:10" s="164" customFormat="1" ht="24.6" customHeight="1">
      <c r="A100" s="18" t="s">
        <v>1343</v>
      </c>
      <c r="B100" s="7">
        <v>44007</v>
      </c>
      <c r="C100" s="14">
        <v>0.54166666666666663</v>
      </c>
      <c r="D100" s="7">
        <v>44007</v>
      </c>
      <c r="E100" s="14">
        <v>0.5625</v>
      </c>
      <c r="F100" s="7">
        <v>44007</v>
      </c>
      <c r="G100" s="14">
        <v>0.95833333333333337</v>
      </c>
      <c r="H100" s="19"/>
      <c r="I100" s="7"/>
    </row>
    <row r="101" spans="1:10" s="164" customFormat="1" ht="24.6" customHeight="1">
      <c r="A101" s="18" t="s">
        <v>1344</v>
      </c>
      <c r="B101" s="7">
        <v>44008</v>
      </c>
      <c r="C101" s="14">
        <v>0.58333333333333337</v>
      </c>
      <c r="D101" s="7">
        <v>44008</v>
      </c>
      <c r="E101" s="14">
        <v>0.625</v>
      </c>
      <c r="F101" s="7">
        <v>44008</v>
      </c>
      <c r="G101" s="14">
        <v>0.95833333333333337</v>
      </c>
      <c r="H101" s="19"/>
      <c r="I101" s="7"/>
    </row>
    <row r="102" spans="1:10" s="164" customFormat="1" ht="24.6" customHeight="1">
      <c r="A102" s="18" t="s">
        <v>1345</v>
      </c>
      <c r="B102" s="7">
        <v>44009</v>
      </c>
      <c r="C102" s="14">
        <v>0.625</v>
      </c>
      <c r="D102" s="7">
        <v>44009</v>
      </c>
      <c r="E102" s="14">
        <v>0.66666666666666663</v>
      </c>
      <c r="F102" s="7">
        <v>44009</v>
      </c>
      <c r="G102" s="14">
        <v>0.875</v>
      </c>
      <c r="H102" s="19"/>
      <c r="I102" s="7"/>
    </row>
    <row r="103" spans="1:10" s="164" customFormat="1" ht="24.6" customHeight="1">
      <c r="A103" s="18" t="s">
        <v>1346</v>
      </c>
      <c r="B103" s="7">
        <v>44009</v>
      </c>
      <c r="C103" s="14">
        <v>0.91666666666666663</v>
      </c>
      <c r="D103" s="7">
        <v>44009</v>
      </c>
      <c r="E103" s="14">
        <v>0.9375</v>
      </c>
      <c r="F103" s="7">
        <v>44010</v>
      </c>
      <c r="G103" s="14">
        <v>0.125</v>
      </c>
      <c r="H103" s="19"/>
      <c r="I103" s="7"/>
    </row>
    <row r="104" spans="1:10" s="164" customFormat="1" ht="24.6" customHeight="1">
      <c r="A104" s="18" t="s">
        <v>1347</v>
      </c>
      <c r="B104" s="7">
        <v>44014</v>
      </c>
      <c r="C104" s="14">
        <v>0.375</v>
      </c>
      <c r="D104" s="7">
        <v>44014</v>
      </c>
      <c r="E104" s="14">
        <v>0.45833333333333331</v>
      </c>
      <c r="F104" s="7">
        <v>44014</v>
      </c>
      <c r="G104" s="14">
        <v>0.95833333333333337</v>
      </c>
      <c r="H104" s="19"/>
      <c r="I104" s="7"/>
    </row>
    <row r="105" spans="1:10" s="164" customFormat="1" ht="24.6" customHeight="1">
      <c r="A105" s="18" t="s">
        <v>1348</v>
      </c>
      <c r="B105" s="7">
        <v>44016</v>
      </c>
      <c r="C105" s="14">
        <v>0.29166666666666669</v>
      </c>
      <c r="D105" s="7">
        <v>44016</v>
      </c>
      <c r="E105" s="14">
        <v>0.33333333333333331</v>
      </c>
      <c r="F105" s="7">
        <v>44016</v>
      </c>
      <c r="G105" s="14">
        <v>0.91666666666666663</v>
      </c>
      <c r="H105" s="19"/>
      <c r="I105" s="7"/>
    </row>
    <row r="106" spans="1:10" ht="24.9" customHeight="1">
      <c r="A106" s="176" t="s">
        <v>1299</v>
      </c>
      <c r="B106" s="177"/>
      <c r="C106" s="177"/>
      <c r="D106" s="177"/>
      <c r="E106" s="177"/>
      <c r="F106" s="177"/>
      <c r="G106" s="177"/>
      <c r="H106" s="177"/>
      <c r="I106" s="178"/>
    </row>
    <row r="107" spans="1:10" ht="24.6" customHeight="1">
      <c r="A107" s="4" t="s">
        <v>7</v>
      </c>
      <c r="B107" s="173" t="s">
        <v>8</v>
      </c>
      <c r="C107" s="173"/>
      <c r="D107" s="173" t="s">
        <v>9</v>
      </c>
      <c r="E107" s="173"/>
      <c r="F107" s="173" t="s">
        <v>10</v>
      </c>
      <c r="G107" s="173"/>
      <c r="H107" s="9" t="s">
        <v>11</v>
      </c>
      <c r="I107" s="9" t="s">
        <v>12</v>
      </c>
    </row>
    <row r="108" spans="1:10" s="56" customFormat="1" ht="24.6" hidden="1" customHeight="1">
      <c r="A108" s="18" t="s">
        <v>374</v>
      </c>
      <c r="B108" s="7">
        <v>43825</v>
      </c>
      <c r="C108" s="14">
        <v>2.0833333333333332E-2</v>
      </c>
      <c r="D108" s="7">
        <v>43825</v>
      </c>
      <c r="E108" s="14">
        <v>0.10416666666666667</v>
      </c>
      <c r="F108" s="7">
        <v>43825</v>
      </c>
      <c r="G108" s="14">
        <v>0.82500000000000007</v>
      </c>
      <c r="H108" s="19"/>
      <c r="I108" s="7"/>
      <c r="J108" s="11"/>
    </row>
    <row r="109" spans="1:10" s="56" customFormat="1" ht="24.6" hidden="1" customHeight="1">
      <c r="A109" s="18" t="s">
        <v>375</v>
      </c>
      <c r="B109" s="7">
        <v>43827</v>
      </c>
      <c r="C109" s="14">
        <v>4.9999999999999996E-2</v>
      </c>
      <c r="D109" s="7">
        <v>43827</v>
      </c>
      <c r="E109" s="14">
        <v>0.10833333333333334</v>
      </c>
      <c r="F109" s="7">
        <v>43827</v>
      </c>
      <c r="G109" s="14">
        <v>0.79999999999999993</v>
      </c>
      <c r="H109" s="19"/>
      <c r="I109" s="7"/>
      <c r="J109" s="11"/>
    </row>
    <row r="110" spans="1:10" s="59" customFormat="1" ht="24.6" hidden="1" customHeight="1">
      <c r="A110" s="18" t="s">
        <v>428</v>
      </c>
      <c r="B110" s="7">
        <v>43831</v>
      </c>
      <c r="C110" s="14">
        <v>0.14583333333333334</v>
      </c>
      <c r="D110" s="7">
        <v>43832</v>
      </c>
      <c r="E110" s="14">
        <v>0.35416666666666669</v>
      </c>
      <c r="F110" s="7">
        <v>43833</v>
      </c>
      <c r="G110" s="14">
        <v>0.68611111111111101</v>
      </c>
      <c r="H110" s="19" t="s">
        <v>439</v>
      </c>
      <c r="I110" s="7"/>
      <c r="J110" s="11"/>
    </row>
    <row r="111" spans="1:10" s="59" customFormat="1" ht="24.6" hidden="1" customHeight="1">
      <c r="A111" s="18" t="s">
        <v>429</v>
      </c>
      <c r="B111" s="7">
        <v>43834</v>
      </c>
      <c r="C111" s="14">
        <v>0.3</v>
      </c>
      <c r="D111" s="7">
        <v>43834</v>
      </c>
      <c r="E111" s="14">
        <v>0.3125</v>
      </c>
      <c r="F111" s="7">
        <v>43834</v>
      </c>
      <c r="G111" s="14">
        <v>0.625</v>
      </c>
      <c r="H111" s="19"/>
      <c r="I111" s="7"/>
      <c r="J111" s="11"/>
    </row>
    <row r="112" spans="1:10" s="59" customFormat="1" ht="24.6" hidden="1" customHeight="1">
      <c r="A112" s="18" t="s">
        <v>430</v>
      </c>
      <c r="B112" s="7">
        <v>43835</v>
      </c>
      <c r="C112" s="14">
        <v>0.29166666666666669</v>
      </c>
      <c r="D112" s="7">
        <v>43835</v>
      </c>
      <c r="E112" s="14">
        <v>0.32916666666666666</v>
      </c>
      <c r="F112" s="7">
        <v>43835</v>
      </c>
      <c r="G112" s="14">
        <v>0.64236111111111105</v>
      </c>
      <c r="H112" s="19"/>
      <c r="I112" s="7"/>
      <c r="J112" s="11"/>
    </row>
    <row r="113" spans="1:10" s="59" customFormat="1" ht="24.6" hidden="1" customHeight="1">
      <c r="A113" s="18" t="s">
        <v>431</v>
      </c>
      <c r="B113" s="7">
        <v>43836</v>
      </c>
      <c r="C113" s="14">
        <v>0.27083333333333331</v>
      </c>
      <c r="D113" s="7">
        <v>43836</v>
      </c>
      <c r="E113" s="14">
        <v>0.30833333333333335</v>
      </c>
      <c r="F113" s="7">
        <v>43836</v>
      </c>
      <c r="G113" s="14">
        <v>0.44166666666666665</v>
      </c>
      <c r="H113" s="19"/>
      <c r="I113" s="7"/>
      <c r="J113" s="11"/>
    </row>
    <row r="114" spans="1:10" s="59" customFormat="1" ht="24.6" hidden="1" customHeight="1">
      <c r="A114" s="18" t="s">
        <v>432</v>
      </c>
      <c r="B114" s="7">
        <v>43836</v>
      </c>
      <c r="C114" s="14">
        <v>0.46666666666666662</v>
      </c>
      <c r="D114" s="7">
        <v>43836</v>
      </c>
      <c r="E114" s="14">
        <v>0.5083333333333333</v>
      </c>
      <c r="F114" s="7">
        <v>43836</v>
      </c>
      <c r="G114" s="14">
        <v>0.60069444444444442</v>
      </c>
      <c r="H114" s="19"/>
      <c r="I114" s="7"/>
      <c r="J114" s="11"/>
    </row>
    <row r="115" spans="1:10" s="59" customFormat="1" ht="24.6" hidden="1" customHeight="1">
      <c r="A115" s="18" t="s">
        <v>433</v>
      </c>
      <c r="B115" s="7">
        <v>43840</v>
      </c>
      <c r="C115" s="14">
        <v>0.51666666666666672</v>
      </c>
      <c r="D115" s="7">
        <v>43840</v>
      </c>
      <c r="E115" s="14">
        <v>0.60833333333333328</v>
      </c>
      <c r="F115" s="7">
        <v>43841</v>
      </c>
      <c r="G115" s="14">
        <v>0.16666666666666666</v>
      </c>
      <c r="H115" s="19"/>
      <c r="I115" s="7"/>
      <c r="J115" s="11"/>
    </row>
    <row r="116" spans="1:10" s="59" customFormat="1" ht="24.6" hidden="1" customHeight="1">
      <c r="A116" s="18" t="s">
        <v>434</v>
      </c>
      <c r="B116" s="7">
        <v>43842</v>
      </c>
      <c r="C116" s="14">
        <v>0.33333333333333331</v>
      </c>
      <c r="D116" s="7">
        <v>43842</v>
      </c>
      <c r="E116" s="14">
        <v>0.71250000000000002</v>
      </c>
      <c r="F116" s="7">
        <v>43843</v>
      </c>
      <c r="G116" s="14">
        <v>0.375</v>
      </c>
      <c r="H116" s="19"/>
      <c r="I116" s="7"/>
      <c r="J116" s="11"/>
    </row>
    <row r="117" spans="1:10" s="64" customFormat="1" ht="24.6" hidden="1" customHeight="1">
      <c r="A117" s="18" t="s">
        <v>520</v>
      </c>
      <c r="B117" s="7">
        <v>43846</v>
      </c>
      <c r="C117" s="14">
        <v>0.47916666666666669</v>
      </c>
      <c r="D117" s="7">
        <v>43846</v>
      </c>
      <c r="E117" s="14">
        <v>0.52916666666666667</v>
      </c>
      <c r="F117" s="7">
        <v>43846</v>
      </c>
      <c r="G117" s="14">
        <v>0.875</v>
      </c>
      <c r="H117" s="19" t="s">
        <v>531</v>
      </c>
      <c r="I117" s="7"/>
      <c r="J117" s="11"/>
    </row>
    <row r="118" spans="1:10" s="64" customFormat="1" ht="24.6" hidden="1" customHeight="1">
      <c r="A118" s="18" t="s">
        <v>497</v>
      </c>
      <c r="B118" s="7">
        <v>43846</v>
      </c>
      <c r="C118" s="14">
        <v>0.9458333333333333</v>
      </c>
      <c r="D118" s="7">
        <v>43847</v>
      </c>
      <c r="E118" s="14">
        <v>0.62083333333333335</v>
      </c>
      <c r="F118" s="7">
        <v>43848</v>
      </c>
      <c r="G118" s="14">
        <v>0.5</v>
      </c>
      <c r="H118" s="19"/>
      <c r="I118" s="7"/>
      <c r="J118" s="11"/>
    </row>
    <row r="119" spans="1:10" s="64" customFormat="1" ht="24.6" hidden="1" customHeight="1">
      <c r="A119" s="18" t="s">
        <v>498</v>
      </c>
      <c r="B119" s="7">
        <v>43849</v>
      </c>
      <c r="C119" s="14">
        <v>0.29166666666666669</v>
      </c>
      <c r="D119" s="7">
        <v>43849</v>
      </c>
      <c r="E119" s="14">
        <v>0.3125</v>
      </c>
      <c r="F119" s="7">
        <v>43849</v>
      </c>
      <c r="G119" s="14">
        <v>0.68333333333333324</v>
      </c>
      <c r="H119" s="19"/>
      <c r="I119" s="7"/>
      <c r="J119" s="11"/>
    </row>
    <row r="120" spans="1:10" s="64" customFormat="1" ht="24.6" hidden="1" customHeight="1">
      <c r="A120" s="18" t="s">
        <v>500</v>
      </c>
      <c r="B120" s="7">
        <v>43850</v>
      </c>
      <c r="C120" s="14">
        <v>0.46527777777777773</v>
      </c>
      <c r="D120" s="7">
        <v>43850</v>
      </c>
      <c r="E120" s="14">
        <v>0.50416666666666665</v>
      </c>
      <c r="F120" s="7">
        <v>43850</v>
      </c>
      <c r="G120" s="14">
        <v>0.62083333333333335</v>
      </c>
      <c r="H120" s="19" t="s">
        <v>549</v>
      </c>
      <c r="I120" s="7"/>
      <c r="J120" s="11"/>
    </row>
    <row r="121" spans="1:10" s="64" customFormat="1" ht="24.6" hidden="1" customHeight="1">
      <c r="A121" s="18" t="s">
        <v>499</v>
      </c>
      <c r="B121" s="7">
        <v>43850</v>
      </c>
      <c r="C121" s="14">
        <v>0.65416666666666667</v>
      </c>
      <c r="D121" s="7">
        <v>43850</v>
      </c>
      <c r="E121" s="14">
        <v>0.69166666666666676</v>
      </c>
      <c r="F121" s="7">
        <v>43850</v>
      </c>
      <c r="G121" s="14">
        <v>0.83750000000000002</v>
      </c>
      <c r="H121" s="19"/>
      <c r="I121" s="7"/>
      <c r="J121" s="11"/>
    </row>
    <row r="122" spans="1:10" s="64" customFormat="1" ht="24.6" hidden="1" customHeight="1">
      <c r="A122" s="18" t="s">
        <v>501</v>
      </c>
      <c r="B122" s="7">
        <v>43853</v>
      </c>
      <c r="C122" s="14">
        <v>0.71597222222222223</v>
      </c>
      <c r="D122" s="7">
        <v>43853</v>
      </c>
      <c r="E122" s="14">
        <v>0.79583333333333339</v>
      </c>
      <c r="F122" s="7">
        <v>43854</v>
      </c>
      <c r="G122" s="14">
        <v>0.29583333333333334</v>
      </c>
      <c r="H122" s="19"/>
      <c r="I122" s="7"/>
      <c r="J122" s="11"/>
    </row>
    <row r="123" spans="1:10" s="64" customFormat="1" ht="24.6" hidden="1" customHeight="1">
      <c r="A123" s="18"/>
      <c r="B123" s="7"/>
      <c r="C123" s="14"/>
      <c r="D123" s="7"/>
      <c r="E123" s="14"/>
      <c r="F123" s="7"/>
      <c r="G123" s="14"/>
      <c r="H123" s="19" t="s">
        <v>503</v>
      </c>
      <c r="I123" s="7"/>
      <c r="J123" s="11"/>
    </row>
    <row r="124" spans="1:10" s="78" customFormat="1" ht="24.6" hidden="1" customHeight="1">
      <c r="A124" s="18" t="s">
        <v>569</v>
      </c>
      <c r="B124" s="7">
        <v>43867</v>
      </c>
      <c r="C124" s="14">
        <v>0.35416666666666669</v>
      </c>
      <c r="D124" s="7">
        <v>43867</v>
      </c>
      <c r="E124" s="14">
        <v>0.43333333333333335</v>
      </c>
      <c r="F124" s="7">
        <v>43867</v>
      </c>
      <c r="G124" s="14">
        <v>0.79166666666666663</v>
      </c>
      <c r="H124" s="19"/>
      <c r="I124" s="7"/>
      <c r="J124" s="11"/>
    </row>
    <row r="125" spans="1:10" s="64" customFormat="1" ht="24.6" hidden="1" customHeight="1">
      <c r="A125" s="18" t="s">
        <v>570</v>
      </c>
      <c r="B125" s="7">
        <v>43869</v>
      </c>
      <c r="C125" s="14">
        <v>0.1875</v>
      </c>
      <c r="D125" s="7">
        <v>43869</v>
      </c>
      <c r="E125" s="14">
        <v>0.24166666666666667</v>
      </c>
      <c r="F125" s="7">
        <v>43869</v>
      </c>
      <c r="G125" s="14">
        <v>0.57916666666666672</v>
      </c>
      <c r="H125" s="19"/>
      <c r="I125" s="7"/>
      <c r="J125" s="11"/>
    </row>
    <row r="126" spans="1:10" s="80" customFormat="1" ht="24.6" hidden="1" customHeight="1">
      <c r="A126" s="18" t="s">
        <v>581</v>
      </c>
      <c r="B126" s="7">
        <v>43872</v>
      </c>
      <c r="C126" s="14">
        <v>0.85</v>
      </c>
      <c r="D126" s="7">
        <v>43873</v>
      </c>
      <c r="E126" s="14">
        <v>0.32500000000000001</v>
      </c>
      <c r="F126" s="7">
        <v>43873</v>
      </c>
      <c r="G126" s="14">
        <v>0.6791666666666667</v>
      </c>
      <c r="H126" s="19"/>
      <c r="I126" s="7"/>
      <c r="J126" s="11"/>
    </row>
    <row r="127" spans="1:10" s="80" customFormat="1" ht="24.6" hidden="1" customHeight="1">
      <c r="A127" s="18" t="s">
        <v>582</v>
      </c>
      <c r="B127" s="7">
        <v>43873</v>
      </c>
      <c r="C127" s="14">
        <v>0.7416666666666667</v>
      </c>
      <c r="D127" s="7">
        <v>43873</v>
      </c>
      <c r="E127" s="14">
        <v>0.78749999999999998</v>
      </c>
      <c r="F127" s="7">
        <v>43874</v>
      </c>
      <c r="G127" s="14">
        <v>7.9166666666666663E-2</v>
      </c>
      <c r="H127" s="19"/>
      <c r="I127" s="7"/>
      <c r="J127" s="11"/>
    </row>
    <row r="128" spans="1:10" s="80" customFormat="1" ht="24.6" hidden="1" customHeight="1">
      <c r="A128" s="18" t="s">
        <v>583</v>
      </c>
      <c r="B128" s="7">
        <v>43874</v>
      </c>
      <c r="C128" s="14">
        <v>0.8833333333333333</v>
      </c>
      <c r="D128" s="7">
        <v>43874</v>
      </c>
      <c r="E128" s="14">
        <v>0.92083333333333339</v>
      </c>
      <c r="F128" s="7">
        <v>43875</v>
      </c>
      <c r="G128" s="14">
        <v>0.15</v>
      </c>
      <c r="H128" s="19"/>
      <c r="I128" s="7"/>
      <c r="J128" s="11"/>
    </row>
    <row r="129" spans="1:10" s="80" customFormat="1" ht="24.6" hidden="1" customHeight="1">
      <c r="A129" s="18" t="s">
        <v>584</v>
      </c>
      <c r="B129" s="7">
        <v>43875</v>
      </c>
      <c r="C129" s="14">
        <v>0.82500000000000007</v>
      </c>
      <c r="D129" s="7">
        <v>43875</v>
      </c>
      <c r="E129" s="14">
        <v>0.85416666666666663</v>
      </c>
      <c r="F129" s="7">
        <v>43876</v>
      </c>
      <c r="G129" s="14">
        <v>0.26250000000000001</v>
      </c>
      <c r="H129" s="19"/>
      <c r="I129" s="7"/>
      <c r="J129" s="11"/>
    </row>
    <row r="130" spans="1:10" s="80" customFormat="1" ht="24.6" hidden="1" customHeight="1">
      <c r="A130" s="18" t="s">
        <v>585</v>
      </c>
      <c r="B130" s="7">
        <v>43876</v>
      </c>
      <c r="C130" s="14">
        <v>0.28750000000000003</v>
      </c>
      <c r="D130" s="7">
        <v>43876</v>
      </c>
      <c r="E130" s="14">
        <v>0.32500000000000001</v>
      </c>
      <c r="F130" s="7">
        <v>43876</v>
      </c>
      <c r="G130" s="14">
        <v>0.41666666666666669</v>
      </c>
      <c r="H130" s="19"/>
      <c r="I130" s="7"/>
      <c r="J130" s="11"/>
    </row>
    <row r="131" spans="1:10" s="80" customFormat="1" ht="24.6" hidden="1" customHeight="1">
      <c r="A131" s="18" t="s">
        <v>586</v>
      </c>
      <c r="B131" s="7">
        <v>43881</v>
      </c>
      <c r="C131" s="14">
        <v>0.42152777777777778</v>
      </c>
      <c r="D131" s="7">
        <v>43881</v>
      </c>
      <c r="E131" s="14">
        <v>0.5</v>
      </c>
      <c r="F131" s="7">
        <v>43881</v>
      </c>
      <c r="G131" s="14">
        <v>0.97499999999999998</v>
      </c>
      <c r="H131" s="19" t="s">
        <v>653</v>
      </c>
      <c r="I131" s="7"/>
      <c r="J131" s="11"/>
    </row>
    <row r="132" spans="1:10" s="80" customFormat="1" ht="24.6" hidden="1" customHeight="1">
      <c r="A132" s="18" t="s">
        <v>587</v>
      </c>
      <c r="B132" s="7">
        <v>43883</v>
      </c>
      <c r="C132" s="14">
        <v>0.2638888888888889</v>
      </c>
      <c r="D132" s="7">
        <v>43883</v>
      </c>
      <c r="E132" s="14">
        <v>0.31666666666666665</v>
      </c>
      <c r="F132" s="7">
        <v>43883</v>
      </c>
      <c r="G132" s="14">
        <v>0.83333333333333337</v>
      </c>
      <c r="H132" s="19"/>
      <c r="I132" s="7"/>
      <c r="J132" s="11"/>
    </row>
    <row r="133" spans="1:10" s="85" customFormat="1" ht="24.6" hidden="1" customHeight="1">
      <c r="A133" s="18" t="s">
        <v>628</v>
      </c>
      <c r="B133" s="7">
        <v>43887</v>
      </c>
      <c r="C133" s="14">
        <v>4.9999999999999996E-2</v>
      </c>
      <c r="D133" s="7">
        <v>43887</v>
      </c>
      <c r="E133" s="14">
        <v>0.33333333333333331</v>
      </c>
      <c r="F133" s="7">
        <v>43887</v>
      </c>
      <c r="G133" s="14">
        <v>0.68333333333333324</v>
      </c>
      <c r="H133" s="19"/>
      <c r="I133" s="7"/>
      <c r="J133" s="11"/>
    </row>
    <row r="134" spans="1:10" s="85" customFormat="1" ht="24.6" hidden="1" customHeight="1">
      <c r="A134" s="18" t="s">
        <v>629</v>
      </c>
      <c r="B134" s="7">
        <v>43887</v>
      </c>
      <c r="C134" s="14">
        <v>0.75</v>
      </c>
      <c r="D134" s="7">
        <v>43887</v>
      </c>
      <c r="E134" s="14">
        <v>0.80833333333333324</v>
      </c>
      <c r="F134" s="7">
        <v>43888</v>
      </c>
      <c r="G134" s="14">
        <v>0.20833333333333334</v>
      </c>
      <c r="H134" s="19"/>
      <c r="I134" s="7"/>
      <c r="J134" s="11"/>
    </row>
    <row r="135" spans="1:10" s="85" customFormat="1" ht="24.6" hidden="1" customHeight="1">
      <c r="A135" s="18" t="s">
        <v>630</v>
      </c>
      <c r="B135" s="7">
        <v>43889</v>
      </c>
      <c r="C135" s="14">
        <v>5.4166666666666669E-2</v>
      </c>
      <c r="D135" s="7">
        <v>43889</v>
      </c>
      <c r="E135" s="14">
        <v>9.5833333333333326E-2</v>
      </c>
      <c r="F135" s="7">
        <v>43889</v>
      </c>
      <c r="G135" s="14">
        <v>0.29166666666666669</v>
      </c>
      <c r="H135" s="19"/>
      <c r="I135" s="7"/>
      <c r="J135" s="11"/>
    </row>
    <row r="136" spans="1:10" s="85" customFormat="1" ht="24.6" hidden="1" customHeight="1">
      <c r="A136" s="18" t="s">
        <v>631</v>
      </c>
      <c r="B136" s="7">
        <v>43890</v>
      </c>
      <c r="C136" s="14">
        <v>0.27083333333333331</v>
      </c>
      <c r="D136" s="7">
        <v>43890</v>
      </c>
      <c r="E136" s="14">
        <v>0.3</v>
      </c>
      <c r="F136" s="7">
        <v>43890</v>
      </c>
      <c r="G136" s="14">
        <v>0.46666666666666662</v>
      </c>
      <c r="H136" s="19"/>
      <c r="I136" s="7"/>
      <c r="J136" s="11"/>
    </row>
    <row r="137" spans="1:10" s="85" customFormat="1" ht="24.6" hidden="1" customHeight="1">
      <c r="A137" s="18" t="s">
        <v>632</v>
      </c>
      <c r="B137" s="7">
        <v>43890</v>
      </c>
      <c r="C137" s="14">
        <v>0.48749999999999999</v>
      </c>
      <c r="D137" s="7">
        <v>43890</v>
      </c>
      <c r="E137" s="14">
        <v>0.51666666666666672</v>
      </c>
      <c r="F137" s="7">
        <v>43890</v>
      </c>
      <c r="G137" s="14">
        <v>0.59166666666666667</v>
      </c>
      <c r="H137" s="19"/>
      <c r="I137" s="7"/>
      <c r="J137" s="11"/>
    </row>
    <row r="138" spans="1:10" s="85" customFormat="1" ht="24.6" hidden="1" customHeight="1">
      <c r="A138" s="18" t="s">
        <v>633</v>
      </c>
      <c r="B138" s="7">
        <v>43895</v>
      </c>
      <c r="C138" s="14">
        <v>0.37152777777777773</v>
      </c>
      <c r="D138" s="7">
        <v>43895</v>
      </c>
      <c r="E138" s="14">
        <v>0.44166666666666665</v>
      </c>
      <c r="F138" s="7">
        <v>43895</v>
      </c>
      <c r="G138" s="14">
        <v>0.99930555555555556</v>
      </c>
      <c r="H138" s="19"/>
      <c r="I138" s="7"/>
      <c r="J138" s="11"/>
    </row>
    <row r="139" spans="1:10" s="85" customFormat="1" ht="24.6" hidden="1" customHeight="1">
      <c r="A139" s="18" t="s">
        <v>634</v>
      </c>
      <c r="B139" s="7">
        <v>43897</v>
      </c>
      <c r="C139" s="14">
        <v>0.25</v>
      </c>
      <c r="D139" s="7">
        <v>43897</v>
      </c>
      <c r="E139" s="14">
        <v>0.32916666666666666</v>
      </c>
      <c r="F139" s="7">
        <v>43897</v>
      </c>
      <c r="G139" s="14">
        <v>0.83333333333333337</v>
      </c>
      <c r="H139" s="19"/>
      <c r="I139" s="7"/>
      <c r="J139" s="11"/>
    </row>
    <row r="140" spans="1:10" s="91" customFormat="1" ht="24.6" hidden="1" customHeight="1">
      <c r="A140" s="18" t="s">
        <v>714</v>
      </c>
      <c r="B140" s="7">
        <v>43901</v>
      </c>
      <c r="C140" s="14">
        <v>0.27291666666666664</v>
      </c>
      <c r="D140" s="7">
        <v>43901</v>
      </c>
      <c r="E140" s="14">
        <v>0.30833333333333335</v>
      </c>
      <c r="F140" s="7">
        <v>43901</v>
      </c>
      <c r="G140" s="14">
        <v>0.6791666666666667</v>
      </c>
      <c r="H140" s="19"/>
      <c r="I140" s="7"/>
      <c r="J140" s="11"/>
    </row>
    <row r="141" spans="1:10" s="91" customFormat="1" ht="24.6" hidden="1" customHeight="1">
      <c r="A141" s="18" t="s">
        <v>715</v>
      </c>
      <c r="B141" s="7">
        <v>43901</v>
      </c>
      <c r="C141" s="14">
        <v>0.72916666666666663</v>
      </c>
      <c r="D141" s="7">
        <v>43901</v>
      </c>
      <c r="E141" s="14">
        <v>0.77500000000000002</v>
      </c>
      <c r="F141" s="7">
        <v>43902</v>
      </c>
      <c r="G141" s="14">
        <v>0.16666666666666666</v>
      </c>
      <c r="H141" s="19"/>
      <c r="I141" s="7"/>
      <c r="J141" s="11"/>
    </row>
    <row r="142" spans="1:10" s="91" customFormat="1" ht="24.6" hidden="1" customHeight="1">
      <c r="A142" s="18" t="s">
        <v>716</v>
      </c>
      <c r="B142" s="7">
        <v>43902</v>
      </c>
      <c r="C142" s="14">
        <v>0.8125</v>
      </c>
      <c r="D142" s="7">
        <v>43902</v>
      </c>
      <c r="E142" s="14">
        <v>0.87083333333333324</v>
      </c>
      <c r="F142" s="7">
        <v>43903</v>
      </c>
      <c r="G142" s="14">
        <v>6.6666666666666666E-2</v>
      </c>
      <c r="H142" s="19"/>
      <c r="I142" s="7"/>
      <c r="J142" s="11"/>
    </row>
    <row r="143" spans="1:10" s="91" customFormat="1" ht="24.6" hidden="1" customHeight="1">
      <c r="A143" s="18" t="s">
        <v>717</v>
      </c>
      <c r="B143" s="7">
        <v>43903</v>
      </c>
      <c r="C143" s="14">
        <v>0.72083333333333333</v>
      </c>
      <c r="D143" s="7">
        <v>43903</v>
      </c>
      <c r="E143" s="14">
        <v>0.74583333333333324</v>
      </c>
      <c r="F143" s="7">
        <v>43903</v>
      </c>
      <c r="G143" s="14">
        <v>0.85833333333333339</v>
      </c>
      <c r="H143" s="19"/>
      <c r="I143" s="7"/>
      <c r="J143" s="11"/>
    </row>
    <row r="144" spans="1:10" s="91" customFormat="1" ht="24.6" hidden="1" customHeight="1">
      <c r="A144" s="18" t="s">
        <v>718</v>
      </c>
      <c r="B144" s="7">
        <v>43903</v>
      </c>
      <c r="C144" s="14">
        <v>0.88750000000000007</v>
      </c>
      <c r="D144" s="7">
        <v>43903</v>
      </c>
      <c r="E144" s="14">
        <v>0.92083333333333339</v>
      </c>
      <c r="F144" s="7">
        <v>43903</v>
      </c>
      <c r="G144" s="14">
        <v>0.9916666666666667</v>
      </c>
      <c r="H144" s="19"/>
      <c r="I144" s="7"/>
      <c r="J144" s="11"/>
    </row>
    <row r="145" spans="1:10" s="91" customFormat="1" ht="24.6" hidden="1" customHeight="1">
      <c r="A145" s="18" t="s">
        <v>719</v>
      </c>
      <c r="B145" s="7">
        <v>43909</v>
      </c>
      <c r="C145" s="14">
        <v>0.22569444444444445</v>
      </c>
      <c r="D145" s="7">
        <v>43909</v>
      </c>
      <c r="E145" s="14">
        <v>0.32916666666666666</v>
      </c>
      <c r="F145" s="7">
        <v>43909</v>
      </c>
      <c r="G145" s="14">
        <v>0.98333333333333339</v>
      </c>
      <c r="H145" s="19"/>
      <c r="I145" s="7"/>
      <c r="J145" s="11"/>
    </row>
    <row r="146" spans="1:10" s="91" customFormat="1" ht="24.6" hidden="1" customHeight="1">
      <c r="A146" s="18" t="s">
        <v>720</v>
      </c>
      <c r="B146" s="7">
        <v>43911</v>
      </c>
      <c r="C146" s="14">
        <v>0.2951388888888889</v>
      </c>
      <c r="D146" s="7">
        <v>43911</v>
      </c>
      <c r="E146" s="14">
        <v>0.33749999999999997</v>
      </c>
      <c r="F146" s="7">
        <v>43911</v>
      </c>
      <c r="G146" s="14">
        <v>0.97083333333333333</v>
      </c>
      <c r="H146" s="19"/>
      <c r="I146" s="7"/>
      <c r="J146" s="11"/>
    </row>
    <row r="147" spans="1:10" s="97" customFormat="1" ht="24.6" hidden="1" customHeight="1">
      <c r="A147" s="18" t="s">
        <v>784</v>
      </c>
      <c r="B147" s="7">
        <v>43915</v>
      </c>
      <c r="C147" s="14">
        <v>0.22916666666666666</v>
      </c>
      <c r="D147" s="7">
        <v>43915</v>
      </c>
      <c r="E147" s="14">
        <v>0.32916666666666666</v>
      </c>
      <c r="F147" s="7">
        <v>43915</v>
      </c>
      <c r="G147" s="14">
        <v>0.68333333333333324</v>
      </c>
      <c r="H147" s="19" t="s">
        <v>831</v>
      </c>
      <c r="I147" s="7"/>
      <c r="J147" s="11"/>
    </row>
    <row r="148" spans="1:10" s="97" customFormat="1" ht="24.6" hidden="1" customHeight="1">
      <c r="A148" s="18" t="s">
        <v>783</v>
      </c>
      <c r="B148" s="7">
        <v>43915</v>
      </c>
      <c r="C148" s="14">
        <v>0.72916666666666663</v>
      </c>
      <c r="D148" s="7">
        <v>43915</v>
      </c>
      <c r="E148" s="14">
        <v>0.77500000000000002</v>
      </c>
      <c r="F148" s="7">
        <v>43916</v>
      </c>
      <c r="G148" s="14">
        <v>0.16666666666666666</v>
      </c>
      <c r="H148" s="19"/>
      <c r="I148" s="7"/>
      <c r="J148" s="11"/>
    </row>
    <row r="149" spans="1:10" s="97" customFormat="1" ht="24.6" hidden="1" customHeight="1">
      <c r="A149" s="18" t="s">
        <v>785</v>
      </c>
      <c r="B149" s="7">
        <v>43916</v>
      </c>
      <c r="C149" s="14">
        <v>0.875</v>
      </c>
      <c r="D149" s="7">
        <v>43916</v>
      </c>
      <c r="E149" s="14">
        <v>0.9291666666666667</v>
      </c>
      <c r="F149" s="7">
        <v>43917</v>
      </c>
      <c r="G149" s="14">
        <v>0.24583333333333335</v>
      </c>
      <c r="H149" s="19"/>
      <c r="I149" s="7"/>
      <c r="J149" s="11"/>
    </row>
    <row r="150" spans="1:10" s="97" customFormat="1" ht="24.6" hidden="1" customHeight="1">
      <c r="A150" s="18" t="s">
        <v>786</v>
      </c>
      <c r="B150" s="7">
        <v>43918</v>
      </c>
      <c r="C150" s="14">
        <v>0.26250000000000001</v>
      </c>
      <c r="D150" s="7">
        <v>43918</v>
      </c>
      <c r="E150" s="14">
        <v>0.30416666666666664</v>
      </c>
      <c r="F150" s="7">
        <v>43918</v>
      </c>
      <c r="G150" s="14">
        <v>0.46249999999999997</v>
      </c>
      <c r="H150" s="19"/>
      <c r="I150" s="7"/>
      <c r="J150" s="11"/>
    </row>
    <row r="151" spans="1:10" s="97" customFormat="1" ht="24.6" hidden="1" customHeight="1">
      <c r="A151" s="18" t="s">
        <v>787</v>
      </c>
      <c r="B151" s="7">
        <v>43918</v>
      </c>
      <c r="C151" s="14">
        <v>0.48749999999999999</v>
      </c>
      <c r="D151" s="7">
        <v>43918</v>
      </c>
      <c r="E151" s="14">
        <v>0.52083333333333337</v>
      </c>
      <c r="F151" s="7">
        <v>43918</v>
      </c>
      <c r="G151" s="14">
        <v>0.59375</v>
      </c>
      <c r="H151" s="19"/>
      <c r="I151" s="7"/>
      <c r="J151" s="11"/>
    </row>
    <row r="152" spans="1:10" s="97" customFormat="1" ht="24.6" hidden="1" customHeight="1">
      <c r="A152" s="18" t="s">
        <v>789</v>
      </c>
      <c r="B152" s="7">
        <v>43923</v>
      </c>
      <c r="C152" s="14">
        <v>0.6875</v>
      </c>
      <c r="D152" s="7">
        <v>43923</v>
      </c>
      <c r="E152" s="14">
        <v>0.77500000000000002</v>
      </c>
      <c r="F152" s="7">
        <v>43924</v>
      </c>
      <c r="G152" s="14">
        <v>0.3</v>
      </c>
      <c r="H152" s="19" t="s">
        <v>883</v>
      </c>
      <c r="I152" s="7"/>
      <c r="J152" s="11"/>
    </row>
    <row r="153" spans="1:10" s="97" customFormat="1" ht="24.6" hidden="1" customHeight="1">
      <c r="A153" s="18" t="s">
        <v>788</v>
      </c>
      <c r="B153" s="7">
        <v>43925</v>
      </c>
      <c r="C153" s="14">
        <v>0.52986111111111112</v>
      </c>
      <c r="D153" s="7">
        <v>43925</v>
      </c>
      <c r="E153" s="14">
        <v>0.56666666666666665</v>
      </c>
      <c r="F153" s="7">
        <v>43926</v>
      </c>
      <c r="G153" s="14">
        <v>0.15</v>
      </c>
      <c r="H153" s="19"/>
      <c r="I153" s="7"/>
      <c r="J153" s="11"/>
    </row>
    <row r="154" spans="1:10" s="103" customFormat="1" ht="24.6" hidden="1" customHeight="1">
      <c r="A154" s="18" t="s">
        <v>873</v>
      </c>
      <c r="B154" s="7">
        <v>43929</v>
      </c>
      <c r="C154" s="14">
        <v>0.3833333333333333</v>
      </c>
      <c r="D154" s="7">
        <v>43929</v>
      </c>
      <c r="E154" s="14">
        <v>0.4291666666666667</v>
      </c>
      <c r="F154" s="7">
        <v>43930</v>
      </c>
      <c r="G154" s="14">
        <v>0.20416666666666669</v>
      </c>
      <c r="H154" s="19"/>
      <c r="I154" s="7"/>
      <c r="J154" s="11"/>
    </row>
    <row r="155" spans="1:10" s="103" customFormat="1" ht="24.6" hidden="1" customHeight="1">
      <c r="A155" s="18" t="s">
        <v>874</v>
      </c>
      <c r="B155" s="7">
        <v>43930</v>
      </c>
      <c r="C155" s="14">
        <v>0.25833333333333336</v>
      </c>
      <c r="D155" s="7">
        <v>43930</v>
      </c>
      <c r="E155" s="14">
        <v>0.30416666666666664</v>
      </c>
      <c r="F155" s="7">
        <v>43930</v>
      </c>
      <c r="G155" s="14">
        <v>0.72083333333333333</v>
      </c>
      <c r="H155" s="19"/>
      <c r="I155" s="7"/>
      <c r="J155" s="11"/>
    </row>
    <row r="156" spans="1:10" s="103" customFormat="1" ht="24.6" hidden="1" customHeight="1">
      <c r="A156" s="18" t="s">
        <v>875</v>
      </c>
      <c r="B156" s="7">
        <v>43931</v>
      </c>
      <c r="C156" s="14">
        <v>0.35416666666666669</v>
      </c>
      <c r="D156" s="7">
        <v>43931</v>
      </c>
      <c r="E156" s="14">
        <v>0.39166666666666666</v>
      </c>
      <c r="F156" s="7">
        <v>43931</v>
      </c>
      <c r="G156" s="14">
        <v>0.72083333333333333</v>
      </c>
      <c r="H156" s="19"/>
      <c r="I156" s="7"/>
      <c r="J156" s="11"/>
    </row>
    <row r="157" spans="1:10" s="103" customFormat="1" ht="24.6" hidden="1" customHeight="1">
      <c r="A157" s="18" t="s">
        <v>876</v>
      </c>
      <c r="B157" s="7">
        <v>43932</v>
      </c>
      <c r="C157" s="14">
        <v>0.375</v>
      </c>
      <c r="D157" s="7">
        <v>43932</v>
      </c>
      <c r="E157" s="14">
        <v>0.39583333333333331</v>
      </c>
      <c r="F157" s="7">
        <v>43932</v>
      </c>
      <c r="G157" s="14">
        <v>0.52083333333333337</v>
      </c>
      <c r="H157" s="19"/>
      <c r="I157" s="7"/>
      <c r="J157" s="11"/>
    </row>
    <row r="158" spans="1:10" s="103" customFormat="1" ht="24.6" hidden="1" customHeight="1">
      <c r="A158" s="18" t="s">
        <v>877</v>
      </c>
      <c r="B158" s="7">
        <v>43932</v>
      </c>
      <c r="C158" s="14">
        <v>0.54583333333333328</v>
      </c>
      <c r="D158" s="7">
        <v>43932</v>
      </c>
      <c r="E158" s="14">
        <v>0.58750000000000002</v>
      </c>
      <c r="F158" s="7">
        <v>43932</v>
      </c>
      <c r="G158" s="14">
        <v>0.77916666666666667</v>
      </c>
      <c r="H158" s="19"/>
      <c r="I158" s="7"/>
      <c r="J158" s="11"/>
    </row>
    <row r="159" spans="1:10" s="103" customFormat="1" ht="24.6" hidden="1" customHeight="1">
      <c r="A159" s="18" t="s">
        <v>878</v>
      </c>
      <c r="B159" s="7">
        <v>43937</v>
      </c>
      <c r="C159" s="14">
        <v>0.41180555555555554</v>
      </c>
      <c r="D159" s="7">
        <v>43937</v>
      </c>
      <c r="E159" s="14">
        <v>0.48749999999999999</v>
      </c>
      <c r="F159" s="7">
        <v>43937</v>
      </c>
      <c r="G159" s="14">
        <v>0.90833333333333333</v>
      </c>
      <c r="H159" s="19"/>
      <c r="I159" s="7"/>
      <c r="J159" s="11"/>
    </row>
    <row r="160" spans="1:10" s="103" customFormat="1" ht="24.6" hidden="1" customHeight="1">
      <c r="A160" s="18" t="s">
        <v>879</v>
      </c>
      <c r="B160" s="7">
        <v>43939</v>
      </c>
      <c r="C160" s="14">
        <v>0.20833333333333334</v>
      </c>
      <c r="D160" s="7">
        <v>43939</v>
      </c>
      <c r="E160" s="14">
        <v>0.25416666666666665</v>
      </c>
      <c r="F160" s="7">
        <v>43939</v>
      </c>
      <c r="G160" s="14">
        <v>0.75</v>
      </c>
      <c r="H160" s="19"/>
      <c r="I160" s="7"/>
      <c r="J160" s="11"/>
    </row>
    <row r="161" spans="1:10" s="120" customFormat="1" ht="24.6" hidden="1" customHeight="1">
      <c r="A161" s="18" t="s">
        <v>964</v>
      </c>
      <c r="B161" s="7">
        <v>43943</v>
      </c>
      <c r="C161" s="14">
        <v>0.41666666666666669</v>
      </c>
      <c r="D161" s="7">
        <v>43943</v>
      </c>
      <c r="E161" s="14">
        <v>0.46249999999999997</v>
      </c>
      <c r="F161" s="7">
        <v>43944</v>
      </c>
      <c r="G161" s="14">
        <v>0.21249999999999999</v>
      </c>
      <c r="H161" s="19"/>
      <c r="I161" s="7"/>
      <c r="J161" s="11"/>
    </row>
    <row r="162" spans="1:10" s="120" customFormat="1" ht="24.6" hidden="1" customHeight="1">
      <c r="A162" s="18" t="s">
        <v>965</v>
      </c>
      <c r="B162" s="7">
        <v>43944</v>
      </c>
      <c r="C162" s="14">
        <v>0.26250000000000001</v>
      </c>
      <c r="D162" s="7">
        <v>43944</v>
      </c>
      <c r="E162" s="14">
        <v>0.29583333333333334</v>
      </c>
      <c r="F162" s="7">
        <v>43944</v>
      </c>
      <c r="G162" s="14">
        <v>0.70833333333333337</v>
      </c>
      <c r="H162" s="19"/>
      <c r="I162" s="7"/>
      <c r="J162" s="11"/>
    </row>
    <row r="163" spans="1:10" s="120" customFormat="1" ht="24.6" hidden="1" customHeight="1">
      <c r="A163" s="18" t="s">
        <v>1008</v>
      </c>
      <c r="B163" s="7">
        <v>43945</v>
      </c>
      <c r="C163" s="14">
        <v>0.33333333333333331</v>
      </c>
      <c r="D163" s="7">
        <v>43945</v>
      </c>
      <c r="E163" s="14">
        <v>0.37083333333333335</v>
      </c>
      <c r="F163" s="7">
        <v>43945</v>
      </c>
      <c r="G163" s="14">
        <v>0.79166666666666663</v>
      </c>
      <c r="H163" s="19"/>
      <c r="I163" s="7"/>
      <c r="J163" s="11"/>
    </row>
    <row r="164" spans="1:10" s="120" customFormat="1" ht="24.6" hidden="1" customHeight="1">
      <c r="A164" s="18" t="s">
        <v>967</v>
      </c>
      <c r="B164" s="7">
        <v>43946</v>
      </c>
      <c r="C164" s="14">
        <v>0.40833333333333338</v>
      </c>
      <c r="D164" s="7">
        <v>43946</v>
      </c>
      <c r="E164" s="14">
        <v>0.44166666666666665</v>
      </c>
      <c r="F164" s="7">
        <v>43946</v>
      </c>
      <c r="G164" s="14">
        <v>0.47916666666666669</v>
      </c>
      <c r="H164" s="19" t="s">
        <v>1021</v>
      </c>
      <c r="I164" s="7"/>
      <c r="J164" s="11"/>
    </row>
    <row r="165" spans="1:10" s="120" customFormat="1" ht="24.6" hidden="1" customHeight="1">
      <c r="A165" s="18" t="s">
        <v>966</v>
      </c>
      <c r="B165" s="7">
        <v>43946</v>
      </c>
      <c r="C165" s="14">
        <v>0.5083333333333333</v>
      </c>
      <c r="D165" s="7">
        <v>43946</v>
      </c>
      <c r="E165" s="14">
        <v>0.54166666666666663</v>
      </c>
      <c r="F165" s="7">
        <v>43946</v>
      </c>
      <c r="G165" s="14">
        <v>0.69166666666666676</v>
      </c>
      <c r="H165" s="19"/>
      <c r="I165" s="7"/>
      <c r="J165" s="11"/>
    </row>
    <row r="166" spans="1:10" s="120" customFormat="1" ht="24.6" hidden="1" customHeight="1">
      <c r="A166" s="18" t="s">
        <v>1022</v>
      </c>
      <c r="B166" s="7">
        <v>43951</v>
      </c>
      <c r="C166" s="14">
        <v>0.40069444444444446</v>
      </c>
      <c r="D166" s="7">
        <v>43951</v>
      </c>
      <c r="E166" s="14">
        <v>0.46666666666666662</v>
      </c>
      <c r="F166" s="7">
        <v>43952</v>
      </c>
      <c r="G166" s="14">
        <v>8.7500000000000008E-2</v>
      </c>
      <c r="H166" s="19"/>
      <c r="I166" s="7"/>
      <c r="J166" s="11"/>
    </row>
    <row r="167" spans="1:10" s="120" customFormat="1" ht="24.6" hidden="1" customHeight="1">
      <c r="A167" s="18" t="s">
        <v>968</v>
      </c>
      <c r="B167" s="7">
        <v>43953</v>
      </c>
      <c r="C167" s="14">
        <v>0.29166666666666669</v>
      </c>
      <c r="D167" s="7">
        <v>43953</v>
      </c>
      <c r="E167" s="14">
        <v>0.55833333333333335</v>
      </c>
      <c r="F167" s="7">
        <v>43955</v>
      </c>
      <c r="G167" s="14">
        <v>0.13333333333333333</v>
      </c>
      <c r="H167" s="19" t="s">
        <v>1076</v>
      </c>
      <c r="I167" s="7"/>
      <c r="J167" s="11"/>
    </row>
    <row r="168" spans="1:10" s="127" customFormat="1" ht="24.6" hidden="1" customHeight="1">
      <c r="A168" s="18" t="s">
        <v>1032</v>
      </c>
      <c r="B168" s="7">
        <v>43958</v>
      </c>
      <c r="C168" s="14">
        <v>0.66666666666666663</v>
      </c>
      <c r="D168" s="7">
        <v>43958</v>
      </c>
      <c r="E168" s="14">
        <v>0.72499999999999998</v>
      </c>
      <c r="F168" s="7">
        <v>43959</v>
      </c>
      <c r="G168" s="14">
        <v>0.20416666666666669</v>
      </c>
      <c r="H168" s="19"/>
      <c r="I168" s="7"/>
      <c r="J168" s="11"/>
    </row>
    <row r="169" spans="1:10" s="127" customFormat="1" ht="24.6" hidden="1" customHeight="1">
      <c r="A169" s="18" t="s">
        <v>1033</v>
      </c>
      <c r="B169" s="7">
        <v>43959</v>
      </c>
      <c r="C169" s="14">
        <v>0.25</v>
      </c>
      <c r="D169" s="7">
        <v>43959</v>
      </c>
      <c r="E169" s="14">
        <v>0.29166666666666669</v>
      </c>
      <c r="F169" s="7">
        <v>43959</v>
      </c>
      <c r="G169" s="14">
        <v>0.71666666666666667</v>
      </c>
      <c r="H169" s="19"/>
      <c r="I169" s="7"/>
      <c r="J169" s="11"/>
    </row>
    <row r="170" spans="1:10" s="127" customFormat="1" ht="24.6" hidden="1" customHeight="1">
      <c r="A170" s="18" t="s">
        <v>1034</v>
      </c>
      <c r="B170" s="7">
        <v>43960</v>
      </c>
      <c r="C170" s="14">
        <v>0.3125</v>
      </c>
      <c r="D170" s="7">
        <v>43960</v>
      </c>
      <c r="E170" s="14">
        <v>0.35416666666666669</v>
      </c>
      <c r="F170" s="7">
        <v>43960</v>
      </c>
      <c r="G170" s="14">
        <v>0.64583333333333337</v>
      </c>
      <c r="H170" s="19"/>
      <c r="I170" s="7"/>
      <c r="J170" s="11"/>
    </row>
    <row r="171" spans="1:10" s="127" customFormat="1" ht="24.6" hidden="1" customHeight="1">
      <c r="A171" s="18" t="s">
        <v>1035</v>
      </c>
      <c r="B171" s="7">
        <v>43961</v>
      </c>
      <c r="C171" s="14">
        <v>0.3125</v>
      </c>
      <c r="D171" s="7">
        <v>43961</v>
      </c>
      <c r="E171" s="14">
        <v>0.35000000000000003</v>
      </c>
      <c r="F171" s="7">
        <v>43961</v>
      </c>
      <c r="G171" s="14">
        <v>0.4291666666666667</v>
      </c>
      <c r="H171" s="19" t="s">
        <v>1104</v>
      </c>
      <c r="I171" s="7"/>
      <c r="J171" s="11"/>
    </row>
    <row r="172" spans="1:10" s="127" customFormat="1" ht="24.6" hidden="1" customHeight="1">
      <c r="A172" s="18" t="s">
        <v>1103</v>
      </c>
      <c r="B172" s="7">
        <v>43961</v>
      </c>
      <c r="C172" s="14">
        <v>0.45833333333333331</v>
      </c>
      <c r="D172" s="7">
        <v>43961</v>
      </c>
      <c r="E172" s="14">
        <v>0.48749999999999999</v>
      </c>
      <c r="F172" s="7">
        <v>43961</v>
      </c>
      <c r="G172" s="14">
        <v>0.58333333333333337</v>
      </c>
      <c r="H172" s="19"/>
      <c r="I172" s="7"/>
      <c r="J172" s="11"/>
    </row>
    <row r="173" spans="1:10" s="127" customFormat="1" ht="24.6" hidden="1" customHeight="1">
      <c r="A173" s="18" t="s">
        <v>1036</v>
      </c>
      <c r="B173" s="7">
        <v>43965</v>
      </c>
      <c r="C173" s="14">
        <v>0.3666666666666667</v>
      </c>
      <c r="D173" s="7">
        <v>43965</v>
      </c>
      <c r="E173" s="14">
        <v>0.45833333333333331</v>
      </c>
      <c r="F173" s="7">
        <v>43965</v>
      </c>
      <c r="G173" s="14">
        <v>0.89166666666666661</v>
      </c>
      <c r="H173" s="19"/>
      <c r="I173" s="7"/>
      <c r="J173" s="11"/>
    </row>
    <row r="174" spans="1:10" s="127" customFormat="1" ht="24.6" hidden="1" customHeight="1">
      <c r="A174" s="18" t="s">
        <v>1037</v>
      </c>
      <c r="B174" s="7">
        <v>43967</v>
      </c>
      <c r="C174" s="14">
        <v>0.18819444444444444</v>
      </c>
      <c r="D174" s="7">
        <v>43967</v>
      </c>
      <c r="E174" s="14">
        <v>0.22500000000000001</v>
      </c>
      <c r="F174" s="7">
        <v>43967</v>
      </c>
      <c r="G174" s="14">
        <v>0.875</v>
      </c>
      <c r="H174" s="19"/>
      <c r="I174" s="7"/>
      <c r="J174" s="11"/>
    </row>
    <row r="175" spans="1:10" s="140" customFormat="1" ht="24.6" hidden="1" customHeight="1">
      <c r="A175" s="18" t="s">
        <v>1113</v>
      </c>
      <c r="B175" s="7">
        <v>43971</v>
      </c>
      <c r="C175" s="14">
        <v>0.22916666666666666</v>
      </c>
      <c r="D175" s="7">
        <v>43971</v>
      </c>
      <c r="E175" s="14">
        <v>0.28333333333333333</v>
      </c>
      <c r="F175" s="7">
        <v>43971</v>
      </c>
      <c r="G175" s="14">
        <v>0.65833333333333333</v>
      </c>
      <c r="H175" s="19" t="s">
        <v>1148</v>
      </c>
      <c r="I175" s="7"/>
      <c r="J175" s="11"/>
    </row>
    <row r="176" spans="1:10" s="140" customFormat="1" ht="24.6" hidden="1" customHeight="1">
      <c r="A176" s="18" t="s">
        <v>1112</v>
      </c>
      <c r="B176" s="7">
        <v>43971</v>
      </c>
      <c r="C176" s="14">
        <v>0.72499999999999998</v>
      </c>
      <c r="D176" s="7">
        <v>43971</v>
      </c>
      <c r="E176" s="14">
        <v>0.77083333333333337</v>
      </c>
      <c r="F176" s="7">
        <v>43972</v>
      </c>
      <c r="G176" s="14">
        <v>0.20833333333333334</v>
      </c>
      <c r="H176" s="19"/>
      <c r="I176" s="7"/>
      <c r="J176" s="11"/>
    </row>
    <row r="177" spans="1:10" s="140" customFormat="1" ht="24.6" hidden="1" customHeight="1">
      <c r="A177" s="18" t="s">
        <v>1114</v>
      </c>
      <c r="B177" s="7">
        <v>43973</v>
      </c>
      <c r="C177" s="14">
        <v>0.27916666666666667</v>
      </c>
      <c r="D177" s="7">
        <v>43973</v>
      </c>
      <c r="E177" s="14">
        <v>0.33749999999999997</v>
      </c>
      <c r="F177" s="7">
        <v>43973</v>
      </c>
      <c r="G177" s="14">
        <v>0.68055555555555547</v>
      </c>
      <c r="H177" s="19"/>
      <c r="I177" s="7"/>
      <c r="J177" s="11"/>
    </row>
    <row r="178" spans="1:10" s="140" customFormat="1" ht="24.6" hidden="1" customHeight="1">
      <c r="A178" s="18" t="s">
        <v>1115</v>
      </c>
      <c r="B178" s="7">
        <v>43974</v>
      </c>
      <c r="C178" s="14">
        <v>0.34583333333333338</v>
      </c>
      <c r="D178" s="7">
        <v>43974</v>
      </c>
      <c r="E178" s="14">
        <v>0.375</v>
      </c>
      <c r="F178" s="7">
        <v>43974</v>
      </c>
      <c r="G178" s="14">
        <v>0.51250000000000007</v>
      </c>
      <c r="H178" s="19"/>
      <c r="I178" s="7"/>
      <c r="J178" s="11"/>
    </row>
    <row r="179" spans="1:10" s="140" customFormat="1" ht="24.6" hidden="1" customHeight="1">
      <c r="A179" s="18" t="s">
        <v>1116</v>
      </c>
      <c r="B179" s="7">
        <v>43974</v>
      </c>
      <c r="C179" s="14">
        <v>0.54166666666666663</v>
      </c>
      <c r="D179" s="7">
        <v>43974</v>
      </c>
      <c r="E179" s="14">
        <v>0.57500000000000007</v>
      </c>
      <c r="F179" s="7">
        <v>43974</v>
      </c>
      <c r="G179" s="14">
        <v>0.67083333333333339</v>
      </c>
      <c r="H179" s="19"/>
      <c r="I179" s="7"/>
      <c r="J179" s="11"/>
    </row>
    <row r="180" spans="1:10" s="140" customFormat="1" ht="24.6" hidden="1" customHeight="1">
      <c r="A180" s="18" t="s">
        <v>1117</v>
      </c>
      <c r="B180" s="7">
        <v>43979</v>
      </c>
      <c r="C180" s="14">
        <v>0.3125</v>
      </c>
      <c r="D180" s="7">
        <v>43979</v>
      </c>
      <c r="E180" s="14">
        <v>0.39166666666666666</v>
      </c>
      <c r="F180" s="7">
        <v>43979</v>
      </c>
      <c r="G180" s="14">
        <v>0.81666666666666676</v>
      </c>
      <c r="H180" s="19"/>
      <c r="I180" s="7"/>
      <c r="J180" s="11"/>
    </row>
    <row r="181" spans="1:10" s="140" customFormat="1" ht="24.6" hidden="1" customHeight="1">
      <c r="A181" s="18" t="s">
        <v>1118</v>
      </c>
      <c r="B181" s="7">
        <v>43981</v>
      </c>
      <c r="C181" s="14">
        <v>5.4166666666666669E-2</v>
      </c>
      <c r="D181" s="7">
        <v>43981</v>
      </c>
      <c r="E181" s="14">
        <v>0.71250000000000002</v>
      </c>
      <c r="F181" s="7">
        <v>43982</v>
      </c>
      <c r="G181" s="14">
        <v>0.30833333333333335</v>
      </c>
      <c r="H181" s="19"/>
      <c r="I181" s="7"/>
      <c r="J181" s="11"/>
    </row>
    <row r="182" spans="1:10" s="145" customFormat="1" ht="24.6" hidden="1" customHeight="1">
      <c r="A182" s="18" t="s">
        <v>1200</v>
      </c>
      <c r="B182" s="7">
        <v>43985</v>
      </c>
      <c r="C182" s="14">
        <v>0.70833333333333337</v>
      </c>
      <c r="D182" s="7">
        <v>43985</v>
      </c>
      <c r="E182" s="14">
        <v>0.76250000000000007</v>
      </c>
      <c r="F182" s="7">
        <v>43986</v>
      </c>
      <c r="G182" s="14">
        <v>0.19999999999999998</v>
      </c>
      <c r="H182" s="19"/>
      <c r="I182" s="7"/>
      <c r="J182" s="11"/>
    </row>
    <row r="183" spans="1:10" s="145" customFormat="1" ht="24.6" hidden="1" customHeight="1">
      <c r="A183" s="18" t="s">
        <v>1201</v>
      </c>
      <c r="B183" s="7">
        <v>43986</v>
      </c>
      <c r="C183" s="14">
        <v>0.25</v>
      </c>
      <c r="D183" s="7">
        <v>43986</v>
      </c>
      <c r="E183" s="14">
        <v>0.30416666666666664</v>
      </c>
      <c r="F183" s="7">
        <v>43986</v>
      </c>
      <c r="G183" s="14">
        <v>0.71666666666666667</v>
      </c>
      <c r="H183" s="19"/>
      <c r="I183" s="7"/>
      <c r="J183" s="11"/>
    </row>
    <row r="184" spans="1:10" s="145" customFormat="1" ht="24.6" hidden="1" customHeight="1">
      <c r="A184" s="18" t="s">
        <v>1202</v>
      </c>
      <c r="B184" s="7">
        <v>43987</v>
      </c>
      <c r="C184" s="14">
        <v>0.3125</v>
      </c>
      <c r="D184" s="7">
        <v>43987</v>
      </c>
      <c r="E184" s="14">
        <v>0.35416666666666669</v>
      </c>
      <c r="F184" s="7">
        <v>43987</v>
      </c>
      <c r="G184" s="14">
        <v>0.60416666666666663</v>
      </c>
      <c r="H184" s="19"/>
      <c r="I184" s="7"/>
      <c r="J184" s="11"/>
    </row>
    <row r="185" spans="1:10" s="145" customFormat="1" ht="24.6" hidden="1" customHeight="1">
      <c r="A185" s="18" t="s">
        <v>1204</v>
      </c>
      <c r="B185" s="7">
        <v>43988</v>
      </c>
      <c r="C185" s="14">
        <v>0.27916666666666667</v>
      </c>
      <c r="D185" s="7">
        <v>43988</v>
      </c>
      <c r="E185" s="14">
        <v>0.32083333333333336</v>
      </c>
      <c r="F185" s="7">
        <v>43988</v>
      </c>
      <c r="G185" s="14">
        <v>0.4291666666666667</v>
      </c>
      <c r="H185" s="19" t="s">
        <v>1277</v>
      </c>
      <c r="I185" s="7"/>
      <c r="J185" s="11"/>
    </row>
    <row r="186" spans="1:10" s="145" customFormat="1" ht="24.6" hidden="1" customHeight="1">
      <c r="A186" s="18" t="s">
        <v>1203</v>
      </c>
      <c r="B186" s="7">
        <v>43988</v>
      </c>
      <c r="C186" s="14">
        <v>0.45416666666666666</v>
      </c>
      <c r="D186" s="7">
        <v>43988</v>
      </c>
      <c r="E186" s="14">
        <v>0.48333333333333334</v>
      </c>
      <c r="F186" s="7">
        <v>43988</v>
      </c>
      <c r="G186" s="14">
        <v>0.67083333333333339</v>
      </c>
      <c r="H186" s="19"/>
      <c r="I186" s="7"/>
      <c r="J186" s="11"/>
    </row>
    <row r="187" spans="1:10" s="145" customFormat="1" ht="24.6" customHeight="1">
      <c r="A187" s="18" t="s">
        <v>1205</v>
      </c>
      <c r="B187" s="7">
        <v>43993</v>
      </c>
      <c r="C187" s="14">
        <v>0.375</v>
      </c>
      <c r="D187" s="7">
        <v>43993</v>
      </c>
      <c r="E187" s="14">
        <v>0.50416666666666665</v>
      </c>
      <c r="F187" s="7">
        <v>43993</v>
      </c>
      <c r="G187" s="14">
        <v>0.97083333333333333</v>
      </c>
      <c r="H187" s="19"/>
      <c r="I187" s="7"/>
      <c r="J187" s="11"/>
    </row>
    <row r="188" spans="1:10" s="145" customFormat="1" ht="24.6" customHeight="1">
      <c r="A188" s="18" t="s">
        <v>1206</v>
      </c>
      <c r="B188" s="7">
        <v>43995</v>
      </c>
      <c r="C188" s="14">
        <v>0.1875</v>
      </c>
      <c r="D188" s="7">
        <v>43995</v>
      </c>
      <c r="E188" s="14">
        <v>0.23333333333333331</v>
      </c>
      <c r="F188" s="7">
        <v>43995</v>
      </c>
      <c r="G188" s="14">
        <v>0.85833333333333339</v>
      </c>
      <c r="H188" s="19"/>
      <c r="I188" s="7"/>
      <c r="J188" s="11"/>
    </row>
    <row r="189" spans="1:10" s="161" customFormat="1" ht="24.6" customHeight="1">
      <c r="A189" s="18" t="s">
        <v>1300</v>
      </c>
      <c r="B189" s="7">
        <v>43999</v>
      </c>
      <c r="C189" s="14">
        <v>0.27083333333333331</v>
      </c>
      <c r="D189" s="7">
        <v>43999</v>
      </c>
      <c r="E189" s="14">
        <v>0.32083333333333336</v>
      </c>
      <c r="F189" s="7">
        <v>43999</v>
      </c>
      <c r="G189" s="14">
        <v>0.72499999999999998</v>
      </c>
      <c r="H189" s="19"/>
      <c r="I189" s="7"/>
      <c r="J189" s="11"/>
    </row>
    <row r="190" spans="1:10" s="161" customFormat="1" ht="24.6" customHeight="1">
      <c r="A190" s="18" t="s">
        <v>1301</v>
      </c>
      <c r="B190" s="7">
        <v>43999</v>
      </c>
      <c r="C190" s="14">
        <v>0.79166666666666663</v>
      </c>
      <c r="D190" s="7">
        <v>43999</v>
      </c>
      <c r="E190" s="14">
        <v>0.82500000000000007</v>
      </c>
      <c r="F190" s="7">
        <v>44000</v>
      </c>
      <c r="G190" s="14">
        <v>0.125</v>
      </c>
      <c r="H190" s="19"/>
      <c r="I190" s="7"/>
      <c r="J190" s="11"/>
    </row>
    <row r="191" spans="1:10" s="161" customFormat="1" ht="24.6" customHeight="1">
      <c r="A191" s="18" t="s">
        <v>1302</v>
      </c>
      <c r="B191" s="7">
        <v>44000</v>
      </c>
      <c r="C191" s="14">
        <v>0.75</v>
      </c>
      <c r="D191" s="7">
        <v>44000</v>
      </c>
      <c r="E191" s="14">
        <v>0.78749999999999998</v>
      </c>
      <c r="F191" s="7">
        <v>44001</v>
      </c>
      <c r="G191" s="14">
        <v>0.10416666666666667</v>
      </c>
      <c r="H191" s="19"/>
      <c r="I191" s="7"/>
      <c r="J191" s="11"/>
    </row>
    <row r="192" spans="1:10" s="161" customFormat="1" ht="24.6" customHeight="1">
      <c r="A192" s="18" t="s">
        <v>1303</v>
      </c>
      <c r="B192" s="7">
        <v>44001</v>
      </c>
      <c r="C192" s="14">
        <v>0.79166666666666663</v>
      </c>
      <c r="D192" s="7">
        <v>44001</v>
      </c>
      <c r="E192" s="14">
        <v>0.83333333333333337</v>
      </c>
      <c r="F192" s="7">
        <v>44002</v>
      </c>
      <c r="G192" s="14">
        <v>0.25</v>
      </c>
      <c r="H192" s="19"/>
      <c r="I192" s="7"/>
      <c r="J192" s="11"/>
    </row>
    <row r="193" spans="1:10" s="161" customFormat="1" ht="24.6" customHeight="1">
      <c r="A193" s="18" t="s">
        <v>1304</v>
      </c>
      <c r="B193" s="7">
        <v>44002</v>
      </c>
      <c r="C193" s="14">
        <v>0.29166666666666669</v>
      </c>
      <c r="D193" s="7">
        <v>44002</v>
      </c>
      <c r="E193" s="14">
        <v>0.3125</v>
      </c>
      <c r="F193" s="7">
        <v>44002</v>
      </c>
      <c r="G193" s="14">
        <v>0.41666666666666669</v>
      </c>
      <c r="H193" s="19"/>
      <c r="I193" s="7"/>
      <c r="J193" s="11"/>
    </row>
    <row r="194" spans="1:10" s="161" customFormat="1" ht="24.6" customHeight="1">
      <c r="A194" s="18" t="s">
        <v>1305</v>
      </c>
      <c r="B194" s="7">
        <v>44007</v>
      </c>
      <c r="C194" s="14">
        <v>0.375</v>
      </c>
      <c r="D194" s="7">
        <v>44007</v>
      </c>
      <c r="E194" s="14">
        <v>0.45833333333333331</v>
      </c>
      <c r="F194" s="7">
        <v>44007</v>
      </c>
      <c r="G194" s="14">
        <v>0.95833333333333337</v>
      </c>
      <c r="H194" s="19"/>
      <c r="I194" s="7"/>
      <c r="J194" s="11"/>
    </row>
    <row r="195" spans="1:10" s="161" customFormat="1" ht="24.6" customHeight="1">
      <c r="A195" s="18" t="s">
        <v>1306</v>
      </c>
      <c r="B195" s="7">
        <v>44009</v>
      </c>
      <c r="C195" s="14">
        <v>0.20833333333333334</v>
      </c>
      <c r="D195" s="7">
        <v>44009</v>
      </c>
      <c r="E195" s="14">
        <v>0.25</v>
      </c>
      <c r="F195" s="7">
        <v>44009</v>
      </c>
      <c r="G195" s="14">
        <v>0.79166666666666663</v>
      </c>
      <c r="H195" s="19"/>
      <c r="I195" s="7"/>
      <c r="J195" s="11"/>
    </row>
    <row r="196" spans="1:10" ht="24.9" customHeight="1">
      <c r="A196" s="176" t="s">
        <v>1371</v>
      </c>
      <c r="B196" s="177"/>
      <c r="C196" s="177"/>
      <c r="D196" s="177"/>
      <c r="E196" s="177"/>
      <c r="F196" s="177"/>
      <c r="G196" s="177"/>
      <c r="H196" s="177"/>
      <c r="I196" s="178"/>
    </row>
    <row r="197" spans="1:10" ht="24.6" customHeight="1">
      <c r="A197" s="4" t="s">
        <v>7</v>
      </c>
      <c r="B197" s="173" t="s">
        <v>8</v>
      </c>
      <c r="C197" s="173"/>
      <c r="D197" s="173" t="s">
        <v>9</v>
      </c>
      <c r="E197" s="173"/>
      <c r="F197" s="173" t="s">
        <v>10</v>
      </c>
      <c r="G197" s="173"/>
      <c r="H197" s="9" t="s">
        <v>11</v>
      </c>
      <c r="I197" s="9" t="s">
        <v>12</v>
      </c>
    </row>
    <row r="198" spans="1:10" s="58" customFormat="1" ht="24.6" hidden="1" customHeight="1">
      <c r="A198" s="18" t="s">
        <v>407</v>
      </c>
      <c r="B198" s="7">
        <v>43826</v>
      </c>
      <c r="C198" s="14">
        <v>0.33333333333333331</v>
      </c>
      <c r="D198" s="7">
        <v>43826</v>
      </c>
      <c r="E198" s="14">
        <v>0.70833333333333337</v>
      </c>
      <c r="F198" s="7">
        <v>43827</v>
      </c>
      <c r="G198" s="14">
        <v>0.14583333333333334</v>
      </c>
      <c r="H198" s="19"/>
      <c r="I198" s="7"/>
      <c r="J198" s="11"/>
    </row>
    <row r="199" spans="1:10" s="60" customFormat="1" ht="24.6" hidden="1" customHeight="1">
      <c r="A199" s="18" t="s">
        <v>441</v>
      </c>
      <c r="B199" s="7">
        <v>43829</v>
      </c>
      <c r="C199" s="14">
        <v>0.66666666666666663</v>
      </c>
      <c r="D199" s="7">
        <v>43829</v>
      </c>
      <c r="E199" s="14">
        <v>0.70833333333333337</v>
      </c>
      <c r="F199" s="7">
        <v>43830</v>
      </c>
      <c r="G199" s="14">
        <v>0.25</v>
      </c>
      <c r="H199" s="19"/>
      <c r="I199" s="7"/>
      <c r="J199" s="11"/>
    </row>
    <row r="200" spans="1:10" s="60" customFormat="1" ht="24.6" hidden="1" customHeight="1">
      <c r="A200" s="18" t="s">
        <v>442</v>
      </c>
      <c r="B200" s="7">
        <v>43830</v>
      </c>
      <c r="C200" s="14">
        <v>0.29166666666666669</v>
      </c>
      <c r="D200" s="7">
        <v>43830</v>
      </c>
      <c r="E200" s="14">
        <v>0.3125</v>
      </c>
      <c r="F200" s="7">
        <v>43830</v>
      </c>
      <c r="G200" s="14">
        <v>0.5</v>
      </c>
      <c r="H200" s="19"/>
      <c r="I200" s="7"/>
      <c r="J200" s="11"/>
    </row>
    <row r="201" spans="1:10" s="60" customFormat="1" ht="24.6" hidden="1" customHeight="1">
      <c r="A201" s="18" t="s">
        <v>443</v>
      </c>
      <c r="B201" s="7">
        <v>43833</v>
      </c>
      <c r="C201" s="14">
        <v>0.25</v>
      </c>
      <c r="D201" s="7">
        <v>43833</v>
      </c>
      <c r="E201" s="14">
        <v>0.875</v>
      </c>
      <c r="F201" s="7">
        <v>43834</v>
      </c>
      <c r="G201" s="14">
        <v>0.35416666666666669</v>
      </c>
      <c r="H201" s="19"/>
      <c r="I201" s="7"/>
      <c r="J201" s="11"/>
    </row>
    <row r="202" spans="1:10" s="63" customFormat="1" ht="24.6" hidden="1" customHeight="1">
      <c r="A202" s="18" t="s">
        <v>471</v>
      </c>
      <c r="B202" s="7">
        <v>43836</v>
      </c>
      <c r="C202" s="14">
        <v>0.75</v>
      </c>
      <c r="D202" s="7">
        <v>43836</v>
      </c>
      <c r="E202" s="14">
        <v>0.77083333333333337</v>
      </c>
      <c r="F202" s="7">
        <v>43837</v>
      </c>
      <c r="G202" s="14">
        <v>0.25</v>
      </c>
      <c r="H202" s="19"/>
      <c r="I202" s="7"/>
      <c r="J202" s="11"/>
    </row>
    <row r="203" spans="1:10" s="63" customFormat="1" ht="24.6" hidden="1" customHeight="1">
      <c r="A203" s="18" t="s">
        <v>472</v>
      </c>
      <c r="B203" s="7">
        <v>43837</v>
      </c>
      <c r="C203" s="14">
        <v>0.29166666666666669</v>
      </c>
      <c r="D203" s="7">
        <v>43837</v>
      </c>
      <c r="E203" s="14">
        <v>0.33333333333333331</v>
      </c>
      <c r="F203" s="7">
        <v>43837</v>
      </c>
      <c r="G203" s="14">
        <v>0.58333333333333337</v>
      </c>
      <c r="H203" s="19"/>
      <c r="I203" s="7"/>
      <c r="J203" s="11"/>
    </row>
    <row r="204" spans="1:10" s="63" customFormat="1" ht="24.6" hidden="1" customHeight="1">
      <c r="A204" s="18" t="s">
        <v>473</v>
      </c>
      <c r="B204" s="7">
        <v>43840</v>
      </c>
      <c r="C204" s="14">
        <v>0.54166666666666663</v>
      </c>
      <c r="D204" s="7">
        <v>43840</v>
      </c>
      <c r="E204" s="14">
        <v>0.82986111111111116</v>
      </c>
      <c r="F204" s="7">
        <v>43841</v>
      </c>
      <c r="G204" s="14">
        <v>0.35416666666666669</v>
      </c>
      <c r="H204" s="19"/>
      <c r="I204" s="7"/>
      <c r="J204" s="11"/>
    </row>
    <row r="205" spans="1:10" s="65" customFormat="1" ht="24.6" hidden="1" customHeight="1">
      <c r="A205" s="18" t="s">
        <v>508</v>
      </c>
      <c r="B205" s="7">
        <v>43844</v>
      </c>
      <c r="C205" s="14">
        <v>0.2638888888888889</v>
      </c>
      <c r="D205" s="7">
        <v>43844</v>
      </c>
      <c r="E205" s="14">
        <v>0.2951388888888889</v>
      </c>
      <c r="F205" s="7">
        <v>43844</v>
      </c>
      <c r="G205" s="14">
        <v>0.56944444444444442</v>
      </c>
      <c r="H205" s="19"/>
      <c r="I205" s="7"/>
      <c r="J205" s="11"/>
    </row>
    <row r="206" spans="1:10" s="65" customFormat="1" ht="24.6" hidden="1" customHeight="1">
      <c r="A206" s="18" t="s">
        <v>507</v>
      </c>
      <c r="B206" s="7">
        <v>43844</v>
      </c>
      <c r="C206" s="14">
        <v>0.61111111111111105</v>
      </c>
      <c r="D206" s="7">
        <v>43844</v>
      </c>
      <c r="E206" s="14">
        <v>0.6333333333333333</v>
      </c>
      <c r="F206" s="7">
        <v>43845</v>
      </c>
      <c r="G206" s="14">
        <v>2.7777777777777776E-2</v>
      </c>
      <c r="H206" s="19"/>
      <c r="I206" s="7"/>
      <c r="J206" s="11"/>
    </row>
    <row r="207" spans="1:10" s="65" customFormat="1" ht="24.6" hidden="1" customHeight="1">
      <c r="A207" s="18" t="s">
        <v>509</v>
      </c>
      <c r="B207" s="7">
        <v>43847</v>
      </c>
      <c r="C207" s="14">
        <v>0.5</v>
      </c>
      <c r="D207" s="7">
        <v>43847</v>
      </c>
      <c r="E207" s="14">
        <v>0.66666666666666663</v>
      </c>
      <c r="F207" s="7">
        <v>43848</v>
      </c>
      <c r="G207" s="14">
        <v>0.125</v>
      </c>
      <c r="H207" s="19"/>
      <c r="I207" s="7"/>
      <c r="J207" s="11"/>
    </row>
    <row r="208" spans="1:10" s="76" customFormat="1" ht="24.6" hidden="1" customHeight="1">
      <c r="A208" s="18" t="s">
        <v>533</v>
      </c>
      <c r="B208" s="7">
        <v>43850</v>
      </c>
      <c r="C208" s="14">
        <v>0.625</v>
      </c>
      <c r="D208" s="7">
        <v>43850</v>
      </c>
      <c r="E208" s="14">
        <v>0.64583333333333337</v>
      </c>
      <c r="F208" s="7">
        <v>43851</v>
      </c>
      <c r="G208" s="14">
        <v>0.27083333333333331</v>
      </c>
      <c r="H208" s="19"/>
      <c r="I208" s="7"/>
      <c r="J208" s="11"/>
    </row>
    <row r="209" spans="1:10" s="76" customFormat="1" ht="24.6" hidden="1" customHeight="1">
      <c r="A209" s="18" t="s">
        <v>534</v>
      </c>
      <c r="B209" s="7">
        <v>43851</v>
      </c>
      <c r="C209" s="14">
        <v>0.29166666666666669</v>
      </c>
      <c r="D209" s="7">
        <v>43851</v>
      </c>
      <c r="E209" s="14">
        <v>0.33333333333333331</v>
      </c>
      <c r="F209" s="7">
        <v>43851</v>
      </c>
      <c r="G209" s="14">
        <v>0.58333333333333337</v>
      </c>
      <c r="H209" s="19"/>
      <c r="I209" s="7"/>
      <c r="J209" s="11"/>
    </row>
    <row r="210" spans="1:10" s="76" customFormat="1" ht="24.6" hidden="1" customHeight="1">
      <c r="A210" s="18" t="s">
        <v>535</v>
      </c>
      <c r="B210" s="7">
        <v>43854</v>
      </c>
      <c r="C210" s="14">
        <v>0.625</v>
      </c>
      <c r="D210" s="7">
        <v>43854</v>
      </c>
      <c r="E210" s="14">
        <v>0.45833333333333331</v>
      </c>
      <c r="F210" s="7">
        <v>43854</v>
      </c>
      <c r="G210" s="14">
        <v>0.79166666666666663</v>
      </c>
      <c r="H210" s="19"/>
      <c r="I210" s="7"/>
      <c r="J210" s="11"/>
    </row>
    <row r="211" spans="1:10" s="77" customFormat="1" ht="24.6" hidden="1" customHeight="1">
      <c r="A211" s="18" t="s">
        <v>559</v>
      </c>
      <c r="B211" s="7">
        <v>43857</v>
      </c>
      <c r="C211" s="14">
        <v>0.59027777777777779</v>
      </c>
      <c r="D211" s="7">
        <v>43857</v>
      </c>
      <c r="E211" s="14">
        <v>0.60416666666666663</v>
      </c>
      <c r="F211" s="7">
        <v>43858</v>
      </c>
      <c r="G211" s="14">
        <v>0.25</v>
      </c>
      <c r="H211" s="19"/>
      <c r="I211" s="7"/>
      <c r="J211" s="11"/>
    </row>
    <row r="212" spans="1:10" s="77" customFormat="1" ht="24.6" hidden="1" customHeight="1">
      <c r="A212" s="18" t="s">
        <v>560</v>
      </c>
      <c r="B212" s="7">
        <v>43858</v>
      </c>
      <c r="C212" s="14">
        <v>0.28125</v>
      </c>
      <c r="D212" s="7">
        <v>43858</v>
      </c>
      <c r="E212" s="14">
        <v>0.3125</v>
      </c>
      <c r="F212" s="7">
        <v>43858</v>
      </c>
      <c r="G212" s="14">
        <v>0.58680555555555558</v>
      </c>
      <c r="H212" s="19"/>
      <c r="I212" s="7"/>
      <c r="J212" s="11"/>
    </row>
    <row r="213" spans="1:10" s="77" customFormat="1" ht="24.6" hidden="1" customHeight="1">
      <c r="A213" s="18" t="s">
        <v>561</v>
      </c>
      <c r="B213" s="7">
        <v>43868</v>
      </c>
      <c r="C213" s="14">
        <v>0.91666666666666663</v>
      </c>
      <c r="D213" s="7"/>
      <c r="E213" s="14"/>
      <c r="F213" s="7"/>
      <c r="G213" s="14"/>
      <c r="H213" s="19"/>
      <c r="I213" s="7"/>
      <c r="J213" s="11"/>
    </row>
    <row r="214" spans="1:10" s="79" customFormat="1" ht="24.6" hidden="1" customHeight="1">
      <c r="A214" s="18"/>
      <c r="B214" s="7"/>
      <c r="C214" s="14"/>
      <c r="D214" s="7"/>
      <c r="E214" s="14"/>
      <c r="F214" s="7"/>
      <c r="G214" s="14"/>
      <c r="H214" s="19" t="s">
        <v>573</v>
      </c>
      <c r="I214" s="7"/>
      <c r="J214" s="11"/>
    </row>
    <row r="215" spans="1:10" s="84" customFormat="1" ht="24.6" hidden="1" customHeight="1">
      <c r="A215" s="18" t="s">
        <v>607</v>
      </c>
      <c r="B215" s="7">
        <v>43868</v>
      </c>
      <c r="C215" s="14">
        <v>0.91666666666666663</v>
      </c>
      <c r="D215" s="7">
        <v>43875</v>
      </c>
      <c r="E215" s="14">
        <v>0.70833333333333337</v>
      </c>
      <c r="F215" s="7">
        <v>43876</v>
      </c>
      <c r="G215" s="14">
        <v>0.29166666666666669</v>
      </c>
      <c r="H215" s="19"/>
      <c r="I215" s="7"/>
      <c r="J215" s="11"/>
    </row>
    <row r="216" spans="1:10" s="84" customFormat="1" ht="24.6" hidden="1" customHeight="1">
      <c r="A216" s="18" t="s">
        <v>608</v>
      </c>
      <c r="B216" s="7">
        <v>43878</v>
      </c>
      <c r="C216" s="14">
        <v>0.6875</v>
      </c>
      <c r="D216" s="7">
        <v>43878</v>
      </c>
      <c r="E216" s="14">
        <v>0.70833333333333337</v>
      </c>
      <c r="F216" s="7">
        <v>43879</v>
      </c>
      <c r="G216" s="14">
        <v>0.25</v>
      </c>
      <c r="H216" s="19"/>
      <c r="I216" s="7"/>
      <c r="J216" s="11"/>
    </row>
    <row r="217" spans="1:10" s="84" customFormat="1" ht="24.6" hidden="1" customHeight="1">
      <c r="A217" s="18" t="s">
        <v>609</v>
      </c>
      <c r="B217" s="7">
        <v>43879</v>
      </c>
      <c r="C217" s="14">
        <v>0.29166666666666669</v>
      </c>
      <c r="D217" s="7">
        <v>43879</v>
      </c>
      <c r="E217" s="14">
        <v>0.3125</v>
      </c>
      <c r="F217" s="7">
        <v>43879</v>
      </c>
      <c r="G217" s="14">
        <v>0.5</v>
      </c>
      <c r="H217" s="19"/>
      <c r="I217" s="7"/>
      <c r="J217" s="11"/>
    </row>
    <row r="218" spans="1:10" s="84" customFormat="1" ht="24.6" hidden="1" customHeight="1">
      <c r="A218" s="18" t="s">
        <v>610</v>
      </c>
      <c r="B218" s="7">
        <v>43882</v>
      </c>
      <c r="C218" s="14">
        <v>0.33333333333333331</v>
      </c>
      <c r="D218" s="7">
        <v>43882</v>
      </c>
      <c r="E218" s="14">
        <v>0.70833333333333337</v>
      </c>
      <c r="F218" s="7">
        <v>43883</v>
      </c>
      <c r="G218" s="14">
        <v>0.25</v>
      </c>
      <c r="H218" s="19"/>
      <c r="I218" s="7"/>
      <c r="J218" s="11"/>
    </row>
    <row r="219" spans="1:10" s="87" customFormat="1" ht="24.6" hidden="1" customHeight="1">
      <c r="A219" s="18" t="s">
        <v>632</v>
      </c>
      <c r="B219" s="7">
        <v>43886</v>
      </c>
      <c r="C219" s="14">
        <v>0.27083333333333331</v>
      </c>
      <c r="D219" s="7">
        <v>43886</v>
      </c>
      <c r="E219" s="14">
        <v>0.29166666666666669</v>
      </c>
      <c r="F219" s="7">
        <v>43886</v>
      </c>
      <c r="G219" s="14">
        <v>0.5</v>
      </c>
      <c r="H219" s="19"/>
      <c r="I219" s="7"/>
      <c r="J219" s="11"/>
    </row>
    <row r="220" spans="1:10" s="87" customFormat="1" ht="24.6" hidden="1" customHeight="1">
      <c r="A220" s="18" t="s">
        <v>631</v>
      </c>
      <c r="B220" s="7">
        <v>43886</v>
      </c>
      <c r="C220" s="14">
        <v>0.54166666666666663</v>
      </c>
      <c r="D220" s="7">
        <v>43886</v>
      </c>
      <c r="E220" s="14">
        <v>0.58333333333333337</v>
      </c>
      <c r="F220" s="7">
        <v>43886</v>
      </c>
      <c r="G220" s="14">
        <v>0.89583333333333337</v>
      </c>
      <c r="H220" s="19"/>
      <c r="I220" s="7"/>
      <c r="J220" s="11"/>
    </row>
    <row r="221" spans="1:10" s="87" customFormat="1" ht="24.6" hidden="1" customHeight="1">
      <c r="A221" s="18" t="s">
        <v>615</v>
      </c>
      <c r="B221" s="7">
        <v>43889</v>
      </c>
      <c r="C221" s="14">
        <v>0.5</v>
      </c>
      <c r="D221" s="7">
        <v>43889</v>
      </c>
      <c r="E221" s="14">
        <v>0.58333333333333337</v>
      </c>
      <c r="F221" s="7">
        <v>43890</v>
      </c>
      <c r="G221" s="14">
        <v>0.14583333333333334</v>
      </c>
      <c r="H221" s="19"/>
      <c r="I221" s="7"/>
      <c r="J221" s="11"/>
    </row>
    <row r="222" spans="1:10" s="90" customFormat="1" ht="24.6" hidden="1" customHeight="1">
      <c r="A222" s="18" t="s">
        <v>677</v>
      </c>
      <c r="B222" s="7">
        <v>43892</v>
      </c>
      <c r="C222" s="14">
        <v>0.75</v>
      </c>
      <c r="D222" s="7">
        <v>43892</v>
      </c>
      <c r="E222" s="14">
        <v>0.77083333333333337</v>
      </c>
      <c r="F222" s="7">
        <v>43893</v>
      </c>
      <c r="G222" s="14">
        <v>0.25</v>
      </c>
      <c r="H222" s="19"/>
      <c r="I222" s="7"/>
      <c r="J222" s="11"/>
    </row>
    <row r="223" spans="1:10" s="90" customFormat="1" ht="24.6" hidden="1" customHeight="1">
      <c r="A223" s="18" t="s">
        <v>678</v>
      </c>
      <c r="B223" s="7">
        <v>43893</v>
      </c>
      <c r="C223" s="14">
        <v>0.29166666666666669</v>
      </c>
      <c r="D223" s="7">
        <v>43893</v>
      </c>
      <c r="E223" s="14">
        <v>0.3125</v>
      </c>
      <c r="F223" s="7">
        <v>43893</v>
      </c>
      <c r="G223" s="14">
        <v>0.625</v>
      </c>
      <c r="H223" s="19"/>
      <c r="I223" s="7"/>
      <c r="J223" s="11"/>
    </row>
    <row r="224" spans="1:10" s="90" customFormat="1" ht="24.6" hidden="1" customHeight="1">
      <c r="A224" s="18" t="s">
        <v>679</v>
      </c>
      <c r="B224" s="7">
        <v>43896</v>
      </c>
      <c r="C224" s="14">
        <v>0.25</v>
      </c>
      <c r="D224" s="7">
        <v>43896</v>
      </c>
      <c r="E224" s="14">
        <v>0.66666666666666663</v>
      </c>
      <c r="F224" s="7">
        <v>43897</v>
      </c>
      <c r="G224" s="14">
        <v>0.10416666666666667</v>
      </c>
      <c r="H224" s="19"/>
      <c r="I224" s="7"/>
      <c r="J224" s="11"/>
    </row>
    <row r="225" spans="1:10" s="92" customFormat="1" ht="24.6" hidden="1" customHeight="1">
      <c r="A225" s="18" t="s">
        <v>728</v>
      </c>
      <c r="B225" s="7">
        <v>43899</v>
      </c>
      <c r="C225" s="14">
        <v>0.6875</v>
      </c>
      <c r="D225" s="7">
        <v>43899</v>
      </c>
      <c r="E225" s="14">
        <v>0.70833333333333337</v>
      </c>
      <c r="F225" s="7">
        <v>43900</v>
      </c>
      <c r="G225" s="14">
        <v>0.25</v>
      </c>
      <c r="H225" s="19"/>
      <c r="I225" s="7"/>
      <c r="J225" s="11"/>
    </row>
    <row r="226" spans="1:10" s="92" customFormat="1" ht="24.6" hidden="1" customHeight="1">
      <c r="A226" s="18" t="s">
        <v>729</v>
      </c>
      <c r="B226" s="7">
        <v>43900</v>
      </c>
      <c r="C226" s="14">
        <v>0.29166666666666669</v>
      </c>
      <c r="D226" s="7">
        <v>43900</v>
      </c>
      <c r="E226" s="14">
        <v>0.3125</v>
      </c>
      <c r="F226" s="7">
        <v>43900</v>
      </c>
      <c r="G226" s="14">
        <v>0.625</v>
      </c>
      <c r="H226" s="19"/>
      <c r="I226" s="7"/>
      <c r="J226" s="11"/>
    </row>
    <row r="227" spans="1:10" s="92" customFormat="1" ht="24.6" hidden="1" customHeight="1">
      <c r="A227" s="18" t="s">
        <v>730</v>
      </c>
      <c r="B227" s="7">
        <v>43903</v>
      </c>
      <c r="C227" s="14">
        <v>0.33333333333333331</v>
      </c>
      <c r="D227" s="7">
        <v>43903</v>
      </c>
      <c r="E227" s="14">
        <v>0.66666666666666663</v>
      </c>
      <c r="F227" s="7">
        <v>43904</v>
      </c>
      <c r="G227" s="14">
        <v>0.1875</v>
      </c>
      <c r="H227" s="19"/>
      <c r="I227" s="7"/>
      <c r="J227" s="11"/>
    </row>
    <row r="228" spans="1:10" s="96" customFormat="1" ht="24.6" hidden="1" customHeight="1">
      <c r="A228" s="18" t="s">
        <v>769</v>
      </c>
      <c r="B228" s="7">
        <v>43906</v>
      </c>
      <c r="C228" s="14">
        <v>0.6875</v>
      </c>
      <c r="D228" s="7">
        <v>43906</v>
      </c>
      <c r="E228" s="14">
        <v>0.70833333333333337</v>
      </c>
      <c r="F228" s="7">
        <v>43907</v>
      </c>
      <c r="G228" s="14">
        <v>0.25</v>
      </c>
      <c r="H228" s="19"/>
      <c r="I228" s="7"/>
      <c r="J228" s="11"/>
    </row>
    <row r="229" spans="1:10" s="96" customFormat="1" ht="24.6" hidden="1" customHeight="1">
      <c r="A229" s="18" t="s">
        <v>770</v>
      </c>
      <c r="B229" s="7">
        <v>43907</v>
      </c>
      <c r="C229" s="14">
        <v>0.29166666666666669</v>
      </c>
      <c r="D229" s="7">
        <v>43907</v>
      </c>
      <c r="E229" s="14">
        <v>0.3125</v>
      </c>
      <c r="F229" s="7">
        <v>43907</v>
      </c>
      <c r="G229" s="14">
        <v>0.625</v>
      </c>
      <c r="H229" s="19"/>
      <c r="I229" s="7"/>
      <c r="J229" s="11"/>
    </row>
    <row r="230" spans="1:10" s="96" customFormat="1" ht="24.6" hidden="1" customHeight="1">
      <c r="A230" s="18" t="s">
        <v>771</v>
      </c>
      <c r="B230" s="7">
        <v>43910</v>
      </c>
      <c r="C230" s="14">
        <v>0.25</v>
      </c>
      <c r="D230" s="7">
        <v>43910</v>
      </c>
      <c r="E230" s="14">
        <v>0.5625</v>
      </c>
      <c r="F230" s="7">
        <v>43911</v>
      </c>
      <c r="G230" s="14">
        <v>0.20833333333333334</v>
      </c>
      <c r="H230" s="19"/>
      <c r="I230" s="7"/>
      <c r="J230" s="11"/>
    </row>
    <row r="231" spans="1:10" s="98" customFormat="1" ht="24.6" hidden="1" customHeight="1">
      <c r="A231" s="18" t="s">
        <v>814</v>
      </c>
      <c r="B231" s="7">
        <v>43913</v>
      </c>
      <c r="C231" s="14">
        <v>0.66666666666666663</v>
      </c>
      <c r="D231" s="7">
        <v>43913</v>
      </c>
      <c r="E231" s="14">
        <v>0.70833333333333337</v>
      </c>
      <c r="F231" s="7">
        <v>43914</v>
      </c>
      <c r="G231" s="14">
        <v>0.25</v>
      </c>
      <c r="H231" s="19"/>
      <c r="I231" s="7"/>
      <c r="J231" s="11"/>
    </row>
    <row r="232" spans="1:10" s="98" customFormat="1" ht="24.6" hidden="1" customHeight="1">
      <c r="A232" s="18" t="s">
        <v>815</v>
      </c>
      <c r="B232" s="7">
        <v>43914</v>
      </c>
      <c r="C232" s="14">
        <v>0.29166666666666669</v>
      </c>
      <c r="D232" s="7">
        <v>43914</v>
      </c>
      <c r="E232" s="14">
        <v>0.3125</v>
      </c>
      <c r="F232" s="7">
        <v>43914</v>
      </c>
      <c r="G232" s="14">
        <v>0.58333333333333337</v>
      </c>
      <c r="H232" s="19"/>
      <c r="I232" s="7"/>
      <c r="J232" s="11"/>
    </row>
    <row r="233" spans="1:10" s="98" customFormat="1" ht="24.6" hidden="1" customHeight="1">
      <c r="A233" s="18" t="s">
        <v>816</v>
      </c>
      <c r="B233" s="7">
        <v>43917</v>
      </c>
      <c r="C233" s="14">
        <v>0.375</v>
      </c>
      <c r="D233" s="7">
        <v>43918</v>
      </c>
      <c r="E233" s="14">
        <v>0.16666666666666666</v>
      </c>
      <c r="F233" s="7">
        <v>43918</v>
      </c>
      <c r="G233" s="14">
        <v>0.66666666666666663</v>
      </c>
      <c r="H233" s="19"/>
      <c r="I233" s="7"/>
      <c r="J233" s="11"/>
    </row>
    <row r="234" spans="1:10" s="100" customFormat="1" ht="24.6" hidden="1" customHeight="1">
      <c r="A234" s="18" t="s">
        <v>852</v>
      </c>
      <c r="B234" s="7">
        <v>43921</v>
      </c>
      <c r="C234" s="14">
        <v>0.25</v>
      </c>
      <c r="D234" s="7">
        <v>43921</v>
      </c>
      <c r="E234" s="14">
        <v>0.29166666666666669</v>
      </c>
      <c r="F234" s="7">
        <v>43921</v>
      </c>
      <c r="G234" s="14">
        <v>0.64583333333333337</v>
      </c>
      <c r="H234" s="19"/>
      <c r="I234" s="7"/>
      <c r="J234" s="11"/>
    </row>
    <row r="235" spans="1:10" s="101" customFormat="1" ht="24.6" hidden="1" customHeight="1">
      <c r="A235" s="18" t="s">
        <v>856</v>
      </c>
      <c r="B235" s="7">
        <v>43921</v>
      </c>
      <c r="C235" s="14">
        <v>0.6875</v>
      </c>
      <c r="D235" s="7">
        <v>43921</v>
      </c>
      <c r="E235" s="14">
        <v>0.70833333333333337</v>
      </c>
      <c r="F235" s="7">
        <v>43922</v>
      </c>
      <c r="G235" s="14">
        <v>4.1666666666666664E-2</v>
      </c>
      <c r="H235" s="19"/>
      <c r="I235" s="7"/>
      <c r="J235" s="11"/>
    </row>
    <row r="236" spans="1:10" s="100" customFormat="1" ht="24.6" hidden="1" customHeight="1">
      <c r="A236" s="18" t="s">
        <v>853</v>
      </c>
      <c r="B236" s="7">
        <v>43924</v>
      </c>
      <c r="C236" s="14">
        <v>0.5</v>
      </c>
      <c r="D236" s="7">
        <v>43924</v>
      </c>
      <c r="E236" s="14">
        <v>0.66666666666666663</v>
      </c>
      <c r="F236" s="7">
        <v>43925</v>
      </c>
      <c r="G236" s="14">
        <v>0.16666666666666666</v>
      </c>
      <c r="H236" s="19"/>
      <c r="I236" s="7"/>
      <c r="J236" s="11"/>
    </row>
    <row r="237" spans="1:10" s="104" customFormat="1" ht="24.6" hidden="1" customHeight="1">
      <c r="A237" s="18" t="s">
        <v>884</v>
      </c>
      <c r="B237" s="7">
        <v>43927</v>
      </c>
      <c r="C237" s="14">
        <v>0.66666666666666663</v>
      </c>
      <c r="D237" s="7">
        <v>43927</v>
      </c>
      <c r="E237" s="14">
        <v>0.70833333333333337</v>
      </c>
      <c r="F237" s="7">
        <v>43928</v>
      </c>
      <c r="G237" s="14">
        <v>0.25</v>
      </c>
      <c r="H237" s="19"/>
      <c r="I237" s="7"/>
      <c r="J237" s="11"/>
    </row>
    <row r="238" spans="1:10" s="104" customFormat="1" ht="24.6" hidden="1" customHeight="1">
      <c r="A238" s="18" t="s">
        <v>885</v>
      </c>
      <c r="B238" s="7">
        <v>43928</v>
      </c>
      <c r="C238" s="14">
        <v>0.29166666666666669</v>
      </c>
      <c r="D238" s="7">
        <v>43928</v>
      </c>
      <c r="E238" s="14">
        <v>0.3125</v>
      </c>
      <c r="F238" s="7">
        <v>43928</v>
      </c>
      <c r="G238" s="14">
        <v>0.625</v>
      </c>
      <c r="H238" s="19"/>
      <c r="I238" s="7"/>
      <c r="J238" s="11"/>
    </row>
    <row r="239" spans="1:10" s="104" customFormat="1" ht="24.6" hidden="1" customHeight="1">
      <c r="A239" s="18" t="s">
        <v>886</v>
      </c>
      <c r="B239" s="7">
        <v>43931</v>
      </c>
      <c r="C239" s="14">
        <v>0.33333333333333331</v>
      </c>
      <c r="D239" s="7">
        <v>43931</v>
      </c>
      <c r="E239" s="14">
        <v>0.66666666666666663</v>
      </c>
      <c r="F239" s="7">
        <v>43932</v>
      </c>
      <c r="G239" s="14">
        <v>0.16666666666666666</v>
      </c>
      <c r="H239" s="19"/>
      <c r="I239" s="7"/>
      <c r="J239" s="11"/>
    </row>
    <row r="240" spans="1:10" s="109" customFormat="1" ht="24.6" hidden="1" customHeight="1">
      <c r="A240" s="18" t="s">
        <v>927</v>
      </c>
      <c r="B240" s="7">
        <v>43934</v>
      </c>
      <c r="C240" s="14">
        <v>0.70833333333333337</v>
      </c>
      <c r="D240" s="7">
        <v>43934</v>
      </c>
      <c r="E240" s="14">
        <v>0.75</v>
      </c>
      <c r="F240" s="7">
        <v>43935</v>
      </c>
      <c r="G240" s="14">
        <v>0.25</v>
      </c>
      <c r="H240" s="19"/>
      <c r="I240" s="7"/>
      <c r="J240" s="11"/>
    </row>
    <row r="241" spans="1:10" s="109" customFormat="1" ht="24.6" hidden="1" customHeight="1">
      <c r="A241" s="18" t="s">
        <v>928</v>
      </c>
      <c r="B241" s="7">
        <v>43935</v>
      </c>
      <c r="C241" s="14">
        <v>0.29166666666666669</v>
      </c>
      <c r="D241" s="7">
        <v>43935</v>
      </c>
      <c r="E241" s="14">
        <v>0.33333333333333331</v>
      </c>
      <c r="F241" s="7">
        <v>43935</v>
      </c>
      <c r="G241" s="14">
        <v>0.66666666666666663</v>
      </c>
      <c r="H241" s="19"/>
      <c r="I241" s="7"/>
      <c r="J241" s="11"/>
    </row>
    <row r="242" spans="1:10" s="109" customFormat="1" ht="24.6" hidden="1" customHeight="1">
      <c r="A242" s="18" t="s">
        <v>929</v>
      </c>
      <c r="B242" s="7">
        <v>43938</v>
      </c>
      <c r="C242" s="14">
        <v>0.375</v>
      </c>
      <c r="D242" s="7">
        <v>43938</v>
      </c>
      <c r="E242" s="14">
        <v>0.54166666666666663</v>
      </c>
      <c r="F242" s="7">
        <v>43939</v>
      </c>
      <c r="G242" s="14">
        <v>8.3333333333333329E-2</v>
      </c>
      <c r="H242" s="19"/>
      <c r="I242" s="7"/>
      <c r="J242" s="11"/>
    </row>
    <row r="243" spans="1:10" s="121" customFormat="1" ht="24.6" hidden="1" customHeight="1">
      <c r="A243" s="18" t="s">
        <v>984</v>
      </c>
      <c r="B243" s="7">
        <v>43941</v>
      </c>
      <c r="C243" s="14">
        <v>0.75</v>
      </c>
      <c r="D243" s="7">
        <v>43941</v>
      </c>
      <c r="E243" s="14">
        <v>0.79166666666666663</v>
      </c>
      <c r="F243" s="7">
        <v>43942</v>
      </c>
      <c r="G243" s="14">
        <v>0.25</v>
      </c>
      <c r="H243" s="19"/>
      <c r="I243" s="7"/>
      <c r="J243" s="11"/>
    </row>
    <row r="244" spans="1:10" s="121" customFormat="1" ht="24.6" hidden="1" customHeight="1">
      <c r="A244" s="18" t="s">
        <v>985</v>
      </c>
      <c r="B244" s="7">
        <v>43942</v>
      </c>
      <c r="C244" s="14">
        <v>0.29166666666666669</v>
      </c>
      <c r="D244" s="7">
        <v>43942</v>
      </c>
      <c r="E244" s="14">
        <v>0.3125</v>
      </c>
      <c r="F244" s="7">
        <v>43942</v>
      </c>
      <c r="G244" s="14">
        <v>0.66666666666666663</v>
      </c>
      <c r="H244" s="19"/>
      <c r="I244" s="7"/>
      <c r="J244" s="11"/>
    </row>
    <row r="245" spans="1:10" s="121" customFormat="1" ht="24.6" hidden="1" customHeight="1">
      <c r="A245" s="18" t="s">
        <v>986</v>
      </c>
      <c r="B245" s="7">
        <v>43945</v>
      </c>
      <c r="C245" s="14">
        <v>0.25</v>
      </c>
      <c r="D245" s="7">
        <v>43945</v>
      </c>
      <c r="E245" s="14">
        <v>0.6875</v>
      </c>
      <c r="F245" s="7">
        <v>43946</v>
      </c>
      <c r="G245" s="14">
        <v>0.16666666666666666</v>
      </c>
      <c r="H245" s="19"/>
      <c r="I245" s="7"/>
      <c r="J245" s="11"/>
    </row>
    <row r="246" spans="1:10" s="124" customFormat="1" ht="24.6" hidden="1" customHeight="1">
      <c r="A246" s="18" t="s">
        <v>1013</v>
      </c>
      <c r="B246" s="7">
        <v>43948</v>
      </c>
      <c r="C246" s="14">
        <v>0.58333333333333337</v>
      </c>
      <c r="D246" s="7">
        <v>43948</v>
      </c>
      <c r="E246" s="14">
        <v>0.75</v>
      </c>
      <c r="F246" s="7">
        <v>43949</v>
      </c>
      <c r="G246" s="14">
        <v>0.25</v>
      </c>
      <c r="H246" s="19"/>
      <c r="I246" s="7"/>
      <c r="J246" s="11"/>
    </row>
    <row r="247" spans="1:10" s="124" customFormat="1" ht="24.6" hidden="1" customHeight="1">
      <c r="A247" s="18" t="s">
        <v>1014</v>
      </c>
      <c r="B247" s="7">
        <v>43949</v>
      </c>
      <c r="C247" s="14">
        <v>0.29166666666666669</v>
      </c>
      <c r="D247" s="7">
        <v>43949</v>
      </c>
      <c r="E247" s="14">
        <v>0.3125</v>
      </c>
      <c r="F247" s="7">
        <v>43949</v>
      </c>
      <c r="G247" s="14">
        <v>0.58333333333333337</v>
      </c>
      <c r="H247" s="19"/>
      <c r="I247" s="7"/>
      <c r="J247" s="11"/>
    </row>
    <row r="248" spans="1:10" s="124" customFormat="1" ht="24.6" hidden="1" customHeight="1">
      <c r="A248" s="18" t="s">
        <v>1015</v>
      </c>
      <c r="B248" s="7">
        <v>43952</v>
      </c>
      <c r="C248" s="14">
        <v>0.25</v>
      </c>
      <c r="D248" s="7">
        <v>43952</v>
      </c>
      <c r="E248" s="14">
        <v>0.625</v>
      </c>
      <c r="F248" s="7">
        <v>43953</v>
      </c>
      <c r="G248" s="14">
        <v>0.125</v>
      </c>
      <c r="H248" s="19"/>
      <c r="I248" s="7"/>
      <c r="J248" s="11"/>
    </row>
    <row r="249" spans="1:10" s="128" customFormat="1" ht="24.6" hidden="1" customHeight="1">
      <c r="A249" s="18" t="s">
        <v>1048</v>
      </c>
      <c r="B249" s="7">
        <v>43955</v>
      </c>
      <c r="C249" s="14">
        <v>0.625</v>
      </c>
      <c r="D249" s="7">
        <v>43955</v>
      </c>
      <c r="E249" s="14">
        <v>0.72916666666666663</v>
      </c>
      <c r="F249" s="7">
        <v>43956</v>
      </c>
      <c r="G249" s="14">
        <v>0.25</v>
      </c>
      <c r="H249" s="19"/>
      <c r="I249" s="7"/>
      <c r="J249" s="11"/>
    </row>
    <row r="250" spans="1:10" s="128" customFormat="1" ht="24.6" hidden="1" customHeight="1">
      <c r="A250" s="18" t="s">
        <v>1049</v>
      </c>
      <c r="B250" s="7">
        <v>43956</v>
      </c>
      <c r="C250" s="14">
        <v>0.29166666666666669</v>
      </c>
      <c r="D250" s="7">
        <v>43956</v>
      </c>
      <c r="E250" s="14">
        <v>0.3125</v>
      </c>
      <c r="F250" s="7">
        <v>43956</v>
      </c>
      <c r="G250" s="14">
        <v>0.5</v>
      </c>
      <c r="H250" s="19"/>
      <c r="I250" s="7"/>
      <c r="J250" s="11"/>
    </row>
    <row r="251" spans="1:10" s="128" customFormat="1" ht="24.6" hidden="1" customHeight="1">
      <c r="A251" s="18" t="s">
        <v>1050</v>
      </c>
      <c r="B251" s="7">
        <v>43959</v>
      </c>
      <c r="C251" s="14">
        <v>0.25</v>
      </c>
      <c r="D251" s="7">
        <v>43960</v>
      </c>
      <c r="E251" s="14">
        <v>0.20833333333333334</v>
      </c>
      <c r="F251" s="7">
        <v>43960</v>
      </c>
      <c r="G251" s="14">
        <v>0.77083333333333337</v>
      </c>
      <c r="H251" s="26" t="s">
        <v>1102</v>
      </c>
      <c r="I251" s="7"/>
      <c r="J251" s="11"/>
    </row>
    <row r="252" spans="1:10" s="129" customFormat="1" ht="24.6" hidden="1" customHeight="1">
      <c r="A252" s="18" t="s">
        <v>1077</v>
      </c>
      <c r="B252" s="7">
        <v>43963</v>
      </c>
      <c r="C252" s="14">
        <v>0.54166666666666663</v>
      </c>
      <c r="D252" s="7">
        <v>43963</v>
      </c>
      <c r="E252" s="14">
        <v>0.5625</v>
      </c>
      <c r="F252" s="7">
        <v>43963</v>
      </c>
      <c r="G252" s="14">
        <v>0.95833333333333337</v>
      </c>
      <c r="H252" s="19"/>
      <c r="I252" s="7"/>
      <c r="J252" s="11"/>
    </row>
    <row r="253" spans="1:10" s="129" customFormat="1" ht="24.6" hidden="1" customHeight="1">
      <c r="A253" s="18" t="s">
        <v>1078</v>
      </c>
      <c r="B253" s="7">
        <v>43963</v>
      </c>
      <c r="C253" s="14">
        <v>0.27708333333333335</v>
      </c>
      <c r="D253" s="7">
        <v>43963</v>
      </c>
      <c r="E253" s="14">
        <v>0.3</v>
      </c>
      <c r="F253" s="7">
        <v>43963</v>
      </c>
      <c r="G253" s="14">
        <v>0.5</v>
      </c>
      <c r="H253" s="19"/>
      <c r="I253" s="7"/>
      <c r="J253" s="11"/>
    </row>
    <row r="254" spans="1:10" s="129" customFormat="1" ht="24.6" hidden="1" customHeight="1">
      <c r="A254" s="18" t="s">
        <v>1079</v>
      </c>
      <c r="B254" s="7">
        <v>43966</v>
      </c>
      <c r="C254" s="14">
        <v>0.5</v>
      </c>
      <c r="D254" s="7">
        <v>43966</v>
      </c>
      <c r="E254" s="14">
        <v>0.66666666666666663</v>
      </c>
      <c r="F254" s="7">
        <v>43967</v>
      </c>
      <c r="G254" s="14">
        <v>0.20833333333333334</v>
      </c>
      <c r="H254" s="19"/>
      <c r="I254" s="7"/>
      <c r="J254" s="11"/>
    </row>
    <row r="255" spans="1:10" s="141" customFormat="1" ht="24.6" hidden="1" customHeight="1">
      <c r="A255" s="18" t="s">
        <v>1131</v>
      </c>
      <c r="B255" s="7">
        <v>43969</v>
      </c>
      <c r="C255" s="14">
        <v>0.70833333333333337</v>
      </c>
      <c r="D255" s="7">
        <v>43969</v>
      </c>
      <c r="E255" s="14">
        <v>0.75</v>
      </c>
      <c r="F255" s="7">
        <v>43970</v>
      </c>
      <c r="G255" s="14">
        <v>0.25</v>
      </c>
      <c r="H255" s="19"/>
      <c r="I255" s="7"/>
      <c r="J255" s="11"/>
    </row>
    <row r="256" spans="1:10" s="141" customFormat="1" ht="24.6" hidden="1" customHeight="1">
      <c r="A256" s="18" t="s">
        <v>1132</v>
      </c>
      <c r="B256" s="7">
        <v>43970</v>
      </c>
      <c r="C256" s="14">
        <v>0.29166666666666669</v>
      </c>
      <c r="D256" s="7">
        <v>43970</v>
      </c>
      <c r="E256" s="14">
        <v>0.3125</v>
      </c>
      <c r="F256" s="7">
        <v>43970</v>
      </c>
      <c r="G256" s="14">
        <v>0.66666666666666663</v>
      </c>
      <c r="H256" s="19"/>
      <c r="I256" s="7"/>
      <c r="J256" s="11"/>
    </row>
    <row r="257" spans="1:10" s="141" customFormat="1" ht="24.6" hidden="1" customHeight="1">
      <c r="A257" s="18" t="s">
        <v>1133</v>
      </c>
      <c r="B257" s="7">
        <v>43973</v>
      </c>
      <c r="C257" s="14">
        <v>0.25</v>
      </c>
      <c r="D257" s="7">
        <v>43973</v>
      </c>
      <c r="E257" s="14">
        <v>0.625</v>
      </c>
      <c r="F257" s="7">
        <v>43974</v>
      </c>
      <c r="G257" s="14">
        <v>0.16666666666666666</v>
      </c>
      <c r="H257" s="19"/>
      <c r="I257" s="7"/>
      <c r="J257" s="11"/>
    </row>
    <row r="258" spans="1:10" s="143" customFormat="1" ht="24.6" hidden="1" customHeight="1">
      <c r="A258" s="18" t="s">
        <v>1160</v>
      </c>
      <c r="B258" s="7">
        <v>43976</v>
      </c>
      <c r="C258" s="14">
        <v>0.70833333333333337</v>
      </c>
      <c r="D258" s="7">
        <v>43976</v>
      </c>
      <c r="E258" s="14">
        <v>0.75</v>
      </c>
      <c r="F258" s="7">
        <v>43977</v>
      </c>
      <c r="G258" s="14">
        <v>0.25</v>
      </c>
      <c r="H258" s="19"/>
      <c r="I258" s="7"/>
      <c r="J258" s="11"/>
    </row>
    <row r="259" spans="1:10" s="143" customFormat="1" ht="24.6" hidden="1" customHeight="1">
      <c r="A259" s="18" t="s">
        <v>1161</v>
      </c>
      <c r="B259" s="7">
        <v>43977</v>
      </c>
      <c r="C259" s="14">
        <v>0.29166666666666669</v>
      </c>
      <c r="D259" s="7">
        <v>43977</v>
      </c>
      <c r="E259" s="14">
        <v>0.3125</v>
      </c>
      <c r="F259" s="7">
        <v>43977</v>
      </c>
      <c r="G259" s="14">
        <v>0.625</v>
      </c>
      <c r="H259" s="19"/>
      <c r="I259" s="7"/>
      <c r="J259" s="11"/>
    </row>
    <row r="260" spans="1:10" s="143" customFormat="1" ht="24.6" hidden="1" customHeight="1">
      <c r="A260" s="18" t="s">
        <v>1162</v>
      </c>
      <c r="B260" s="7">
        <v>43980</v>
      </c>
      <c r="C260" s="14">
        <v>0.33333333333333331</v>
      </c>
      <c r="D260" s="7">
        <v>43980</v>
      </c>
      <c r="E260" s="14">
        <v>0.625</v>
      </c>
      <c r="F260" s="7">
        <v>43981</v>
      </c>
      <c r="G260" s="14">
        <v>0.125</v>
      </c>
      <c r="H260" s="19"/>
      <c r="I260" s="7"/>
      <c r="J260" s="11"/>
    </row>
    <row r="261" spans="1:10" s="146" customFormat="1" ht="24.6" hidden="1" customHeight="1">
      <c r="A261" s="18" t="s">
        <v>1219</v>
      </c>
      <c r="B261" s="7">
        <v>43983</v>
      </c>
      <c r="C261" s="14">
        <v>0.625</v>
      </c>
      <c r="D261" s="7">
        <v>43983</v>
      </c>
      <c r="E261" s="14">
        <v>0.66666666666666663</v>
      </c>
      <c r="F261" s="7">
        <v>43984</v>
      </c>
      <c r="G261" s="14">
        <v>0.25</v>
      </c>
      <c r="H261" s="19"/>
      <c r="I261" s="7"/>
      <c r="J261" s="11"/>
    </row>
    <row r="262" spans="1:10" s="146" customFormat="1" ht="24.6" hidden="1" customHeight="1">
      <c r="A262" s="18" t="s">
        <v>1220</v>
      </c>
      <c r="B262" s="7">
        <v>43984</v>
      </c>
      <c r="C262" s="14">
        <v>0.29166666666666669</v>
      </c>
      <c r="D262" s="7">
        <v>43984</v>
      </c>
      <c r="E262" s="14">
        <v>0.3125</v>
      </c>
      <c r="F262" s="7">
        <v>43984</v>
      </c>
      <c r="G262" s="14">
        <v>0.58333333333333337</v>
      </c>
      <c r="H262" s="19"/>
      <c r="I262" s="7"/>
      <c r="J262" s="11"/>
    </row>
    <row r="263" spans="1:10" s="146" customFormat="1" ht="24.6" hidden="1" customHeight="1">
      <c r="A263" s="18" t="s">
        <v>1166</v>
      </c>
      <c r="B263" s="7">
        <v>43987</v>
      </c>
      <c r="C263" s="14">
        <v>0.33333333333333331</v>
      </c>
      <c r="D263" s="7">
        <v>43987</v>
      </c>
      <c r="E263" s="14">
        <v>0.54166666666666663</v>
      </c>
      <c r="F263" s="7">
        <v>43988</v>
      </c>
      <c r="G263" s="14">
        <v>0.33333333333333331</v>
      </c>
      <c r="H263" s="19"/>
      <c r="I263" s="7"/>
      <c r="J263" s="11"/>
    </row>
    <row r="264" spans="1:10" s="159" customFormat="1" ht="24.6" hidden="1" customHeight="1">
      <c r="A264" s="18" t="s">
        <v>1254</v>
      </c>
      <c r="B264" s="7">
        <v>43990</v>
      </c>
      <c r="C264" s="14">
        <v>0.83333333333333337</v>
      </c>
      <c r="D264" s="7">
        <v>43990</v>
      </c>
      <c r="E264" s="14">
        <v>0.875</v>
      </c>
      <c r="F264" s="7">
        <v>43991</v>
      </c>
      <c r="G264" s="14">
        <v>0.25</v>
      </c>
      <c r="H264" s="19"/>
      <c r="I264" s="7"/>
      <c r="J264" s="11"/>
    </row>
    <row r="265" spans="1:10" s="159" customFormat="1" ht="24.6" hidden="1" customHeight="1">
      <c r="A265" s="18" t="s">
        <v>1275</v>
      </c>
      <c r="B265" s="7">
        <v>43991</v>
      </c>
      <c r="C265" s="14">
        <v>0.29166666666666669</v>
      </c>
      <c r="D265" s="7">
        <v>43991</v>
      </c>
      <c r="E265" s="14">
        <v>0.3125</v>
      </c>
      <c r="F265" s="7">
        <v>43991</v>
      </c>
      <c r="G265" s="14">
        <v>0.5625</v>
      </c>
      <c r="H265" s="19"/>
      <c r="I265" s="7"/>
      <c r="J265" s="11"/>
    </row>
    <row r="266" spans="1:10" s="159" customFormat="1" ht="24.6" hidden="1" customHeight="1">
      <c r="A266" s="18" t="s">
        <v>1276</v>
      </c>
      <c r="B266" s="7">
        <v>43994</v>
      </c>
      <c r="C266" s="14">
        <v>0.33333333333333331</v>
      </c>
      <c r="D266" s="7">
        <v>43994</v>
      </c>
      <c r="E266" s="14">
        <v>0.66666666666666663</v>
      </c>
      <c r="F266" s="7">
        <v>43995</v>
      </c>
      <c r="G266" s="14">
        <v>0.25</v>
      </c>
      <c r="H266" s="19"/>
      <c r="I266" s="7"/>
      <c r="J266" s="11"/>
    </row>
    <row r="267" spans="1:10" s="162" customFormat="1" ht="24.6" hidden="1" customHeight="1">
      <c r="A267" s="18" t="s">
        <v>1320</v>
      </c>
      <c r="B267" s="7">
        <v>43997</v>
      </c>
      <c r="C267" s="14">
        <v>0.70833333333333337</v>
      </c>
      <c r="D267" s="7">
        <v>43997</v>
      </c>
      <c r="E267" s="14">
        <v>0.75</v>
      </c>
      <c r="F267" s="7">
        <v>43998</v>
      </c>
      <c r="G267" s="14">
        <v>0.25</v>
      </c>
      <c r="H267" s="19"/>
      <c r="I267" s="7"/>
      <c r="J267" s="11"/>
    </row>
    <row r="268" spans="1:10" s="162" customFormat="1" ht="24.6" hidden="1" customHeight="1">
      <c r="A268" s="18" t="s">
        <v>1321</v>
      </c>
      <c r="B268" s="7">
        <v>43998</v>
      </c>
      <c r="C268" s="14">
        <v>0.29166666666666669</v>
      </c>
      <c r="D268" s="7">
        <v>43998</v>
      </c>
      <c r="E268" s="14">
        <v>0.3125</v>
      </c>
      <c r="F268" s="7">
        <v>43998</v>
      </c>
      <c r="G268" s="14">
        <v>0.66666666666666663</v>
      </c>
      <c r="H268" s="19"/>
      <c r="I268" s="7"/>
      <c r="J268" s="11"/>
    </row>
    <row r="269" spans="1:10" s="162" customFormat="1" ht="24.6" customHeight="1">
      <c r="A269" s="18" t="s">
        <v>1322</v>
      </c>
      <c r="B269" s="7">
        <v>44001</v>
      </c>
      <c r="C269" s="14">
        <v>0.375</v>
      </c>
      <c r="D269" s="7">
        <v>44001</v>
      </c>
      <c r="E269" s="14">
        <v>0.75</v>
      </c>
      <c r="F269" s="7">
        <v>44002</v>
      </c>
      <c r="G269" s="14">
        <v>0.25</v>
      </c>
      <c r="H269" s="19"/>
      <c r="I269" s="7"/>
      <c r="J269" s="11"/>
    </row>
    <row r="270" spans="1:10" s="165" customFormat="1" ht="24.6" customHeight="1">
      <c r="A270" s="18" t="s">
        <v>1372</v>
      </c>
      <c r="B270" s="7">
        <v>44004</v>
      </c>
      <c r="C270" s="14">
        <v>0.70833333333333337</v>
      </c>
      <c r="D270" s="7">
        <v>44004</v>
      </c>
      <c r="E270" s="14">
        <v>0.75</v>
      </c>
      <c r="F270" s="7">
        <v>44005</v>
      </c>
      <c r="G270" s="14">
        <v>0.25</v>
      </c>
      <c r="H270" s="19"/>
      <c r="I270" s="7"/>
      <c r="J270" s="11"/>
    </row>
    <row r="271" spans="1:10" s="165" customFormat="1" ht="24.6" customHeight="1">
      <c r="A271" s="18" t="s">
        <v>1373</v>
      </c>
      <c r="B271" s="7">
        <v>44005</v>
      </c>
      <c r="C271" s="14">
        <v>0.29166666666666669</v>
      </c>
      <c r="D271" s="7">
        <v>44005</v>
      </c>
      <c r="E271" s="14">
        <v>0.3125</v>
      </c>
      <c r="F271" s="7">
        <v>44005</v>
      </c>
      <c r="G271" s="14">
        <v>0.66666666666666663</v>
      </c>
      <c r="H271" s="19"/>
      <c r="I271" s="7"/>
      <c r="J271" s="11"/>
    </row>
    <row r="272" spans="1:10" s="165" customFormat="1" ht="24.6" customHeight="1">
      <c r="A272" s="18" t="s">
        <v>1374</v>
      </c>
      <c r="B272" s="7">
        <v>44008</v>
      </c>
      <c r="C272" s="14">
        <v>0.33333333333333331</v>
      </c>
      <c r="D272" s="7">
        <v>44008</v>
      </c>
      <c r="E272" s="14">
        <v>0.66666666666666663</v>
      </c>
      <c r="F272" s="7">
        <v>44009</v>
      </c>
      <c r="G272" s="14">
        <v>0.16666666666666666</v>
      </c>
      <c r="H272" s="19"/>
      <c r="I272" s="7"/>
      <c r="J272" s="11"/>
    </row>
  </sheetData>
  <mergeCells count="17">
    <mergeCell ref="A4:I4"/>
    <mergeCell ref="A1:B1"/>
    <mergeCell ref="C1:I1"/>
    <mergeCell ref="A2:B2"/>
    <mergeCell ref="C2:I2"/>
    <mergeCell ref="A3:G3"/>
    <mergeCell ref="B5:C5"/>
    <mergeCell ref="D5:E5"/>
    <mergeCell ref="F5:G5"/>
    <mergeCell ref="B197:C197"/>
    <mergeCell ref="D197:E197"/>
    <mergeCell ref="F197:G197"/>
    <mergeCell ref="A106:I106"/>
    <mergeCell ref="B107:C107"/>
    <mergeCell ref="A196:I196"/>
    <mergeCell ref="D107:E107"/>
    <mergeCell ref="F107:G107"/>
  </mergeCells>
  <phoneticPr fontId="31" type="noConversion"/>
  <conditionalFormatting sqref="E4:E272">
    <cfRule type="expression" dxfId="41" priority="441" stopIfTrue="1">
      <formula>$D4=$H$3</formula>
    </cfRule>
    <cfRule type="expression" dxfId="40" priority="442" stopIfTrue="1">
      <formula>D4&lt;$H$3</formula>
    </cfRule>
  </conditionalFormatting>
  <conditionalFormatting sqref="G4:G272">
    <cfRule type="expression" dxfId="39" priority="443" stopIfTrue="1">
      <formula>$F4=$H$3</formula>
    </cfRule>
    <cfRule type="expression" dxfId="38" priority="444" stopIfTrue="1">
      <formula>F4&lt;$H$3</formula>
    </cfRule>
  </conditionalFormatting>
  <conditionalFormatting sqref="C4:C272">
    <cfRule type="expression" dxfId="37" priority="445" stopIfTrue="1">
      <formula>$B4=$H$3</formula>
    </cfRule>
    <cfRule type="expression" dxfId="36" priority="446" stopIfTrue="1">
      <formula>B4&lt;$H$3</formula>
    </cfRule>
  </conditionalFormatting>
  <conditionalFormatting sqref="B108:B116 D108:D116 F108:F116 B198:B214 D198:D214 F198:F214 B125:B141 D125:D141 F125:F141 B216:B234 D216:D234 F216:F234 B145:B195 D145:D195 F145:F195 B236:B272 B4:B105 D4:D105 F4:F105 D236:D272 F236:F272">
    <cfRule type="cellIs" dxfId="35" priority="447" stopIfTrue="1" operator="equal">
      <formula>$H$3</formula>
    </cfRule>
    <cfRule type="cellIs" dxfId="34" priority="448" stopIfTrue="1" operator="lessThan">
      <formula>$H$3</formula>
    </cfRule>
  </conditionalFormatting>
  <conditionalFormatting sqref="F106:F107 B106:B107 D106:D107">
    <cfRule type="cellIs" dxfId="33" priority="393" stopIfTrue="1" operator="equal">
      <formula>$H$3</formula>
    </cfRule>
    <cfRule type="cellIs" dxfId="32" priority="394" stopIfTrue="1" operator="lessThan">
      <formula>$H$3</formula>
    </cfRule>
  </conditionalFormatting>
  <conditionalFormatting sqref="F196:F197 B196:B197 D196:D197">
    <cfRule type="cellIs" dxfId="31" priority="377" stopIfTrue="1" operator="equal">
      <formula>$H$3</formula>
    </cfRule>
    <cfRule type="cellIs" dxfId="30" priority="378" stopIfTrue="1" operator="lessThan">
      <formula>$H$3</formula>
    </cfRule>
  </conditionalFormatting>
  <conditionalFormatting sqref="B119:B124 D119:D124 F118:F124">
    <cfRule type="cellIs" dxfId="29" priority="85" stopIfTrue="1" operator="equal">
      <formula>$H$3</formula>
    </cfRule>
    <cfRule type="cellIs" dxfId="28" priority="86" stopIfTrue="1" operator="lessThan">
      <formula>$H$3</formula>
    </cfRule>
  </conditionalFormatting>
  <conditionalFormatting sqref="F117 D117 B117">
    <cfRule type="cellIs" dxfId="27" priority="73" stopIfTrue="1" operator="equal">
      <formula>$H$3</formula>
    </cfRule>
    <cfRule type="cellIs" dxfId="26" priority="74" stopIfTrue="1" operator="lessThan">
      <formula>$H$3</formula>
    </cfRule>
  </conditionalFormatting>
  <conditionalFormatting sqref="B118">
    <cfRule type="cellIs" dxfId="25" priority="59" stopIfTrue="1" operator="equal">
      <formula>$H$3</formula>
    </cfRule>
    <cfRule type="cellIs" dxfId="24" priority="60" stopIfTrue="1" operator="lessThan">
      <formula>$H$3</formula>
    </cfRule>
  </conditionalFormatting>
  <conditionalFormatting sqref="D118">
    <cfRule type="cellIs" dxfId="23" priority="57" stopIfTrue="1" operator="equal">
      <formula>$H$3</formula>
    </cfRule>
    <cfRule type="cellIs" dxfId="22" priority="58" stopIfTrue="1" operator="lessThan">
      <formula>$H$3</formula>
    </cfRule>
  </conditionalFormatting>
  <conditionalFormatting sqref="B215 D215 F215">
    <cfRule type="cellIs" dxfId="21" priority="55" stopIfTrue="1" operator="equal">
      <formula>$H$3</formula>
    </cfRule>
    <cfRule type="cellIs" dxfId="20" priority="56" stopIfTrue="1" operator="lessThan">
      <formula>$H$3</formula>
    </cfRule>
  </conditionalFormatting>
  <conditionalFormatting sqref="B142 D142 F142">
    <cfRule type="cellIs" dxfId="19" priority="33" stopIfTrue="1" operator="equal">
      <formula>$H$3</formula>
    </cfRule>
    <cfRule type="cellIs" dxfId="18" priority="34" stopIfTrue="1" operator="lessThan">
      <formula>$H$3</formula>
    </cfRule>
  </conditionalFormatting>
  <conditionalFormatting sqref="B143">
    <cfRule type="cellIs" dxfId="17" priority="31" stopIfTrue="1" operator="equal">
      <formula>$H$3</formula>
    </cfRule>
    <cfRule type="cellIs" dxfId="16" priority="32" stopIfTrue="1" operator="lessThan">
      <formula>$H$3</formula>
    </cfRule>
  </conditionalFormatting>
  <conditionalFormatting sqref="D143">
    <cfRule type="cellIs" dxfId="15" priority="29" stopIfTrue="1" operator="equal">
      <formula>$H$3</formula>
    </cfRule>
    <cfRule type="cellIs" dxfId="14" priority="30" stopIfTrue="1" operator="lessThan">
      <formula>$H$3</formula>
    </cfRule>
  </conditionalFormatting>
  <conditionalFormatting sqref="F143">
    <cfRule type="cellIs" dxfId="13" priority="27" stopIfTrue="1" operator="equal">
      <formula>$H$3</formula>
    </cfRule>
    <cfRule type="cellIs" dxfId="12" priority="28" stopIfTrue="1" operator="lessThan">
      <formula>$H$3</formula>
    </cfRule>
  </conditionalFormatting>
  <conditionalFormatting sqref="B144">
    <cfRule type="cellIs" dxfId="11" priority="19" stopIfTrue="1" operator="equal">
      <formula>$H$3</formula>
    </cfRule>
    <cfRule type="cellIs" dxfId="10" priority="20" stopIfTrue="1" operator="lessThan">
      <formula>$H$3</formula>
    </cfRule>
  </conditionalFormatting>
  <conditionalFormatting sqref="D144">
    <cfRule type="cellIs" dxfId="9" priority="15" stopIfTrue="1" operator="equal">
      <formula>$H$3</formula>
    </cfRule>
    <cfRule type="cellIs" dxfId="8" priority="16" stopIfTrue="1" operator="lessThan">
      <formula>$H$3</formula>
    </cfRule>
  </conditionalFormatting>
  <conditionalFormatting sqref="F144">
    <cfRule type="cellIs" dxfId="7" priority="13" stopIfTrue="1" operator="equal">
      <formula>$H$3</formula>
    </cfRule>
    <cfRule type="cellIs" dxfId="6" priority="14" stopIfTrue="1" operator="lessThan">
      <formula>$H$3</formula>
    </cfRule>
  </conditionalFormatting>
  <conditionalFormatting sqref="F235">
    <cfRule type="cellIs" dxfId="5" priority="11" stopIfTrue="1" operator="equal">
      <formula>$H$3</formula>
    </cfRule>
    <cfRule type="cellIs" dxfId="4" priority="12" stopIfTrue="1" operator="lessThan">
      <formula>$H$3</formula>
    </cfRule>
  </conditionalFormatting>
  <conditionalFormatting sqref="B235">
    <cfRule type="cellIs" dxfId="3" priority="3" stopIfTrue="1" operator="equal">
      <formula>$H$3</formula>
    </cfRule>
    <cfRule type="cellIs" dxfId="2" priority="4" stopIfTrue="1" operator="lessThan">
      <formula>$H$3</formula>
    </cfRule>
  </conditionalFormatting>
  <conditionalFormatting sqref="D235">
    <cfRule type="cellIs" dxfId="1" priority="1" stopIfTrue="1" operator="equal">
      <formula>$H$3</formula>
    </cfRule>
    <cfRule type="cellIs" dxfId="0" priority="2" stopIfTrue="1" operator="lessThan">
      <formula>$H$3</formula>
    </cfRule>
  </conditionalFormatting>
  <hyperlinks>
    <hyperlink ref="E236" r:id="rId1" display="hkg.stang@cma-cgm.com;"/>
  </hyperlinks>
  <pageMargins left="0.75" right="0.75" top="1" bottom="1" header="0.5" footer="0.5"/>
  <pageSetup paperSize="9" scale="5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6"/>
  <sheetViews>
    <sheetView topLeftCell="A22" workbookViewId="0">
      <selection activeCell="E67" sqref="E67"/>
    </sheetView>
  </sheetViews>
  <sheetFormatPr defaultColWidth="11.296875" defaultRowHeight="15.6"/>
  <cols>
    <col min="1" max="1" width="10.5" style="164" customWidth="1"/>
    <col min="2" max="2" width="17.59765625" style="164" customWidth="1"/>
    <col min="3" max="3" width="14.296875" style="164" customWidth="1"/>
    <col min="4" max="4" width="11.19921875" style="164" bestFit="1" customWidth="1"/>
    <col min="5" max="5" width="10.5" style="164" customWidth="1"/>
    <col min="6" max="6" width="10.19921875" style="164" bestFit="1" customWidth="1"/>
    <col min="7" max="7" width="11.09765625" style="164" bestFit="1" customWidth="1"/>
    <col min="8" max="8" width="13" style="164" bestFit="1" customWidth="1"/>
    <col min="9" max="45" width="10.5" style="164" customWidth="1"/>
    <col min="46" max="256" width="11.296875" style="164"/>
    <col min="257" max="257" width="10.5" style="164" customWidth="1"/>
    <col min="258" max="258" width="17.59765625" style="164" customWidth="1"/>
    <col min="259" max="259" width="14.296875" style="164" customWidth="1"/>
    <col min="260" max="260" width="11.19921875" style="164" bestFit="1" customWidth="1"/>
    <col min="261" max="261" width="10.5" style="164" customWidth="1"/>
    <col min="262" max="262" width="10.19921875" style="164" bestFit="1" customWidth="1"/>
    <col min="263" max="263" width="11.09765625" style="164" bestFit="1" customWidth="1"/>
    <col min="264" max="264" width="13" style="164" bestFit="1" customWidth="1"/>
    <col min="265" max="301" width="10.5" style="164" customWidth="1"/>
    <col min="302" max="512" width="11.296875" style="164"/>
    <col min="513" max="513" width="10.5" style="164" customWidth="1"/>
    <col min="514" max="514" width="17.59765625" style="164" customWidth="1"/>
    <col min="515" max="515" width="14.296875" style="164" customWidth="1"/>
    <col min="516" max="516" width="11.19921875" style="164" bestFit="1" customWidth="1"/>
    <col min="517" max="517" width="10.5" style="164" customWidth="1"/>
    <col min="518" max="518" width="10.19921875" style="164" bestFit="1" customWidth="1"/>
    <col min="519" max="519" width="11.09765625" style="164" bestFit="1" customWidth="1"/>
    <col min="520" max="520" width="13" style="164" bestFit="1" customWidth="1"/>
    <col min="521" max="557" width="10.5" style="164" customWidth="1"/>
    <col min="558" max="768" width="11.296875" style="164"/>
    <col min="769" max="769" width="10.5" style="164" customWidth="1"/>
    <col min="770" max="770" width="17.59765625" style="164" customWidth="1"/>
    <col min="771" max="771" width="14.296875" style="164" customWidth="1"/>
    <col min="772" max="772" width="11.19921875" style="164" bestFit="1" customWidth="1"/>
    <col min="773" max="773" width="10.5" style="164" customWidth="1"/>
    <col min="774" max="774" width="10.19921875" style="164" bestFit="1" customWidth="1"/>
    <col min="775" max="775" width="11.09765625" style="164" bestFit="1" customWidth="1"/>
    <col min="776" max="776" width="13" style="164" bestFit="1" customWidth="1"/>
    <col min="777" max="813" width="10.5" style="164" customWidth="1"/>
    <col min="814" max="1024" width="11.296875" style="164"/>
    <col min="1025" max="1025" width="10.5" style="164" customWidth="1"/>
    <col min="1026" max="1026" width="17.59765625" style="164" customWidth="1"/>
    <col min="1027" max="1027" width="14.296875" style="164" customWidth="1"/>
    <col min="1028" max="1028" width="11.19921875" style="164" bestFit="1" customWidth="1"/>
    <col min="1029" max="1029" width="10.5" style="164" customWidth="1"/>
    <col min="1030" max="1030" width="10.19921875" style="164" bestFit="1" customWidth="1"/>
    <col min="1031" max="1031" width="11.09765625" style="164" bestFit="1" customWidth="1"/>
    <col min="1032" max="1032" width="13" style="164" bestFit="1" customWidth="1"/>
    <col min="1033" max="1069" width="10.5" style="164" customWidth="1"/>
    <col min="1070" max="1280" width="11.296875" style="164"/>
    <col min="1281" max="1281" width="10.5" style="164" customWidth="1"/>
    <col min="1282" max="1282" width="17.59765625" style="164" customWidth="1"/>
    <col min="1283" max="1283" width="14.296875" style="164" customWidth="1"/>
    <col min="1284" max="1284" width="11.19921875" style="164" bestFit="1" customWidth="1"/>
    <col min="1285" max="1285" width="10.5" style="164" customWidth="1"/>
    <col min="1286" max="1286" width="10.19921875" style="164" bestFit="1" customWidth="1"/>
    <col min="1287" max="1287" width="11.09765625" style="164" bestFit="1" customWidth="1"/>
    <col min="1288" max="1288" width="13" style="164" bestFit="1" customWidth="1"/>
    <col min="1289" max="1325" width="10.5" style="164" customWidth="1"/>
    <col min="1326" max="1536" width="11.296875" style="164"/>
    <col min="1537" max="1537" width="10.5" style="164" customWidth="1"/>
    <col min="1538" max="1538" width="17.59765625" style="164" customWidth="1"/>
    <col min="1539" max="1539" width="14.296875" style="164" customWidth="1"/>
    <col min="1540" max="1540" width="11.19921875" style="164" bestFit="1" customWidth="1"/>
    <col min="1541" max="1541" width="10.5" style="164" customWidth="1"/>
    <col min="1542" max="1542" width="10.19921875" style="164" bestFit="1" customWidth="1"/>
    <col min="1543" max="1543" width="11.09765625" style="164" bestFit="1" customWidth="1"/>
    <col min="1544" max="1544" width="13" style="164" bestFit="1" customWidth="1"/>
    <col min="1545" max="1581" width="10.5" style="164" customWidth="1"/>
    <col min="1582" max="1792" width="11.296875" style="164"/>
    <col min="1793" max="1793" width="10.5" style="164" customWidth="1"/>
    <col min="1794" max="1794" width="17.59765625" style="164" customWidth="1"/>
    <col min="1795" max="1795" width="14.296875" style="164" customWidth="1"/>
    <col min="1796" max="1796" width="11.19921875" style="164" bestFit="1" customWidth="1"/>
    <col min="1797" max="1797" width="10.5" style="164" customWidth="1"/>
    <col min="1798" max="1798" width="10.19921875" style="164" bestFit="1" customWidth="1"/>
    <col min="1799" max="1799" width="11.09765625" style="164" bestFit="1" customWidth="1"/>
    <col min="1800" max="1800" width="13" style="164" bestFit="1" customWidth="1"/>
    <col min="1801" max="1837" width="10.5" style="164" customWidth="1"/>
    <col min="1838" max="2048" width="11.296875" style="164"/>
    <col min="2049" max="2049" width="10.5" style="164" customWidth="1"/>
    <col min="2050" max="2050" width="17.59765625" style="164" customWidth="1"/>
    <col min="2051" max="2051" width="14.296875" style="164" customWidth="1"/>
    <col min="2052" max="2052" width="11.19921875" style="164" bestFit="1" customWidth="1"/>
    <col min="2053" max="2053" width="10.5" style="164" customWidth="1"/>
    <col min="2054" max="2054" width="10.19921875" style="164" bestFit="1" customWidth="1"/>
    <col min="2055" max="2055" width="11.09765625" style="164" bestFit="1" customWidth="1"/>
    <col min="2056" max="2056" width="13" style="164" bestFit="1" customWidth="1"/>
    <col min="2057" max="2093" width="10.5" style="164" customWidth="1"/>
    <col min="2094" max="2304" width="11.296875" style="164"/>
    <col min="2305" max="2305" width="10.5" style="164" customWidth="1"/>
    <col min="2306" max="2306" width="17.59765625" style="164" customWidth="1"/>
    <col min="2307" max="2307" width="14.296875" style="164" customWidth="1"/>
    <col min="2308" max="2308" width="11.19921875" style="164" bestFit="1" customWidth="1"/>
    <col min="2309" max="2309" width="10.5" style="164" customWidth="1"/>
    <col min="2310" max="2310" width="10.19921875" style="164" bestFit="1" customWidth="1"/>
    <col min="2311" max="2311" width="11.09765625" style="164" bestFit="1" customWidth="1"/>
    <col min="2312" max="2312" width="13" style="164" bestFit="1" customWidth="1"/>
    <col min="2313" max="2349" width="10.5" style="164" customWidth="1"/>
    <col min="2350" max="2560" width="11.296875" style="164"/>
    <col min="2561" max="2561" width="10.5" style="164" customWidth="1"/>
    <col min="2562" max="2562" width="17.59765625" style="164" customWidth="1"/>
    <col min="2563" max="2563" width="14.296875" style="164" customWidth="1"/>
    <col min="2564" max="2564" width="11.19921875" style="164" bestFit="1" customWidth="1"/>
    <col min="2565" max="2565" width="10.5" style="164" customWidth="1"/>
    <col min="2566" max="2566" width="10.19921875" style="164" bestFit="1" customWidth="1"/>
    <col min="2567" max="2567" width="11.09765625" style="164" bestFit="1" customWidth="1"/>
    <col min="2568" max="2568" width="13" style="164" bestFit="1" customWidth="1"/>
    <col min="2569" max="2605" width="10.5" style="164" customWidth="1"/>
    <col min="2606" max="2816" width="11.296875" style="164"/>
    <col min="2817" max="2817" width="10.5" style="164" customWidth="1"/>
    <col min="2818" max="2818" width="17.59765625" style="164" customWidth="1"/>
    <col min="2819" max="2819" width="14.296875" style="164" customWidth="1"/>
    <col min="2820" max="2820" width="11.19921875" style="164" bestFit="1" customWidth="1"/>
    <col min="2821" max="2821" width="10.5" style="164" customWidth="1"/>
    <col min="2822" max="2822" width="10.19921875" style="164" bestFit="1" customWidth="1"/>
    <col min="2823" max="2823" width="11.09765625" style="164" bestFit="1" customWidth="1"/>
    <col min="2824" max="2824" width="13" style="164" bestFit="1" customWidth="1"/>
    <col min="2825" max="2861" width="10.5" style="164" customWidth="1"/>
    <col min="2862" max="3072" width="11.296875" style="164"/>
    <col min="3073" max="3073" width="10.5" style="164" customWidth="1"/>
    <col min="3074" max="3074" width="17.59765625" style="164" customWidth="1"/>
    <col min="3075" max="3075" width="14.296875" style="164" customWidth="1"/>
    <col min="3076" max="3076" width="11.19921875" style="164" bestFit="1" customWidth="1"/>
    <col min="3077" max="3077" width="10.5" style="164" customWidth="1"/>
    <col min="3078" max="3078" width="10.19921875" style="164" bestFit="1" customWidth="1"/>
    <col min="3079" max="3079" width="11.09765625" style="164" bestFit="1" customWidth="1"/>
    <col min="3080" max="3080" width="13" style="164" bestFit="1" customWidth="1"/>
    <col min="3081" max="3117" width="10.5" style="164" customWidth="1"/>
    <col min="3118" max="3328" width="11.296875" style="164"/>
    <col min="3329" max="3329" width="10.5" style="164" customWidth="1"/>
    <col min="3330" max="3330" width="17.59765625" style="164" customWidth="1"/>
    <col min="3331" max="3331" width="14.296875" style="164" customWidth="1"/>
    <col min="3332" max="3332" width="11.19921875" style="164" bestFit="1" customWidth="1"/>
    <col min="3333" max="3333" width="10.5" style="164" customWidth="1"/>
    <col min="3334" max="3334" width="10.19921875" style="164" bestFit="1" customWidth="1"/>
    <col min="3335" max="3335" width="11.09765625" style="164" bestFit="1" customWidth="1"/>
    <col min="3336" max="3336" width="13" style="164" bestFit="1" customWidth="1"/>
    <col min="3337" max="3373" width="10.5" style="164" customWidth="1"/>
    <col min="3374" max="3584" width="11.296875" style="164"/>
    <col min="3585" max="3585" width="10.5" style="164" customWidth="1"/>
    <col min="3586" max="3586" width="17.59765625" style="164" customWidth="1"/>
    <col min="3587" max="3587" width="14.296875" style="164" customWidth="1"/>
    <col min="3588" max="3588" width="11.19921875" style="164" bestFit="1" customWidth="1"/>
    <col min="3589" max="3589" width="10.5" style="164" customWidth="1"/>
    <col min="3590" max="3590" width="10.19921875" style="164" bestFit="1" customWidth="1"/>
    <col min="3591" max="3591" width="11.09765625" style="164" bestFit="1" customWidth="1"/>
    <col min="3592" max="3592" width="13" style="164" bestFit="1" customWidth="1"/>
    <col min="3593" max="3629" width="10.5" style="164" customWidth="1"/>
    <col min="3630" max="3840" width="11.296875" style="164"/>
    <col min="3841" max="3841" width="10.5" style="164" customWidth="1"/>
    <col min="3842" max="3842" width="17.59765625" style="164" customWidth="1"/>
    <col min="3843" max="3843" width="14.296875" style="164" customWidth="1"/>
    <col min="3844" max="3844" width="11.19921875" style="164" bestFit="1" customWidth="1"/>
    <col min="3845" max="3845" width="10.5" style="164" customWidth="1"/>
    <col min="3846" max="3846" width="10.19921875" style="164" bestFit="1" customWidth="1"/>
    <col min="3847" max="3847" width="11.09765625" style="164" bestFit="1" customWidth="1"/>
    <col min="3848" max="3848" width="13" style="164" bestFit="1" customWidth="1"/>
    <col min="3849" max="3885" width="10.5" style="164" customWidth="1"/>
    <col min="3886" max="4096" width="11.296875" style="164"/>
    <col min="4097" max="4097" width="10.5" style="164" customWidth="1"/>
    <col min="4098" max="4098" width="17.59765625" style="164" customWidth="1"/>
    <col min="4099" max="4099" width="14.296875" style="164" customWidth="1"/>
    <col min="4100" max="4100" width="11.19921875" style="164" bestFit="1" customWidth="1"/>
    <col min="4101" max="4101" width="10.5" style="164" customWidth="1"/>
    <col min="4102" max="4102" width="10.19921875" style="164" bestFit="1" customWidth="1"/>
    <col min="4103" max="4103" width="11.09765625" style="164" bestFit="1" customWidth="1"/>
    <col min="4104" max="4104" width="13" style="164" bestFit="1" customWidth="1"/>
    <col min="4105" max="4141" width="10.5" style="164" customWidth="1"/>
    <col min="4142" max="4352" width="11.296875" style="164"/>
    <col min="4353" max="4353" width="10.5" style="164" customWidth="1"/>
    <col min="4354" max="4354" width="17.59765625" style="164" customWidth="1"/>
    <col min="4355" max="4355" width="14.296875" style="164" customWidth="1"/>
    <col min="4356" max="4356" width="11.19921875" style="164" bestFit="1" customWidth="1"/>
    <col min="4357" max="4357" width="10.5" style="164" customWidth="1"/>
    <col min="4358" max="4358" width="10.19921875" style="164" bestFit="1" customWidth="1"/>
    <col min="4359" max="4359" width="11.09765625" style="164" bestFit="1" customWidth="1"/>
    <col min="4360" max="4360" width="13" style="164" bestFit="1" customWidth="1"/>
    <col min="4361" max="4397" width="10.5" style="164" customWidth="1"/>
    <col min="4398" max="4608" width="11.296875" style="164"/>
    <col min="4609" max="4609" width="10.5" style="164" customWidth="1"/>
    <col min="4610" max="4610" width="17.59765625" style="164" customWidth="1"/>
    <col min="4611" max="4611" width="14.296875" style="164" customWidth="1"/>
    <col min="4612" max="4612" width="11.19921875" style="164" bestFit="1" customWidth="1"/>
    <col min="4613" max="4613" width="10.5" style="164" customWidth="1"/>
    <col min="4614" max="4614" width="10.19921875" style="164" bestFit="1" customWidth="1"/>
    <col min="4615" max="4615" width="11.09765625" style="164" bestFit="1" customWidth="1"/>
    <col min="4616" max="4616" width="13" style="164" bestFit="1" customWidth="1"/>
    <col min="4617" max="4653" width="10.5" style="164" customWidth="1"/>
    <col min="4654" max="4864" width="11.296875" style="164"/>
    <col min="4865" max="4865" width="10.5" style="164" customWidth="1"/>
    <col min="4866" max="4866" width="17.59765625" style="164" customWidth="1"/>
    <col min="4867" max="4867" width="14.296875" style="164" customWidth="1"/>
    <col min="4868" max="4868" width="11.19921875" style="164" bestFit="1" customWidth="1"/>
    <col min="4869" max="4869" width="10.5" style="164" customWidth="1"/>
    <col min="4870" max="4870" width="10.19921875" style="164" bestFit="1" customWidth="1"/>
    <col min="4871" max="4871" width="11.09765625" style="164" bestFit="1" customWidth="1"/>
    <col min="4872" max="4872" width="13" style="164" bestFit="1" customWidth="1"/>
    <col min="4873" max="4909" width="10.5" style="164" customWidth="1"/>
    <col min="4910" max="5120" width="11.296875" style="164"/>
    <col min="5121" max="5121" width="10.5" style="164" customWidth="1"/>
    <col min="5122" max="5122" width="17.59765625" style="164" customWidth="1"/>
    <col min="5123" max="5123" width="14.296875" style="164" customWidth="1"/>
    <col min="5124" max="5124" width="11.19921875" style="164" bestFit="1" customWidth="1"/>
    <col min="5125" max="5125" width="10.5" style="164" customWidth="1"/>
    <col min="5126" max="5126" width="10.19921875" style="164" bestFit="1" customWidth="1"/>
    <col min="5127" max="5127" width="11.09765625" style="164" bestFit="1" customWidth="1"/>
    <col min="5128" max="5128" width="13" style="164" bestFit="1" customWidth="1"/>
    <col min="5129" max="5165" width="10.5" style="164" customWidth="1"/>
    <col min="5166" max="5376" width="11.296875" style="164"/>
    <col min="5377" max="5377" width="10.5" style="164" customWidth="1"/>
    <col min="5378" max="5378" width="17.59765625" style="164" customWidth="1"/>
    <col min="5379" max="5379" width="14.296875" style="164" customWidth="1"/>
    <col min="5380" max="5380" width="11.19921875" style="164" bestFit="1" customWidth="1"/>
    <col min="5381" max="5381" width="10.5" style="164" customWidth="1"/>
    <col min="5382" max="5382" width="10.19921875" style="164" bestFit="1" customWidth="1"/>
    <col min="5383" max="5383" width="11.09765625" style="164" bestFit="1" customWidth="1"/>
    <col min="5384" max="5384" width="13" style="164" bestFit="1" customWidth="1"/>
    <col min="5385" max="5421" width="10.5" style="164" customWidth="1"/>
    <col min="5422" max="5632" width="11.296875" style="164"/>
    <col min="5633" max="5633" width="10.5" style="164" customWidth="1"/>
    <col min="5634" max="5634" width="17.59765625" style="164" customWidth="1"/>
    <col min="5635" max="5635" width="14.296875" style="164" customWidth="1"/>
    <col min="5636" max="5636" width="11.19921875" style="164" bestFit="1" customWidth="1"/>
    <col min="5637" max="5637" width="10.5" style="164" customWidth="1"/>
    <col min="5638" max="5638" width="10.19921875" style="164" bestFit="1" customWidth="1"/>
    <col min="5639" max="5639" width="11.09765625" style="164" bestFit="1" customWidth="1"/>
    <col min="5640" max="5640" width="13" style="164" bestFit="1" customWidth="1"/>
    <col min="5641" max="5677" width="10.5" style="164" customWidth="1"/>
    <col min="5678" max="5888" width="11.296875" style="164"/>
    <col min="5889" max="5889" width="10.5" style="164" customWidth="1"/>
    <col min="5890" max="5890" width="17.59765625" style="164" customWidth="1"/>
    <col min="5891" max="5891" width="14.296875" style="164" customWidth="1"/>
    <col min="5892" max="5892" width="11.19921875" style="164" bestFit="1" customWidth="1"/>
    <col min="5893" max="5893" width="10.5" style="164" customWidth="1"/>
    <col min="5894" max="5894" width="10.19921875" style="164" bestFit="1" customWidth="1"/>
    <col min="5895" max="5895" width="11.09765625" style="164" bestFit="1" customWidth="1"/>
    <col min="5896" max="5896" width="13" style="164" bestFit="1" customWidth="1"/>
    <col min="5897" max="5933" width="10.5" style="164" customWidth="1"/>
    <col min="5934" max="6144" width="11.296875" style="164"/>
    <col min="6145" max="6145" width="10.5" style="164" customWidth="1"/>
    <col min="6146" max="6146" width="17.59765625" style="164" customWidth="1"/>
    <col min="6147" max="6147" width="14.296875" style="164" customWidth="1"/>
    <col min="6148" max="6148" width="11.19921875" style="164" bestFit="1" customWidth="1"/>
    <col min="6149" max="6149" width="10.5" style="164" customWidth="1"/>
    <col min="6150" max="6150" width="10.19921875" style="164" bestFit="1" customWidth="1"/>
    <col min="6151" max="6151" width="11.09765625" style="164" bestFit="1" customWidth="1"/>
    <col min="6152" max="6152" width="13" style="164" bestFit="1" customWidth="1"/>
    <col min="6153" max="6189" width="10.5" style="164" customWidth="1"/>
    <col min="6190" max="6400" width="11.296875" style="164"/>
    <col min="6401" max="6401" width="10.5" style="164" customWidth="1"/>
    <col min="6402" max="6402" width="17.59765625" style="164" customWidth="1"/>
    <col min="6403" max="6403" width="14.296875" style="164" customWidth="1"/>
    <col min="6404" max="6404" width="11.19921875" style="164" bestFit="1" customWidth="1"/>
    <col min="6405" max="6405" width="10.5" style="164" customWidth="1"/>
    <col min="6406" max="6406" width="10.19921875" style="164" bestFit="1" customWidth="1"/>
    <col min="6407" max="6407" width="11.09765625" style="164" bestFit="1" customWidth="1"/>
    <col min="6408" max="6408" width="13" style="164" bestFit="1" customWidth="1"/>
    <col min="6409" max="6445" width="10.5" style="164" customWidth="1"/>
    <col min="6446" max="6656" width="11.296875" style="164"/>
    <col min="6657" max="6657" width="10.5" style="164" customWidth="1"/>
    <col min="6658" max="6658" width="17.59765625" style="164" customWidth="1"/>
    <col min="6659" max="6659" width="14.296875" style="164" customWidth="1"/>
    <col min="6660" max="6660" width="11.19921875" style="164" bestFit="1" customWidth="1"/>
    <col min="6661" max="6661" width="10.5" style="164" customWidth="1"/>
    <col min="6662" max="6662" width="10.19921875" style="164" bestFit="1" customWidth="1"/>
    <col min="6663" max="6663" width="11.09765625" style="164" bestFit="1" customWidth="1"/>
    <col min="6664" max="6664" width="13" style="164" bestFit="1" customWidth="1"/>
    <col min="6665" max="6701" width="10.5" style="164" customWidth="1"/>
    <col min="6702" max="6912" width="11.296875" style="164"/>
    <col min="6913" max="6913" width="10.5" style="164" customWidth="1"/>
    <col min="6914" max="6914" width="17.59765625" style="164" customWidth="1"/>
    <col min="6915" max="6915" width="14.296875" style="164" customWidth="1"/>
    <col min="6916" max="6916" width="11.19921875" style="164" bestFit="1" customWidth="1"/>
    <col min="6917" max="6917" width="10.5" style="164" customWidth="1"/>
    <col min="6918" max="6918" width="10.19921875" style="164" bestFit="1" customWidth="1"/>
    <col min="6919" max="6919" width="11.09765625" style="164" bestFit="1" customWidth="1"/>
    <col min="6920" max="6920" width="13" style="164" bestFit="1" customWidth="1"/>
    <col min="6921" max="6957" width="10.5" style="164" customWidth="1"/>
    <col min="6958" max="7168" width="11.296875" style="164"/>
    <col min="7169" max="7169" width="10.5" style="164" customWidth="1"/>
    <col min="7170" max="7170" width="17.59765625" style="164" customWidth="1"/>
    <col min="7171" max="7171" width="14.296875" style="164" customWidth="1"/>
    <col min="7172" max="7172" width="11.19921875" style="164" bestFit="1" customWidth="1"/>
    <col min="7173" max="7173" width="10.5" style="164" customWidth="1"/>
    <col min="7174" max="7174" width="10.19921875" style="164" bestFit="1" customWidth="1"/>
    <col min="7175" max="7175" width="11.09765625" style="164" bestFit="1" customWidth="1"/>
    <col min="7176" max="7176" width="13" style="164" bestFit="1" customWidth="1"/>
    <col min="7177" max="7213" width="10.5" style="164" customWidth="1"/>
    <col min="7214" max="7424" width="11.296875" style="164"/>
    <col min="7425" max="7425" width="10.5" style="164" customWidth="1"/>
    <col min="7426" max="7426" width="17.59765625" style="164" customWidth="1"/>
    <col min="7427" max="7427" width="14.296875" style="164" customWidth="1"/>
    <col min="7428" max="7428" width="11.19921875" style="164" bestFit="1" customWidth="1"/>
    <col min="7429" max="7429" width="10.5" style="164" customWidth="1"/>
    <col min="7430" max="7430" width="10.19921875" style="164" bestFit="1" customWidth="1"/>
    <col min="7431" max="7431" width="11.09765625" style="164" bestFit="1" customWidth="1"/>
    <col min="7432" max="7432" width="13" style="164" bestFit="1" customWidth="1"/>
    <col min="7433" max="7469" width="10.5" style="164" customWidth="1"/>
    <col min="7470" max="7680" width="11.296875" style="164"/>
    <col min="7681" max="7681" width="10.5" style="164" customWidth="1"/>
    <col min="7682" max="7682" width="17.59765625" style="164" customWidth="1"/>
    <col min="7683" max="7683" width="14.296875" style="164" customWidth="1"/>
    <col min="7684" max="7684" width="11.19921875" style="164" bestFit="1" customWidth="1"/>
    <col min="7685" max="7685" width="10.5" style="164" customWidth="1"/>
    <col min="7686" max="7686" width="10.19921875" style="164" bestFit="1" customWidth="1"/>
    <col min="7687" max="7687" width="11.09765625" style="164" bestFit="1" customWidth="1"/>
    <col min="7688" max="7688" width="13" style="164" bestFit="1" customWidth="1"/>
    <col min="7689" max="7725" width="10.5" style="164" customWidth="1"/>
    <col min="7726" max="7936" width="11.296875" style="164"/>
    <col min="7937" max="7937" width="10.5" style="164" customWidth="1"/>
    <col min="7938" max="7938" width="17.59765625" style="164" customWidth="1"/>
    <col min="7939" max="7939" width="14.296875" style="164" customWidth="1"/>
    <col min="7940" max="7940" width="11.19921875" style="164" bestFit="1" customWidth="1"/>
    <col min="7941" max="7941" width="10.5" style="164" customWidth="1"/>
    <col min="7942" max="7942" width="10.19921875" style="164" bestFit="1" customWidth="1"/>
    <col min="7943" max="7943" width="11.09765625" style="164" bestFit="1" customWidth="1"/>
    <col min="7944" max="7944" width="13" style="164" bestFit="1" customWidth="1"/>
    <col min="7945" max="7981" width="10.5" style="164" customWidth="1"/>
    <col min="7982" max="8192" width="11.296875" style="164"/>
    <col min="8193" max="8193" width="10.5" style="164" customWidth="1"/>
    <col min="8194" max="8194" width="17.59765625" style="164" customWidth="1"/>
    <col min="8195" max="8195" width="14.296875" style="164" customWidth="1"/>
    <col min="8196" max="8196" width="11.19921875" style="164" bestFit="1" customWidth="1"/>
    <col min="8197" max="8197" width="10.5" style="164" customWidth="1"/>
    <col min="8198" max="8198" width="10.19921875" style="164" bestFit="1" customWidth="1"/>
    <col min="8199" max="8199" width="11.09765625" style="164" bestFit="1" customWidth="1"/>
    <col min="8200" max="8200" width="13" style="164" bestFit="1" customWidth="1"/>
    <col min="8201" max="8237" width="10.5" style="164" customWidth="1"/>
    <col min="8238" max="8448" width="11.296875" style="164"/>
    <col min="8449" max="8449" width="10.5" style="164" customWidth="1"/>
    <col min="8450" max="8450" width="17.59765625" style="164" customWidth="1"/>
    <col min="8451" max="8451" width="14.296875" style="164" customWidth="1"/>
    <col min="8452" max="8452" width="11.19921875" style="164" bestFit="1" customWidth="1"/>
    <col min="8453" max="8453" width="10.5" style="164" customWidth="1"/>
    <col min="8454" max="8454" width="10.19921875" style="164" bestFit="1" customWidth="1"/>
    <col min="8455" max="8455" width="11.09765625" style="164" bestFit="1" customWidth="1"/>
    <col min="8456" max="8456" width="13" style="164" bestFit="1" customWidth="1"/>
    <col min="8457" max="8493" width="10.5" style="164" customWidth="1"/>
    <col min="8494" max="8704" width="11.296875" style="164"/>
    <col min="8705" max="8705" width="10.5" style="164" customWidth="1"/>
    <col min="8706" max="8706" width="17.59765625" style="164" customWidth="1"/>
    <col min="8707" max="8707" width="14.296875" style="164" customWidth="1"/>
    <col min="8708" max="8708" width="11.19921875" style="164" bestFit="1" customWidth="1"/>
    <col min="8709" max="8709" width="10.5" style="164" customWidth="1"/>
    <col min="8710" max="8710" width="10.19921875" style="164" bestFit="1" customWidth="1"/>
    <col min="8711" max="8711" width="11.09765625" style="164" bestFit="1" customWidth="1"/>
    <col min="8712" max="8712" width="13" style="164" bestFit="1" customWidth="1"/>
    <col min="8713" max="8749" width="10.5" style="164" customWidth="1"/>
    <col min="8750" max="8960" width="11.296875" style="164"/>
    <col min="8961" max="8961" width="10.5" style="164" customWidth="1"/>
    <col min="8962" max="8962" width="17.59765625" style="164" customWidth="1"/>
    <col min="8963" max="8963" width="14.296875" style="164" customWidth="1"/>
    <col min="8964" max="8964" width="11.19921875" style="164" bestFit="1" customWidth="1"/>
    <col min="8965" max="8965" width="10.5" style="164" customWidth="1"/>
    <col min="8966" max="8966" width="10.19921875" style="164" bestFit="1" customWidth="1"/>
    <col min="8967" max="8967" width="11.09765625" style="164" bestFit="1" customWidth="1"/>
    <col min="8968" max="8968" width="13" style="164" bestFit="1" customWidth="1"/>
    <col min="8969" max="9005" width="10.5" style="164" customWidth="1"/>
    <col min="9006" max="9216" width="11.296875" style="164"/>
    <col min="9217" max="9217" width="10.5" style="164" customWidth="1"/>
    <col min="9218" max="9218" width="17.59765625" style="164" customWidth="1"/>
    <col min="9219" max="9219" width="14.296875" style="164" customWidth="1"/>
    <col min="9220" max="9220" width="11.19921875" style="164" bestFit="1" customWidth="1"/>
    <col min="9221" max="9221" width="10.5" style="164" customWidth="1"/>
    <col min="9222" max="9222" width="10.19921875" style="164" bestFit="1" customWidth="1"/>
    <col min="9223" max="9223" width="11.09765625" style="164" bestFit="1" customWidth="1"/>
    <col min="9224" max="9224" width="13" style="164" bestFit="1" customWidth="1"/>
    <col min="9225" max="9261" width="10.5" style="164" customWidth="1"/>
    <col min="9262" max="9472" width="11.296875" style="164"/>
    <col min="9473" max="9473" width="10.5" style="164" customWidth="1"/>
    <col min="9474" max="9474" width="17.59765625" style="164" customWidth="1"/>
    <col min="9475" max="9475" width="14.296875" style="164" customWidth="1"/>
    <col min="9476" max="9476" width="11.19921875" style="164" bestFit="1" customWidth="1"/>
    <col min="9477" max="9477" width="10.5" style="164" customWidth="1"/>
    <col min="9478" max="9478" width="10.19921875" style="164" bestFit="1" customWidth="1"/>
    <col min="9479" max="9479" width="11.09765625" style="164" bestFit="1" customWidth="1"/>
    <col min="9480" max="9480" width="13" style="164" bestFit="1" customWidth="1"/>
    <col min="9481" max="9517" width="10.5" style="164" customWidth="1"/>
    <col min="9518" max="9728" width="11.296875" style="164"/>
    <col min="9729" max="9729" width="10.5" style="164" customWidth="1"/>
    <col min="9730" max="9730" width="17.59765625" style="164" customWidth="1"/>
    <col min="9731" max="9731" width="14.296875" style="164" customWidth="1"/>
    <col min="9732" max="9732" width="11.19921875" style="164" bestFit="1" customWidth="1"/>
    <col min="9733" max="9733" width="10.5" style="164" customWidth="1"/>
    <col min="9734" max="9734" width="10.19921875" style="164" bestFit="1" customWidth="1"/>
    <col min="9735" max="9735" width="11.09765625" style="164" bestFit="1" customWidth="1"/>
    <col min="9736" max="9736" width="13" style="164" bestFit="1" customWidth="1"/>
    <col min="9737" max="9773" width="10.5" style="164" customWidth="1"/>
    <col min="9774" max="9984" width="11.296875" style="164"/>
    <col min="9985" max="9985" width="10.5" style="164" customWidth="1"/>
    <col min="9986" max="9986" width="17.59765625" style="164" customWidth="1"/>
    <col min="9987" max="9987" width="14.296875" style="164" customWidth="1"/>
    <col min="9988" max="9988" width="11.19921875" style="164" bestFit="1" customWidth="1"/>
    <col min="9989" max="9989" width="10.5" style="164" customWidth="1"/>
    <col min="9990" max="9990" width="10.19921875" style="164" bestFit="1" customWidth="1"/>
    <col min="9991" max="9991" width="11.09765625" style="164" bestFit="1" customWidth="1"/>
    <col min="9992" max="9992" width="13" style="164" bestFit="1" customWidth="1"/>
    <col min="9993" max="10029" width="10.5" style="164" customWidth="1"/>
    <col min="10030" max="10240" width="11.296875" style="164"/>
    <col min="10241" max="10241" width="10.5" style="164" customWidth="1"/>
    <col min="10242" max="10242" width="17.59765625" style="164" customWidth="1"/>
    <col min="10243" max="10243" width="14.296875" style="164" customWidth="1"/>
    <col min="10244" max="10244" width="11.19921875" style="164" bestFit="1" customWidth="1"/>
    <col min="10245" max="10245" width="10.5" style="164" customWidth="1"/>
    <col min="10246" max="10246" width="10.19921875" style="164" bestFit="1" customWidth="1"/>
    <col min="10247" max="10247" width="11.09765625" style="164" bestFit="1" customWidth="1"/>
    <col min="10248" max="10248" width="13" style="164" bestFit="1" customWidth="1"/>
    <col min="10249" max="10285" width="10.5" style="164" customWidth="1"/>
    <col min="10286" max="10496" width="11.296875" style="164"/>
    <col min="10497" max="10497" width="10.5" style="164" customWidth="1"/>
    <col min="10498" max="10498" width="17.59765625" style="164" customWidth="1"/>
    <col min="10499" max="10499" width="14.296875" style="164" customWidth="1"/>
    <col min="10500" max="10500" width="11.19921875" style="164" bestFit="1" customWidth="1"/>
    <col min="10501" max="10501" width="10.5" style="164" customWidth="1"/>
    <col min="10502" max="10502" width="10.19921875" style="164" bestFit="1" customWidth="1"/>
    <col min="10503" max="10503" width="11.09765625" style="164" bestFit="1" customWidth="1"/>
    <col min="10504" max="10504" width="13" style="164" bestFit="1" customWidth="1"/>
    <col min="10505" max="10541" width="10.5" style="164" customWidth="1"/>
    <col min="10542" max="10752" width="11.296875" style="164"/>
    <col min="10753" max="10753" width="10.5" style="164" customWidth="1"/>
    <col min="10754" max="10754" width="17.59765625" style="164" customWidth="1"/>
    <col min="10755" max="10755" width="14.296875" style="164" customWidth="1"/>
    <col min="10756" max="10756" width="11.19921875" style="164" bestFit="1" customWidth="1"/>
    <col min="10757" max="10757" width="10.5" style="164" customWidth="1"/>
    <col min="10758" max="10758" width="10.19921875" style="164" bestFit="1" customWidth="1"/>
    <col min="10759" max="10759" width="11.09765625" style="164" bestFit="1" customWidth="1"/>
    <col min="10760" max="10760" width="13" style="164" bestFit="1" customWidth="1"/>
    <col min="10761" max="10797" width="10.5" style="164" customWidth="1"/>
    <col min="10798" max="11008" width="11.296875" style="164"/>
    <col min="11009" max="11009" width="10.5" style="164" customWidth="1"/>
    <col min="11010" max="11010" width="17.59765625" style="164" customWidth="1"/>
    <col min="11011" max="11011" width="14.296875" style="164" customWidth="1"/>
    <col min="11012" max="11012" width="11.19921875" style="164" bestFit="1" customWidth="1"/>
    <col min="11013" max="11013" width="10.5" style="164" customWidth="1"/>
    <col min="11014" max="11014" width="10.19921875" style="164" bestFit="1" customWidth="1"/>
    <col min="11015" max="11015" width="11.09765625" style="164" bestFit="1" customWidth="1"/>
    <col min="11016" max="11016" width="13" style="164" bestFit="1" customWidth="1"/>
    <col min="11017" max="11053" width="10.5" style="164" customWidth="1"/>
    <col min="11054" max="11264" width="11.296875" style="164"/>
    <col min="11265" max="11265" width="10.5" style="164" customWidth="1"/>
    <col min="11266" max="11266" width="17.59765625" style="164" customWidth="1"/>
    <col min="11267" max="11267" width="14.296875" style="164" customWidth="1"/>
    <col min="11268" max="11268" width="11.19921875" style="164" bestFit="1" customWidth="1"/>
    <col min="11269" max="11269" width="10.5" style="164" customWidth="1"/>
    <col min="11270" max="11270" width="10.19921875" style="164" bestFit="1" customWidth="1"/>
    <col min="11271" max="11271" width="11.09765625" style="164" bestFit="1" customWidth="1"/>
    <col min="11272" max="11272" width="13" style="164" bestFit="1" customWidth="1"/>
    <col min="11273" max="11309" width="10.5" style="164" customWidth="1"/>
    <col min="11310" max="11520" width="11.296875" style="164"/>
    <col min="11521" max="11521" width="10.5" style="164" customWidth="1"/>
    <col min="11522" max="11522" width="17.59765625" style="164" customWidth="1"/>
    <col min="11523" max="11523" width="14.296875" style="164" customWidth="1"/>
    <col min="11524" max="11524" width="11.19921875" style="164" bestFit="1" customWidth="1"/>
    <col min="11525" max="11525" width="10.5" style="164" customWidth="1"/>
    <col min="11526" max="11526" width="10.19921875" style="164" bestFit="1" customWidth="1"/>
    <col min="11527" max="11527" width="11.09765625" style="164" bestFit="1" customWidth="1"/>
    <col min="11528" max="11528" width="13" style="164" bestFit="1" customWidth="1"/>
    <col min="11529" max="11565" width="10.5" style="164" customWidth="1"/>
    <col min="11566" max="11776" width="11.296875" style="164"/>
    <col min="11777" max="11777" width="10.5" style="164" customWidth="1"/>
    <col min="11778" max="11778" width="17.59765625" style="164" customWidth="1"/>
    <col min="11779" max="11779" width="14.296875" style="164" customWidth="1"/>
    <col min="11780" max="11780" width="11.19921875" style="164" bestFit="1" customWidth="1"/>
    <col min="11781" max="11781" width="10.5" style="164" customWidth="1"/>
    <col min="11782" max="11782" width="10.19921875" style="164" bestFit="1" customWidth="1"/>
    <col min="11783" max="11783" width="11.09765625" style="164" bestFit="1" customWidth="1"/>
    <col min="11784" max="11784" width="13" style="164" bestFit="1" customWidth="1"/>
    <col min="11785" max="11821" width="10.5" style="164" customWidth="1"/>
    <col min="11822" max="12032" width="11.296875" style="164"/>
    <col min="12033" max="12033" width="10.5" style="164" customWidth="1"/>
    <col min="12034" max="12034" width="17.59765625" style="164" customWidth="1"/>
    <col min="12035" max="12035" width="14.296875" style="164" customWidth="1"/>
    <col min="12036" max="12036" width="11.19921875" style="164" bestFit="1" customWidth="1"/>
    <col min="12037" max="12037" width="10.5" style="164" customWidth="1"/>
    <col min="12038" max="12038" width="10.19921875" style="164" bestFit="1" customWidth="1"/>
    <col min="12039" max="12039" width="11.09765625" style="164" bestFit="1" customWidth="1"/>
    <col min="12040" max="12040" width="13" style="164" bestFit="1" customWidth="1"/>
    <col min="12041" max="12077" width="10.5" style="164" customWidth="1"/>
    <col min="12078" max="12288" width="11.296875" style="164"/>
    <col min="12289" max="12289" width="10.5" style="164" customWidth="1"/>
    <col min="12290" max="12290" width="17.59765625" style="164" customWidth="1"/>
    <col min="12291" max="12291" width="14.296875" style="164" customWidth="1"/>
    <col min="12292" max="12292" width="11.19921875" style="164" bestFit="1" customWidth="1"/>
    <col min="12293" max="12293" width="10.5" style="164" customWidth="1"/>
    <col min="12294" max="12294" width="10.19921875" style="164" bestFit="1" customWidth="1"/>
    <col min="12295" max="12295" width="11.09765625" style="164" bestFit="1" customWidth="1"/>
    <col min="12296" max="12296" width="13" style="164" bestFit="1" customWidth="1"/>
    <col min="12297" max="12333" width="10.5" style="164" customWidth="1"/>
    <col min="12334" max="12544" width="11.296875" style="164"/>
    <col min="12545" max="12545" width="10.5" style="164" customWidth="1"/>
    <col min="12546" max="12546" width="17.59765625" style="164" customWidth="1"/>
    <col min="12547" max="12547" width="14.296875" style="164" customWidth="1"/>
    <col min="12548" max="12548" width="11.19921875" style="164" bestFit="1" customWidth="1"/>
    <col min="12549" max="12549" width="10.5" style="164" customWidth="1"/>
    <col min="12550" max="12550" width="10.19921875" style="164" bestFit="1" customWidth="1"/>
    <col min="12551" max="12551" width="11.09765625" style="164" bestFit="1" customWidth="1"/>
    <col min="12552" max="12552" width="13" style="164" bestFit="1" customWidth="1"/>
    <col min="12553" max="12589" width="10.5" style="164" customWidth="1"/>
    <col min="12590" max="12800" width="11.296875" style="164"/>
    <col min="12801" max="12801" width="10.5" style="164" customWidth="1"/>
    <col min="12802" max="12802" width="17.59765625" style="164" customWidth="1"/>
    <col min="12803" max="12803" width="14.296875" style="164" customWidth="1"/>
    <col min="12804" max="12804" width="11.19921875" style="164" bestFit="1" customWidth="1"/>
    <col min="12805" max="12805" width="10.5" style="164" customWidth="1"/>
    <col min="12806" max="12806" width="10.19921875" style="164" bestFit="1" customWidth="1"/>
    <col min="12807" max="12807" width="11.09765625" style="164" bestFit="1" customWidth="1"/>
    <col min="12808" max="12808" width="13" style="164" bestFit="1" customWidth="1"/>
    <col min="12809" max="12845" width="10.5" style="164" customWidth="1"/>
    <col min="12846" max="13056" width="11.296875" style="164"/>
    <col min="13057" max="13057" width="10.5" style="164" customWidth="1"/>
    <col min="13058" max="13058" width="17.59765625" style="164" customWidth="1"/>
    <col min="13059" max="13059" width="14.296875" style="164" customWidth="1"/>
    <col min="13060" max="13060" width="11.19921875" style="164" bestFit="1" customWidth="1"/>
    <col min="13061" max="13061" width="10.5" style="164" customWidth="1"/>
    <col min="13062" max="13062" width="10.19921875" style="164" bestFit="1" customWidth="1"/>
    <col min="13063" max="13063" width="11.09765625" style="164" bestFit="1" customWidth="1"/>
    <col min="13064" max="13064" width="13" style="164" bestFit="1" customWidth="1"/>
    <col min="13065" max="13101" width="10.5" style="164" customWidth="1"/>
    <col min="13102" max="13312" width="11.296875" style="164"/>
    <col min="13313" max="13313" width="10.5" style="164" customWidth="1"/>
    <col min="13314" max="13314" width="17.59765625" style="164" customWidth="1"/>
    <col min="13315" max="13315" width="14.296875" style="164" customWidth="1"/>
    <col min="13316" max="13316" width="11.19921875" style="164" bestFit="1" customWidth="1"/>
    <col min="13317" max="13317" width="10.5" style="164" customWidth="1"/>
    <col min="13318" max="13318" width="10.19921875" style="164" bestFit="1" customWidth="1"/>
    <col min="13319" max="13319" width="11.09765625" style="164" bestFit="1" customWidth="1"/>
    <col min="13320" max="13320" width="13" style="164" bestFit="1" customWidth="1"/>
    <col min="13321" max="13357" width="10.5" style="164" customWidth="1"/>
    <col min="13358" max="13568" width="11.296875" style="164"/>
    <col min="13569" max="13569" width="10.5" style="164" customWidth="1"/>
    <col min="13570" max="13570" width="17.59765625" style="164" customWidth="1"/>
    <col min="13571" max="13571" width="14.296875" style="164" customWidth="1"/>
    <col min="13572" max="13572" width="11.19921875" style="164" bestFit="1" customWidth="1"/>
    <col min="13573" max="13573" width="10.5" style="164" customWidth="1"/>
    <col min="13574" max="13574" width="10.19921875" style="164" bestFit="1" customWidth="1"/>
    <col min="13575" max="13575" width="11.09765625" style="164" bestFit="1" customWidth="1"/>
    <col min="13576" max="13576" width="13" style="164" bestFit="1" customWidth="1"/>
    <col min="13577" max="13613" width="10.5" style="164" customWidth="1"/>
    <col min="13614" max="13824" width="11.296875" style="164"/>
    <col min="13825" max="13825" width="10.5" style="164" customWidth="1"/>
    <col min="13826" max="13826" width="17.59765625" style="164" customWidth="1"/>
    <col min="13827" max="13827" width="14.296875" style="164" customWidth="1"/>
    <col min="13828" max="13828" width="11.19921875" style="164" bestFit="1" customWidth="1"/>
    <col min="13829" max="13829" width="10.5" style="164" customWidth="1"/>
    <col min="13830" max="13830" width="10.19921875" style="164" bestFit="1" customWidth="1"/>
    <col min="13831" max="13831" width="11.09765625" style="164" bestFit="1" customWidth="1"/>
    <col min="13832" max="13832" width="13" style="164" bestFit="1" customWidth="1"/>
    <col min="13833" max="13869" width="10.5" style="164" customWidth="1"/>
    <col min="13870" max="14080" width="11.296875" style="164"/>
    <col min="14081" max="14081" width="10.5" style="164" customWidth="1"/>
    <col min="14082" max="14082" width="17.59765625" style="164" customWidth="1"/>
    <col min="14083" max="14083" width="14.296875" style="164" customWidth="1"/>
    <col min="14084" max="14084" width="11.19921875" style="164" bestFit="1" customWidth="1"/>
    <col min="14085" max="14085" width="10.5" style="164" customWidth="1"/>
    <col min="14086" max="14086" width="10.19921875" style="164" bestFit="1" customWidth="1"/>
    <col min="14087" max="14087" width="11.09765625" style="164" bestFit="1" customWidth="1"/>
    <col min="14088" max="14088" width="13" style="164" bestFit="1" customWidth="1"/>
    <col min="14089" max="14125" width="10.5" style="164" customWidth="1"/>
    <col min="14126" max="14336" width="11.296875" style="164"/>
    <col min="14337" max="14337" width="10.5" style="164" customWidth="1"/>
    <col min="14338" max="14338" width="17.59765625" style="164" customWidth="1"/>
    <col min="14339" max="14339" width="14.296875" style="164" customWidth="1"/>
    <col min="14340" max="14340" width="11.19921875" style="164" bestFit="1" customWidth="1"/>
    <col min="14341" max="14341" width="10.5" style="164" customWidth="1"/>
    <col min="14342" max="14342" width="10.19921875" style="164" bestFit="1" customWidth="1"/>
    <col min="14343" max="14343" width="11.09765625" style="164" bestFit="1" customWidth="1"/>
    <col min="14344" max="14344" width="13" style="164" bestFit="1" customWidth="1"/>
    <col min="14345" max="14381" width="10.5" style="164" customWidth="1"/>
    <col min="14382" max="14592" width="11.296875" style="164"/>
    <col min="14593" max="14593" width="10.5" style="164" customWidth="1"/>
    <col min="14594" max="14594" width="17.59765625" style="164" customWidth="1"/>
    <col min="14595" max="14595" width="14.296875" style="164" customWidth="1"/>
    <col min="14596" max="14596" width="11.19921875" style="164" bestFit="1" customWidth="1"/>
    <col min="14597" max="14597" width="10.5" style="164" customWidth="1"/>
    <col min="14598" max="14598" width="10.19921875" style="164" bestFit="1" customWidth="1"/>
    <col min="14599" max="14599" width="11.09765625" style="164" bestFit="1" customWidth="1"/>
    <col min="14600" max="14600" width="13" style="164" bestFit="1" customWidth="1"/>
    <col min="14601" max="14637" width="10.5" style="164" customWidth="1"/>
    <col min="14638" max="14848" width="11.296875" style="164"/>
    <col min="14849" max="14849" width="10.5" style="164" customWidth="1"/>
    <col min="14850" max="14850" width="17.59765625" style="164" customWidth="1"/>
    <col min="14851" max="14851" width="14.296875" style="164" customWidth="1"/>
    <col min="14852" max="14852" width="11.19921875" style="164" bestFit="1" customWidth="1"/>
    <col min="14853" max="14853" width="10.5" style="164" customWidth="1"/>
    <col min="14854" max="14854" width="10.19921875" style="164" bestFit="1" customWidth="1"/>
    <col min="14855" max="14855" width="11.09765625" style="164" bestFit="1" customWidth="1"/>
    <col min="14856" max="14856" width="13" style="164" bestFit="1" customWidth="1"/>
    <col min="14857" max="14893" width="10.5" style="164" customWidth="1"/>
    <col min="14894" max="15104" width="11.296875" style="164"/>
    <col min="15105" max="15105" width="10.5" style="164" customWidth="1"/>
    <col min="15106" max="15106" width="17.59765625" style="164" customWidth="1"/>
    <col min="15107" max="15107" width="14.296875" style="164" customWidth="1"/>
    <col min="15108" max="15108" width="11.19921875" style="164" bestFit="1" customWidth="1"/>
    <col min="15109" max="15109" width="10.5" style="164" customWidth="1"/>
    <col min="15110" max="15110" width="10.19921875" style="164" bestFit="1" customWidth="1"/>
    <col min="15111" max="15111" width="11.09765625" style="164" bestFit="1" customWidth="1"/>
    <col min="15112" max="15112" width="13" style="164" bestFit="1" customWidth="1"/>
    <col min="15113" max="15149" width="10.5" style="164" customWidth="1"/>
    <col min="15150" max="15360" width="11.296875" style="164"/>
    <col min="15361" max="15361" width="10.5" style="164" customWidth="1"/>
    <col min="15362" max="15362" width="17.59765625" style="164" customWidth="1"/>
    <col min="15363" max="15363" width="14.296875" style="164" customWidth="1"/>
    <col min="15364" max="15364" width="11.19921875" style="164" bestFit="1" customWidth="1"/>
    <col min="15365" max="15365" width="10.5" style="164" customWidth="1"/>
    <col min="15366" max="15366" width="10.19921875" style="164" bestFit="1" customWidth="1"/>
    <col min="15367" max="15367" width="11.09765625" style="164" bestFit="1" customWidth="1"/>
    <col min="15368" max="15368" width="13" style="164" bestFit="1" customWidth="1"/>
    <col min="15369" max="15405" width="10.5" style="164" customWidth="1"/>
    <col min="15406" max="15616" width="11.296875" style="164"/>
    <col min="15617" max="15617" width="10.5" style="164" customWidth="1"/>
    <col min="15618" max="15618" width="17.59765625" style="164" customWidth="1"/>
    <col min="15619" max="15619" width="14.296875" style="164" customWidth="1"/>
    <col min="15620" max="15620" width="11.19921875" style="164" bestFit="1" customWidth="1"/>
    <col min="15621" max="15621" width="10.5" style="164" customWidth="1"/>
    <col min="15622" max="15622" width="10.19921875" style="164" bestFit="1" customWidth="1"/>
    <col min="15623" max="15623" width="11.09765625" style="164" bestFit="1" customWidth="1"/>
    <col min="15624" max="15624" width="13" style="164" bestFit="1" customWidth="1"/>
    <col min="15625" max="15661" width="10.5" style="164" customWidth="1"/>
    <col min="15662" max="15872" width="11.296875" style="164"/>
    <col min="15873" max="15873" width="10.5" style="164" customWidth="1"/>
    <col min="15874" max="15874" width="17.59765625" style="164" customWidth="1"/>
    <col min="15875" max="15875" width="14.296875" style="164" customWidth="1"/>
    <col min="15876" max="15876" width="11.19921875" style="164" bestFit="1" customWidth="1"/>
    <col min="15877" max="15877" width="10.5" style="164" customWidth="1"/>
    <col min="15878" max="15878" width="10.19921875" style="164" bestFit="1" customWidth="1"/>
    <col min="15879" max="15879" width="11.09765625" style="164" bestFit="1" customWidth="1"/>
    <col min="15880" max="15880" width="13" style="164" bestFit="1" customWidth="1"/>
    <col min="15881" max="15917" width="10.5" style="164" customWidth="1"/>
    <col min="15918" max="16128" width="11.296875" style="164"/>
    <col min="16129" max="16129" width="10.5" style="164" customWidth="1"/>
    <col min="16130" max="16130" width="17.59765625" style="164" customWidth="1"/>
    <col min="16131" max="16131" width="14.296875" style="164" customWidth="1"/>
    <col min="16132" max="16132" width="11.19921875" style="164" bestFit="1" customWidth="1"/>
    <col min="16133" max="16133" width="10.5" style="164" customWidth="1"/>
    <col min="16134" max="16134" width="10.19921875" style="164" bestFit="1" customWidth="1"/>
    <col min="16135" max="16135" width="11.09765625" style="164" bestFit="1" customWidth="1"/>
    <col min="16136" max="16136" width="13" style="164" bestFit="1" customWidth="1"/>
    <col min="16137" max="16173" width="10.5" style="164" customWidth="1"/>
    <col min="16174" max="16384" width="11.296875" style="164"/>
  </cols>
  <sheetData>
    <row r="1" spans="1:9">
      <c r="A1" s="188" t="s">
        <v>202</v>
      </c>
      <c r="B1" s="30" t="s">
        <v>203</v>
      </c>
      <c r="C1" s="158" t="s">
        <v>832</v>
      </c>
      <c r="D1" s="31" t="s">
        <v>204</v>
      </c>
      <c r="E1" s="31" t="s">
        <v>205</v>
      </c>
      <c r="F1" s="31" t="s">
        <v>206</v>
      </c>
      <c r="G1" s="31" t="s">
        <v>206</v>
      </c>
      <c r="H1" s="31" t="s">
        <v>207</v>
      </c>
      <c r="I1" s="31" t="s">
        <v>208</v>
      </c>
    </row>
    <row r="2" spans="1:9">
      <c r="A2" s="188"/>
      <c r="B2" s="32" t="s">
        <v>209</v>
      </c>
      <c r="C2" s="163" t="s">
        <v>210</v>
      </c>
      <c r="D2" s="33" t="s">
        <v>1260</v>
      </c>
      <c r="E2" s="34" t="s">
        <v>1260</v>
      </c>
      <c r="F2" s="34" t="s">
        <v>1260</v>
      </c>
      <c r="G2" s="33" t="s">
        <v>1316</v>
      </c>
      <c r="H2" s="33" t="s">
        <v>1317</v>
      </c>
      <c r="I2" s="33" t="s">
        <v>1317</v>
      </c>
    </row>
    <row r="3" spans="1:9">
      <c r="A3" s="188"/>
      <c r="B3" s="35" t="s">
        <v>211</v>
      </c>
      <c r="C3" s="189" t="s">
        <v>212</v>
      </c>
      <c r="D3" s="36">
        <v>44001.8125</v>
      </c>
      <c r="E3" s="37">
        <v>44003.0625</v>
      </c>
      <c r="F3" s="37">
        <v>44004.979166666664</v>
      </c>
      <c r="G3" s="37">
        <v>44023.041666666664</v>
      </c>
      <c r="H3" s="37">
        <v>44033.291666666664</v>
      </c>
      <c r="I3" s="37">
        <v>44035.833333333336</v>
      </c>
    </row>
    <row r="4" spans="1:9">
      <c r="A4" s="188"/>
      <c r="B4" s="38" t="s">
        <v>213</v>
      </c>
      <c r="C4" s="190"/>
      <c r="D4" s="39">
        <v>17</v>
      </c>
      <c r="E4" s="40">
        <v>20</v>
      </c>
      <c r="F4" s="40">
        <v>14</v>
      </c>
      <c r="G4" s="40">
        <v>16</v>
      </c>
      <c r="H4" s="40">
        <v>22</v>
      </c>
      <c r="I4" s="40">
        <v>22</v>
      </c>
    </row>
    <row r="5" spans="1:9">
      <c r="A5" s="188"/>
      <c r="B5" s="41" t="s">
        <v>214</v>
      </c>
      <c r="C5" s="190"/>
      <c r="D5" s="42">
        <v>44002.520833333336</v>
      </c>
      <c r="E5" s="43">
        <v>44003.895833333336</v>
      </c>
      <c r="F5" s="43">
        <v>44005.5625</v>
      </c>
      <c r="G5" s="43">
        <v>44023.708333333336</v>
      </c>
      <c r="H5" s="43">
        <v>44034.208333333336</v>
      </c>
      <c r="I5" s="43">
        <v>44036.75</v>
      </c>
    </row>
    <row r="6" spans="1:9">
      <c r="A6" s="188"/>
      <c r="B6" s="32" t="s">
        <v>215</v>
      </c>
      <c r="C6" s="189" t="s">
        <v>212</v>
      </c>
      <c r="D6" s="44">
        <v>44000.208333333336</v>
      </c>
      <c r="E6" s="45">
        <v>44001.541666666664</v>
      </c>
      <c r="F6" s="45">
        <v>44003.666666666664</v>
      </c>
      <c r="G6" s="45">
        <v>44023.041666666664</v>
      </c>
      <c r="H6" s="45">
        <v>44033.291666666664</v>
      </c>
      <c r="I6" s="45">
        <v>44035.833333333336</v>
      </c>
    </row>
    <row r="7" spans="1:9">
      <c r="A7" s="188"/>
      <c r="B7" s="32" t="s">
        <v>216</v>
      </c>
      <c r="C7" s="190"/>
      <c r="D7" s="46">
        <v>38.5</v>
      </c>
      <c r="E7" s="47">
        <v>36.5</v>
      </c>
      <c r="F7" s="47">
        <v>31.5</v>
      </c>
      <c r="G7" s="47">
        <v>0</v>
      </c>
      <c r="H7" s="47">
        <v>0</v>
      </c>
      <c r="I7" s="47">
        <v>0</v>
      </c>
    </row>
    <row r="8" spans="1:9">
      <c r="A8" s="188"/>
      <c r="B8" s="32" t="s">
        <v>212</v>
      </c>
      <c r="C8" s="190"/>
      <c r="D8" s="66" t="s">
        <v>212</v>
      </c>
      <c r="E8" s="48" t="s">
        <v>212</v>
      </c>
      <c r="F8" s="48" t="s">
        <v>212</v>
      </c>
      <c r="G8" s="48" t="s">
        <v>212</v>
      </c>
      <c r="H8" s="48" t="s">
        <v>212</v>
      </c>
      <c r="I8" s="48" t="s">
        <v>212</v>
      </c>
    </row>
    <row r="9" spans="1:9" ht="16.2" thickBot="1">
      <c r="A9" s="188"/>
      <c r="B9" s="32" t="s">
        <v>217</v>
      </c>
      <c r="C9" s="163" t="s">
        <v>833</v>
      </c>
      <c r="D9" s="49">
        <v>44001.8125</v>
      </c>
      <c r="E9" s="50">
        <v>44003.0625</v>
      </c>
      <c r="F9" s="50">
        <v>44004.979166666664</v>
      </c>
      <c r="G9" s="50">
        <v>44023.041666666664</v>
      </c>
      <c r="H9" s="50">
        <v>44033.291666666664</v>
      </c>
      <c r="I9" s="50">
        <v>44035.833333333336</v>
      </c>
    </row>
    <row r="10" spans="1:9">
      <c r="A10" s="188" t="s">
        <v>202</v>
      </c>
      <c r="B10" s="30" t="s">
        <v>203</v>
      </c>
      <c r="C10" s="158" t="s">
        <v>912</v>
      </c>
      <c r="D10" s="31" t="s">
        <v>204</v>
      </c>
      <c r="E10" s="31" t="s">
        <v>205</v>
      </c>
      <c r="F10" s="31" t="s">
        <v>206</v>
      </c>
      <c r="G10" s="31" t="s">
        <v>206</v>
      </c>
      <c r="H10" s="31" t="s">
        <v>207</v>
      </c>
      <c r="I10" s="31" t="s">
        <v>208</v>
      </c>
    </row>
    <row r="11" spans="1:9">
      <c r="A11" s="188"/>
      <c r="B11" s="32" t="s">
        <v>209</v>
      </c>
      <c r="C11" s="163" t="s">
        <v>210</v>
      </c>
      <c r="D11" s="33" t="s">
        <v>1362</v>
      </c>
      <c r="E11" s="33" t="s">
        <v>1362</v>
      </c>
      <c r="F11" s="33" t="s">
        <v>1362</v>
      </c>
      <c r="G11" s="33" t="s">
        <v>1363</v>
      </c>
      <c r="H11" s="33" t="s">
        <v>1364</v>
      </c>
      <c r="I11" s="33" t="s">
        <v>1364</v>
      </c>
    </row>
    <row r="12" spans="1:9" ht="15" customHeight="1">
      <c r="A12" s="188"/>
      <c r="B12" s="35" t="s">
        <v>211</v>
      </c>
      <c r="C12" s="189" t="s">
        <v>212</v>
      </c>
      <c r="D12" s="67">
        <v>44007.208333333336</v>
      </c>
      <c r="E12" s="37">
        <v>44008.541666666664</v>
      </c>
      <c r="F12" s="37">
        <v>44010.666666666664</v>
      </c>
      <c r="G12" s="37">
        <v>44030.081944444442</v>
      </c>
      <c r="H12" s="37">
        <v>44040.331944444442</v>
      </c>
      <c r="I12" s="37">
        <v>44042.833333333336</v>
      </c>
    </row>
    <row r="13" spans="1:9">
      <c r="A13" s="188"/>
      <c r="B13" s="38" t="s">
        <v>213</v>
      </c>
      <c r="C13" s="190"/>
      <c r="D13" s="68">
        <v>17</v>
      </c>
      <c r="E13" s="40">
        <v>20</v>
      </c>
      <c r="F13" s="40">
        <v>14</v>
      </c>
      <c r="G13" s="40">
        <v>16</v>
      </c>
      <c r="H13" s="40">
        <v>22</v>
      </c>
      <c r="I13" s="40">
        <v>22</v>
      </c>
    </row>
    <row r="14" spans="1:9">
      <c r="A14" s="188"/>
      <c r="B14" s="41" t="s">
        <v>214</v>
      </c>
      <c r="C14" s="190"/>
      <c r="D14" s="69">
        <v>44007.916666666664</v>
      </c>
      <c r="E14" s="43">
        <v>44009.375</v>
      </c>
      <c r="F14" s="43">
        <v>44011.25</v>
      </c>
      <c r="G14" s="43">
        <v>44030.748611111114</v>
      </c>
      <c r="H14" s="43">
        <v>44041.248611111114</v>
      </c>
      <c r="I14" s="43">
        <v>44043.75</v>
      </c>
    </row>
    <row r="15" spans="1:9">
      <c r="A15" s="188"/>
      <c r="B15" s="32" t="s">
        <v>215</v>
      </c>
      <c r="C15" s="189" t="s">
        <v>913</v>
      </c>
      <c r="D15" s="70">
        <v>44007.208333333336</v>
      </c>
      <c r="E15" s="45">
        <v>44008.541666666664</v>
      </c>
      <c r="F15" s="45">
        <v>44010.666666666664</v>
      </c>
      <c r="G15" s="45">
        <v>44030.081944444442</v>
      </c>
      <c r="H15" s="45">
        <v>44040.331944444442</v>
      </c>
      <c r="I15" s="45">
        <v>44042.833333333336</v>
      </c>
    </row>
    <row r="16" spans="1:9">
      <c r="A16" s="188"/>
      <c r="B16" s="32" t="s">
        <v>216</v>
      </c>
      <c r="C16" s="190"/>
      <c r="D16" s="71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</row>
    <row r="17" spans="1:9">
      <c r="A17" s="188"/>
      <c r="B17" s="32" t="s">
        <v>212</v>
      </c>
      <c r="C17" s="190"/>
      <c r="D17" s="66" t="s">
        <v>212</v>
      </c>
      <c r="E17" s="48" t="s">
        <v>212</v>
      </c>
      <c r="F17" s="48" t="s">
        <v>212</v>
      </c>
      <c r="G17" s="48" t="s">
        <v>212</v>
      </c>
      <c r="H17" s="48" t="s">
        <v>212</v>
      </c>
      <c r="I17" s="48" t="s">
        <v>212</v>
      </c>
    </row>
    <row r="18" spans="1:9" ht="16.2" thickBot="1">
      <c r="A18" s="188"/>
      <c r="B18" s="32" t="s">
        <v>217</v>
      </c>
      <c r="C18" s="163" t="s">
        <v>914</v>
      </c>
      <c r="D18" s="72">
        <v>44007.208333333336</v>
      </c>
      <c r="E18" s="50">
        <v>44008.541666666664</v>
      </c>
      <c r="F18" s="50">
        <v>44010.666666666664</v>
      </c>
      <c r="G18" s="50">
        <v>44030.081944444442</v>
      </c>
      <c r="H18" s="50">
        <v>44040.331944444442</v>
      </c>
      <c r="I18" s="50">
        <v>44042.833333333336</v>
      </c>
    </row>
    <row r="19" spans="1:9">
      <c r="A19" s="188" t="s">
        <v>202</v>
      </c>
      <c r="B19" s="30" t="s">
        <v>203</v>
      </c>
      <c r="C19" s="158" t="s">
        <v>253</v>
      </c>
      <c r="D19" s="31" t="s">
        <v>206</v>
      </c>
      <c r="E19" s="31" t="s">
        <v>207</v>
      </c>
      <c r="F19" s="31" t="s">
        <v>208</v>
      </c>
      <c r="G19" s="31" t="s">
        <v>204</v>
      </c>
      <c r="H19" s="31" t="s">
        <v>205</v>
      </c>
      <c r="I19" s="31" t="s">
        <v>206</v>
      </c>
    </row>
    <row r="20" spans="1:9">
      <c r="A20" s="188"/>
      <c r="B20" s="32" t="s">
        <v>209</v>
      </c>
      <c r="C20" s="163" t="s">
        <v>210</v>
      </c>
      <c r="D20" s="33" t="s">
        <v>1074</v>
      </c>
      <c r="E20" s="33" t="s">
        <v>1075</v>
      </c>
      <c r="F20" s="33" t="s">
        <v>1075</v>
      </c>
      <c r="G20" s="34" t="s">
        <v>1365</v>
      </c>
      <c r="H20" s="34" t="s">
        <v>1365</v>
      </c>
      <c r="I20" s="33" t="s">
        <v>1365</v>
      </c>
    </row>
    <row r="21" spans="1:9">
      <c r="A21" s="188"/>
      <c r="B21" s="35" t="s">
        <v>211</v>
      </c>
      <c r="C21" s="189" t="s">
        <v>212</v>
      </c>
      <c r="D21" s="36">
        <v>43988.081944444442</v>
      </c>
      <c r="E21" s="37">
        <v>43998.291666666664</v>
      </c>
      <c r="F21" s="37">
        <v>44000.833333333336</v>
      </c>
      <c r="G21" s="37">
        <v>44014.208333333336</v>
      </c>
      <c r="H21" s="37">
        <v>44015.541666666664</v>
      </c>
      <c r="I21" s="37">
        <v>44017.666666666664</v>
      </c>
    </row>
    <row r="22" spans="1:9">
      <c r="A22" s="188"/>
      <c r="B22" s="38" t="s">
        <v>213</v>
      </c>
      <c r="C22" s="190"/>
      <c r="D22" s="39">
        <v>16</v>
      </c>
      <c r="E22" s="40">
        <v>22</v>
      </c>
      <c r="F22" s="40">
        <v>22</v>
      </c>
      <c r="G22" s="40">
        <v>17</v>
      </c>
      <c r="H22" s="40">
        <v>20</v>
      </c>
      <c r="I22" s="40">
        <v>14</v>
      </c>
    </row>
    <row r="23" spans="1:9">
      <c r="A23" s="188"/>
      <c r="B23" s="41" t="s">
        <v>214</v>
      </c>
      <c r="C23" s="190"/>
      <c r="D23" s="42">
        <v>43988.748611111114</v>
      </c>
      <c r="E23" s="43">
        <v>43999.208333333336</v>
      </c>
      <c r="F23" s="43">
        <v>44001.75</v>
      </c>
      <c r="G23" s="43">
        <v>44014.916666666664</v>
      </c>
      <c r="H23" s="43">
        <v>44016.375</v>
      </c>
      <c r="I23" s="43">
        <v>44018.25</v>
      </c>
    </row>
    <row r="24" spans="1:9" ht="15" customHeight="1">
      <c r="A24" s="188"/>
      <c r="B24" s="32" t="s">
        <v>215</v>
      </c>
      <c r="C24" s="189" t="s">
        <v>212</v>
      </c>
      <c r="D24" s="44">
        <v>43988.041666666664</v>
      </c>
      <c r="E24" s="45">
        <v>43998.291666666664</v>
      </c>
      <c r="F24" s="45">
        <v>44000.833333333336</v>
      </c>
      <c r="G24" s="45">
        <v>44014.208333333336</v>
      </c>
      <c r="H24" s="45">
        <v>44015.541666666664</v>
      </c>
      <c r="I24" s="45">
        <v>44017.666666666664</v>
      </c>
    </row>
    <row r="25" spans="1:9" ht="15" customHeight="1">
      <c r="A25" s="188"/>
      <c r="B25" s="32" t="s">
        <v>216</v>
      </c>
      <c r="C25" s="190"/>
      <c r="D25" s="46">
        <v>0.96666666666666667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</row>
    <row r="26" spans="1:9" ht="15" customHeight="1">
      <c r="A26" s="188"/>
      <c r="B26" s="32" t="s">
        <v>212</v>
      </c>
      <c r="C26" s="190"/>
      <c r="D26" s="54" t="s">
        <v>212</v>
      </c>
      <c r="E26" s="48" t="s">
        <v>212</v>
      </c>
      <c r="F26" s="48" t="s">
        <v>212</v>
      </c>
      <c r="G26" s="48" t="s">
        <v>212</v>
      </c>
      <c r="H26" s="48" t="s">
        <v>212</v>
      </c>
      <c r="I26" s="48" t="s">
        <v>212</v>
      </c>
    </row>
    <row r="27" spans="1:9" ht="16.2" thickBot="1">
      <c r="A27" s="188"/>
      <c r="B27" s="32" t="s">
        <v>217</v>
      </c>
      <c r="C27" s="163" t="s">
        <v>254</v>
      </c>
      <c r="D27" s="49">
        <v>43988.081944444442</v>
      </c>
      <c r="E27" s="50">
        <v>43998.291666666664</v>
      </c>
      <c r="F27" s="50">
        <v>44000.833333333336</v>
      </c>
      <c r="G27" s="50">
        <v>44014.208333333336</v>
      </c>
      <c r="H27" s="50">
        <v>44015.541666666664</v>
      </c>
      <c r="I27" s="50">
        <v>44017.666666666664</v>
      </c>
    </row>
    <row r="28" spans="1:9">
      <c r="A28" s="188" t="s">
        <v>202</v>
      </c>
      <c r="B28" s="30" t="s">
        <v>203</v>
      </c>
      <c r="C28" s="158" t="s">
        <v>763</v>
      </c>
      <c r="D28" s="31" t="s">
        <v>206</v>
      </c>
      <c r="E28" s="31" t="s">
        <v>207</v>
      </c>
      <c r="F28" s="31" t="s">
        <v>208</v>
      </c>
      <c r="G28" s="31" t="s">
        <v>204</v>
      </c>
      <c r="H28" s="31" t="s">
        <v>205</v>
      </c>
      <c r="I28" s="31" t="s">
        <v>206</v>
      </c>
    </row>
    <row r="29" spans="1:9">
      <c r="A29" s="188"/>
      <c r="B29" s="32" t="s">
        <v>209</v>
      </c>
      <c r="C29" s="163" t="s">
        <v>210</v>
      </c>
      <c r="D29" s="34" t="s">
        <v>1121</v>
      </c>
      <c r="E29" s="34" t="s">
        <v>1122</v>
      </c>
      <c r="F29" s="34" t="s">
        <v>1122</v>
      </c>
      <c r="G29" s="34" t="s">
        <v>1366</v>
      </c>
      <c r="H29" s="33" t="s">
        <v>1366</v>
      </c>
      <c r="I29" s="33" t="s">
        <v>1366</v>
      </c>
    </row>
    <row r="30" spans="1:9">
      <c r="A30" s="188"/>
      <c r="B30" s="35" t="s">
        <v>211</v>
      </c>
      <c r="C30" s="189" t="s">
        <v>212</v>
      </c>
      <c r="D30" s="67">
        <v>43995.041666666664</v>
      </c>
      <c r="E30" s="37">
        <v>44005.291666666664</v>
      </c>
      <c r="F30" s="37">
        <v>44007.833333333336</v>
      </c>
      <c r="G30" s="37">
        <v>44000.583333333336</v>
      </c>
      <c r="H30" s="37">
        <v>44001.833333333336</v>
      </c>
      <c r="I30" s="37">
        <v>44003.75</v>
      </c>
    </row>
    <row r="31" spans="1:9">
      <c r="A31" s="188"/>
      <c r="B31" s="38" t="s">
        <v>213</v>
      </c>
      <c r="C31" s="190"/>
      <c r="D31" s="68">
        <v>16</v>
      </c>
      <c r="E31" s="40">
        <v>22</v>
      </c>
      <c r="F31" s="40">
        <v>22</v>
      </c>
      <c r="G31" s="40">
        <v>17</v>
      </c>
      <c r="H31" s="40">
        <v>20</v>
      </c>
      <c r="I31" s="40">
        <v>14</v>
      </c>
    </row>
    <row r="32" spans="1:9">
      <c r="A32" s="188"/>
      <c r="B32" s="41" t="s">
        <v>214</v>
      </c>
      <c r="C32" s="190"/>
      <c r="D32" s="69">
        <v>43995.708333333336</v>
      </c>
      <c r="E32" s="43">
        <v>44006.208333333336</v>
      </c>
      <c r="F32" s="43">
        <v>44008.75</v>
      </c>
      <c r="G32" s="43">
        <v>44001.291666666664</v>
      </c>
      <c r="H32" s="43">
        <v>44002.666666666664</v>
      </c>
      <c r="I32" s="43">
        <v>44004.333333333336</v>
      </c>
    </row>
    <row r="33" spans="1:9">
      <c r="A33" s="188"/>
      <c r="B33" s="32" t="s">
        <v>215</v>
      </c>
      <c r="C33" s="189" t="s">
        <v>764</v>
      </c>
      <c r="D33" s="70">
        <v>43995.041666666664</v>
      </c>
      <c r="E33" s="45">
        <v>44005.291666666664</v>
      </c>
      <c r="F33" s="45">
        <v>44007.833333333336</v>
      </c>
      <c r="G33" s="45">
        <v>44000.208333333336</v>
      </c>
      <c r="H33" s="45">
        <v>44001.541666666664</v>
      </c>
      <c r="I33" s="45">
        <v>44003.666666666664</v>
      </c>
    </row>
    <row r="34" spans="1:9">
      <c r="A34" s="188"/>
      <c r="B34" s="32" t="s">
        <v>216</v>
      </c>
      <c r="C34" s="190"/>
      <c r="D34" s="71">
        <v>0</v>
      </c>
      <c r="E34" s="47">
        <v>0</v>
      </c>
      <c r="F34" s="47">
        <v>0</v>
      </c>
      <c r="G34" s="47">
        <v>9</v>
      </c>
      <c r="H34" s="47">
        <v>7</v>
      </c>
      <c r="I34" s="47">
        <v>2</v>
      </c>
    </row>
    <row r="35" spans="1:9">
      <c r="A35" s="188"/>
      <c r="B35" s="32" t="s">
        <v>212</v>
      </c>
      <c r="C35" s="190"/>
      <c r="D35" s="66" t="s">
        <v>212</v>
      </c>
      <c r="E35" s="48" t="s">
        <v>212</v>
      </c>
      <c r="F35" s="48" t="s">
        <v>212</v>
      </c>
      <c r="G35" s="48" t="s">
        <v>212</v>
      </c>
      <c r="H35" s="48" t="s">
        <v>212</v>
      </c>
      <c r="I35" s="48" t="s">
        <v>212</v>
      </c>
    </row>
    <row r="36" spans="1:9" ht="16.2" thickBot="1">
      <c r="A36" s="188"/>
      <c r="B36" s="32" t="s">
        <v>217</v>
      </c>
      <c r="C36" s="163" t="s">
        <v>765</v>
      </c>
      <c r="D36" s="72">
        <v>43995.041666666664</v>
      </c>
      <c r="E36" s="50">
        <v>44005.291666666664</v>
      </c>
      <c r="F36" s="50">
        <v>44007.833333333336</v>
      </c>
      <c r="G36" s="50">
        <v>44000.583333333336</v>
      </c>
      <c r="H36" s="50">
        <v>44001.833333333336</v>
      </c>
      <c r="I36" s="50">
        <v>44003.75</v>
      </c>
    </row>
    <row r="37" spans="1:9">
      <c r="A37" s="188" t="s">
        <v>202</v>
      </c>
      <c r="B37" s="30" t="s">
        <v>203</v>
      </c>
      <c r="C37" s="158" t="s">
        <v>807</v>
      </c>
      <c r="D37" s="31" t="s">
        <v>206</v>
      </c>
      <c r="E37" s="31" t="s">
        <v>207</v>
      </c>
      <c r="F37" s="31" t="s">
        <v>208</v>
      </c>
      <c r="G37" s="31" t="s">
        <v>204</v>
      </c>
      <c r="H37" s="31" t="s">
        <v>205</v>
      </c>
      <c r="I37" s="31" t="s">
        <v>206</v>
      </c>
    </row>
    <row r="38" spans="1:9">
      <c r="A38" s="188"/>
      <c r="B38" s="32" t="s">
        <v>209</v>
      </c>
      <c r="C38" s="163" t="s">
        <v>210</v>
      </c>
      <c r="D38" s="34" t="s">
        <v>1179</v>
      </c>
      <c r="E38" s="34" t="s">
        <v>1180</v>
      </c>
      <c r="F38" s="34" t="s">
        <v>1180</v>
      </c>
      <c r="G38" s="34" t="s">
        <v>1261</v>
      </c>
      <c r="H38" s="33" t="s">
        <v>1261</v>
      </c>
      <c r="I38" s="33" t="s">
        <v>1261</v>
      </c>
    </row>
    <row r="39" spans="1:9">
      <c r="A39" s="188"/>
      <c r="B39" s="35" t="s">
        <v>211</v>
      </c>
      <c r="C39" s="189" t="s">
        <v>212</v>
      </c>
      <c r="D39" s="67">
        <v>44002.081944444442</v>
      </c>
      <c r="E39" s="37">
        <v>44012.331944444442</v>
      </c>
      <c r="F39" s="37">
        <v>44014.833333333336</v>
      </c>
      <c r="G39" s="37">
        <v>44028.208333333336</v>
      </c>
      <c r="H39" s="37">
        <v>44029.541666666664</v>
      </c>
      <c r="I39" s="37">
        <v>44031.666666666664</v>
      </c>
    </row>
    <row r="40" spans="1:9">
      <c r="A40" s="188"/>
      <c r="B40" s="38" t="s">
        <v>213</v>
      </c>
      <c r="C40" s="190"/>
      <c r="D40" s="68">
        <v>16</v>
      </c>
      <c r="E40" s="40">
        <v>22</v>
      </c>
      <c r="F40" s="40">
        <v>22</v>
      </c>
      <c r="G40" s="40">
        <v>17</v>
      </c>
      <c r="H40" s="40">
        <v>20</v>
      </c>
      <c r="I40" s="40">
        <v>14</v>
      </c>
    </row>
    <row r="41" spans="1:9">
      <c r="A41" s="188"/>
      <c r="B41" s="41" t="s">
        <v>214</v>
      </c>
      <c r="C41" s="190"/>
      <c r="D41" s="69">
        <v>44002.748611111114</v>
      </c>
      <c r="E41" s="43">
        <v>44013.248611111114</v>
      </c>
      <c r="F41" s="43">
        <v>44015.75</v>
      </c>
      <c r="G41" s="43">
        <v>44028.916666666664</v>
      </c>
      <c r="H41" s="43">
        <v>44030.375</v>
      </c>
      <c r="I41" s="43">
        <v>44032.25</v>
      </c>
    </row>
    <row r="42" spans="1:9">
      <c r="A42" s="188"/>
      <c r="B42" s="32" t="s">
        <v>215</v>
      </c>
      <c r="C42" s="189" t="s">
        <v>212</v>
      </c>
      <c r="D42" s="70">
        <v>44002.081944444442</v>
      </c>
      <c r="E42" s="45">
        <v>44012.331944444442</v>
      </c>
      <c r="F42" s="45">
        <v>44014.833333333336</v>
      </c>
      <c r="G42" s="45">
        <v>44028.208333333336</v>
      </c>
      <c r="H42" s="45">
        <v>44029.541666666664</v>
      </c>
      <c r="I42" s="45">
        <v>44031.666666666664</v>
      </c>
    </row>
    <row r="43" spans="1:9">
      <c r="A43" s="188"/>
      <c r="B43" s="32" t="s">
        <v>216</v>
      </c>
      <c r="C43" s="190"/>
      <c r="D43" s="71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</row>
    <row r="44" spans="1:9">
      <c r="A44" s="188"/>
      <c r="B44" s="32" t="s">
        <v>212</v>
      </c>
      <c r="C44" s="190"/>
      <c r="D44" s="66" t="s">
        <v>212</v>
      </c>
      <c r="E44" s="48" t="s">
        <v>212</v>
      </c>
      <c r="F44" s="48" t="s">
        <v>212</v>
      </c>
      <c r="G44" s="48" t="s">
        <v>212</v>
      </c>
      <c r="H44" s="48" t="s">
        <v>212</v>
      </c>
      <c r="I44" s="48" t="s">
        <v>212</v>
      </c>
    </row>
    <row r="45" spans="1:9" ht="16.2" thickBot="1">
      <c r="A45" s="188"/>
      <c r="B45" s="32" t="s">
        <v>217</v>
      </c>
      <c r="C45" s="163" t="s">
        <v>808</v>
      </c>
      <c r="D45" s="72">
        <v>44002.081944444442</v>
      </c>
      <c r="E45" s="50">
        <v>44012.331944444442</v>
      </c>
      <c r="F45" s="50">
        <v>44014.833333333336</v>
      </c>
      <c r="G45" s="50">
        <v>44028.208333333336</v>
      </c>
      <c r="H45" s="50">
        <v>44029.541666666664</v>
      </c>
      <c r="I45" s="50">
        <v>44031.666666666664</v>
      </c>
    </row>
    <row r="46" spans="1:9">
      <c r="A46" s="188" t="s">
        <v>202</v>
      </c>
      <c r="B46" s="30" t="s">
        <v>203</v>
      </c>
      <c r="C46" s="158" t="s">
        <v>766</v>
      </c>
      <c r="D46" s="31" t="s">
        <v>206</v>
      </c>
      <c r="E46" s="31" t="s">
        <v>207</v>
      </c>
      <c r="F46" s="31" t="s">
        <v>208</v>
      </c>
      <c r="G46" s="31" t="s">
        <v>204</v>
      </c>
      <c r="H46" s="31" t="s">
        <v>205</v>
      </c>
      <c r="I46" s="31" t="s">
        <v>206</v>
      </c>
    </row>
    <row r="47" spans="1:9">
      <c r="A47" s="188"/>
      <c r="B47" s="32" t="s">
        <v>209</v>
      </c>
      <c r="C47" s="163" t="s">
        <v>767</v>
      </c>
      <c r="D47" s="33" t="s">
        <v>1367</v>
      </c>
      <c r="E47" s="34" t="s">
        <v>1368</v>
      </c>
      <c r="F47" s="34" t="s">
        <v>1368</v>
      </c>
      <c r="G47" s="33" t="s">
        <v>1318</v>
      </c>
      <c r="H47" s="33" t="s">
        <v>1318</v>
      </c>
      <c r="I47" s="33" t="s">
        <v>1318</v>
      </c>
    </row>
    <row r="48" spans="1:9">
      <c r="A48" s="188"/>
      <c r="B48" s="35" t="s">
        <v>211</v>
      </c>
      <c r="C48" s="189" t="s">
        <v>212</v>
      </c>
      <c r="D48" s="37">
        <v>44009.081944444442</v>
      </c>
      <c r="E48" s="37">
        <v>44019.331944444442</v>
      </c>
      <c r="F48" s="37">
        <v>44021.833333333336</v>
      </c>
      <c r="G48" s="37">
        <v>44035.208333333336</v>
      </c>
      <c r="H48" s="37">
        <v>44036.541666666664</v>
      </c>
      <c r="I48" s="37">
        <v>44038.666666666664</v>
      </c>
    </row>
    <row r="49" spans="1:9">
      <c r="A49" s="188"/>
      <c r="B49" s="38" t="s">
        <v>213</v>
      </c>
      <c r="C49" s="190"/>
      <c r="D49" s="40">
        <v>16</v>
      </c>
      <c r="E49" s="40">
        <v>22</v>
      </c>
      <c r="F49" s="40">
        <v>22</v>
      </c>
      <c r="G49" s="40">
        <v>17</v>
      </c>
      <c r="H49" s="40">
        <v>20</v>
      </c>
      <c r="I49" s="40">
        <v>14</v>
      </c>
    </row>
    <row r="50" spans="1:9">
      <c r="A50" s="188"/>
      <c r="B50" s="41" t="s">
        <v>214</v>
      </c>
      <c r="C50" s="190"/>
      <c r="D50" s="43">
        <v>44009.748611111114</v>
      </c>
      <c r="E50" s="43">
        <v>44020.248611111114</v>
      </c>
      <c r="F50" s="43">
        <v>44022.75</v>
      </c>
      <c r="G50" s="43">
        <v>44035.916666666664</v>
      </c>
      <c r="H50" s="43">
        <v>44037.375</v>
      </c>
      <c r="I50" s="43">
        <v>44039.25</v>
      </c>
    </row>
    <row r="51" spans="1:9">
      <c r="A51" s="188"/>
      <c r="B51" s="32" t="s">
        <v>215</v>
      </c>
      <c r="C51" s="189" t="s">
        <v>212</v>
      </c>
      <c r="D51" s="45">
        <v>44009.041666666664</v>
      </c>
      <c r="E51" s="45">
        <v>44019.291666666664</v>
      </c>
      <c r="F51" s="45">
        <v>44021.833333333336</v>
      </c>
      <c r="G51" s="45">
        <v>44035.208333333336</v>
      </c>
      <c r="H51" s="45">
        <v>44036.541666666664</v>
      </c>
      <c r="I51" s="45">
        <v>44038.666666666664</v>
      </c>
    </row>
    <row r="52" spans="1:9">
      <c r="A52" s="188"/>
      <c r="B52" s="32" t="s">
        <v>216</v>
      </c>
      <c r="C52" s="190"/>
      <c r="D52" s="47">
        <v>0.96666666666666667</v>
      </c>
      <c r="E52" s="47">
        <v>0.96666666666666667</v>
      </c>
      <c r="F52" s="47">
        <v>0</v>
      </c>
      <c r="G52" s="47">
        <v>0</v>
      </c>
      <c r="H52" s="47">
        <v>0</v>
      </c>
      <c r="I52" s="47">
        <v>0</v>
      </c>
    </row>
    <row r="53" spans="1:9">
      <c r="A53" s="188"/>
      <c r="B53" s="32" t="s">
        <v>212</v>
      </c>
      <c r="C53" s="190"/>
      <c r="D53" s="48" t="s">
        <v>212</v>
      </c>
      <c r="E53" s="48" t="s">
        <v>212</v>
      </c>
      <c r="F53" s="48" t="s">
        <v>212</v>
      </c>
      <c r="G53" s="48" t="s">
        <v>212</v>
      </c>
      <c r="H53" s="48" t="s">
        <v>212</v>
      </c>
      <c r="I53" s="48" t="s">
        <v>212</v>
      </c>
    </row>
    <row r="54" spans="1:9" ht="16.2" thickBot="1">
      <c r="A54" s="188"/>
      <c r="B54" s="32" t="s">
        <v>217</v>
      </c>
      <c r="C54" s="163" t="s">
        <v>768</v>
      </c>
      <c r="D54" s="50">
        <v>44009.081944444442</v>
      </c>
      <c r="E54" s="50">
        <v>44019.331944444442</v>
      </c>
      <c r="F54" s="50">
        <v>44021.833333333336</v>
      </c>
      <c r="G54" s="50">
        <v>44035.208333333336</v>
      </c>
      <c r="H54" s="50">
        <v>44036.541666666664</v>
      </c>
      <c r="I54" s="50">
        <v>44038.666666666664</v>
      </c>
    </row>
    <row r="55" spans="1:9">
      <c r="A55" s="188" t="s">
        <v>202</v>
      </c>
      <c r="B55" s="30" t="s">
        <v>203</v>
      </c>
      <c r="C55" s="158" t="s">
        <v>809</v>
      </c>
      <c r="D55" s="31" t="s">
        <v>206</v>
      </c>
      <c r="E55" s="31" t="s">
        <v>207</v>
      </c>
      <c r="F55" s="31" t="s">
        <v>208</v>
      </c>
      <c r="G55" s="31" t="s">
        <v>204</v>
      </c>
      <c r="H55" s="31" t="s">
        <v>205</v>
      </c>
      <c r="I55" s="31" t="s">
        <v>206</v>
      </c>
    </row>
    <row r="56" spans="1:9">
      <c r="A56" s="188"/>
      <c r="B56" s="32" t="s">
        <v>209</v>
      </c>
      <c r="C56" s="163" t="s">
        <v>210</v>
      </c>
      <c r="D56" s="34" t="s">
        <v>1262</v>
      </c>
      <c r="E56" s="34" t="s">
        <v>1263</v>
      </c>
      <c r="F56" s="34" t="s">
        <v>1263</v>
      </c>
      <c r="G56" s="34" t="s">
        <v>1369</v>
      </c>
      <c r="H56" s="33" t="s">
        <v>1369</v>
      </c>
      <c r="I56" s="33" t="s">
        <v>1369</v>
      </c>
    </row>
    <row r="57" spans="1:9">
      <c r="A57" s="188"/>
      <c r="B57" s="35" t="s">
        <v>211</v>
      </c>
      <c r="C57" s="189" t="s">
        <v>212</v>
      </c>
      <c r="D57" s="67">
        <v>44016.041666666664</v>
      </c>
      <c r="E57" s="37">
        <v>44026.291666666664</v>
      </c>
      <c r="F57" s="81">
        <v>44028.833333333336</v>
      </c>
      <c r="G57" s="37">
        <v>44042.209027777775</v>
      </c>
      <c r="H57" s="37">
        <v>44043.541666666664</v>
      </c>
      <c r="I57" s="37">
        <v>44045.666666666664</v>
      </c>
    </row>
    <row r="58" spans="1:9">
      <c r="A58" s="188"/>
      <c r="B58" s="38" t="s">
        <v>213</v>
      </c>
      <c r="C58" s="190"/>
      <c r="D58" s="68">
        <v>16</v>
      </c>
      <c r="E58" s="40">
        <v>22</v>
      </c>
      <c r="F58" s="82">
        <v>22</v>
      </c>
      <c r="G58" s="40">
        <v>17</v>
      </c>
      <c r="H58" s="40">
        <v>20</v>
      </c>
      <c r="I58" s="40">
        <v>14</v>
      </c>
    </row>
    <row r="59" spans="1:9">
      <c r="A59" s="188"/>
      <c r="B59" s="41" t="s">
        <v>214</v>
      </c>
      <c r="C59" s="190"/>
      <c r="D59" s="69">
        <v>44016.708333333336</v>
      </c>
      <c r="E59" s="43">
        <v>44027.208333333336</v>
      </c>
      <c r="F59" s="83">
        <v>44029.75</v>
      </c>
      <c r="G59" s="43">
        <v>44042.917361111111</v>
      </c>
      <c r="H59" s="43">
        <v>44044.375</v>
      </c>
      <c r="I59" s="43">
        <v>44046.25</v>
      </c>
    </row>
    <row r="60" spans="1:9">
      <c r="A60" s="188"/>
      <c r="B60" s="32" t="s">
        <v>215</v>
      </c>
      <c r="C60" s="189" t="s">
        <v>212</v>
      </c>
      <c r="D60" s="70">
        <v>44016.041666666664</v>
      </c>
      <c r="E60" s="45">
        <v>44026.291666666664</v>
      </c>
      <c r="F60" s="45">
        <v>44028.833333333336</v>
      </c>
      <c r="G60" s="45">
        <v>44042.208333333336</v>
      </c>
      <c r="H60" s="45">
        <v>44043.541666666664</v>
      </c>
      <c r="I60" s="45">
        <v>44045.666666666664</v>
      </c>
    </row>
    <row r="61" spans="1:9">
      <c r="A61" s="188"/>
      <c r="B61" s="32" t="s">
        <v>216</v>
      </c>
      <c r="C61" s="190"/>
      <c r="D61" s="71">
        <v>0</v>
      </c>
      <c r="E61" s="47">
        <v>0</v>
      </c>
      <c r="F61" s="75">
        <v>0</v>
      </c>
      <c r="G61" s="47">
        <v>1.6666666666666666E-2</v>
      </c>
      <c r="H61" s="47">
        <v>0</v>
      </c>
      <c r="I61" s="47">
        <v>0</v>
      </c>
    </row>
    <row r="62" spans="1:9">
      <c r="A62" s="188"/>
      <c r="B62" s="32" t="s">
        <v>212</v>
      </c>
      <c r="C62" s="190"/>
      <c r="D62" s="66" t="s">
        <v>212</v>
      </c>
      <c r="E62" s="48" t="s">
        <v>212</v>
      </c>
      <c r="F62" s="74" t="s">
        <v>212</v>
      </c>
      <c r="G62" s="48" t="s">
        <v>212</v>
      </c>
      <c r="H62" s="48" t="s">
        <v>212</v>
      </c>
      <c r="I62" s="48" t="s">
        <v>212</v>
      </c>
    </row>
    <row r="63" spans="1:9">
      <c r="A63" s="188"/>
      <c r="B63" s="32" t="s">
        <v>217</v>
      </c>
      <c r="C63" s="163" t="s">
        <v>810</v>
      </c>
      <c r="D63" s="72">
        <v>44016.041666666664</v>
      </c>
      <c r="E63" s="50">
        <v>44026.291666666664</v>
      </c>
      <c r="F63" s="50">
        <v>44028.833333333336</v>
      </c>
      <c r="G63" s="50">
        <v>44042.209027777775</v>
      </c>
      <c r="H63" s="50">
        <v>44043.541666666664</v>
      </c>
      <c r="I63" s="50">
        <v>44045.666666666664</v>
      </c>
    </row>
    <row r="66" spans="10:10">
      <c r="J66" s="164" t="s">
        <v>554</v>
      </c>
    </row>
  </sheetData>
  <mergeCells count="15">
    <mergeCell ref="A1:A63"/>
    <mergeCell ref="C3:C5"/>
    <mergeCell ref="C6:C8"/>
    <mergeCell ref="C12:C14"/>
    <mergeCell ref="C15:C17"/>
    <mergeCell ref="C21:C23"/>
    <mergeCell ref="C24:C26"/>
    <mergeCell ref="C30:C32"/>
    <mergeCell ref="C33:C35"/>
    <mergeCell ref="C39:C41"/>
    <mergeCell ref="C42:C44"/>
    <mergeCell ref="C48:C50"/>
    <mergeCell ref="C51:C53"/>
    <mergeCell ref="C57:C59"/>
    <mergeCell ref="C60:C62"/>
  </mergeCells>
  <phoneticPr fontId="31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9"/>
  <sheetViews>
    <sheetView workbookViewId="0">
      <selection activeCell="G30" sqref="G30"/>
    </sheetView>
  </sheetViews>
  <sheetFormatPr defaultColWidth="11.296875" defaultRowHeight="15.6"/>
  <cols>
    <col min="1" max="2" width="11.296875" style="166"/>
    <col min="3" max="3" width="16.796875" style="166" customWidth="1"/>
    <col min="4" max="258" width="11.296875" style="166"/>
    <col min="259" max="259" width="16.796875" style="166" customWidth="1"/>
    <col min="260" max="514" width="11.296875" style="166"/>
    <col min="515" max="515" width="16.796875" style="166" customWidth="1"/>
    <col min="516" max="770" width="11.296875" style="166"/>
    <col min="771" max="771" width="16.796875" style="166" customWidth="1"/>
    <col min="772" max="1026" width="11.296875" style="166"/>
    <col min="1027" max="1027" width="16.796875" style="166" customWidth="1"/>
    <col min="1028" max="1282" width="11.296875" style="166"/>
    <col min="1283" max="1283" width="16.796875" style="166" customWidth="1"/>
    <col min="1284" max="1538" width="11.296875" style="166"/>
    <col min="1539" max="1539" width="16.796875" style="166" customWidth="1"/>
    <col min="1540" max="1794" width="11.296875" style="166"/>
    <col min="1795" max="1795" width="16.796875" style="166" customWidth="1"/>
    <col min="1796" max="2050" width="11.296875" style="166"/>
    <col min="2051" max="2051" width="16.796875" style="166" customWidth="1"/>
    <col min="2052" max="2306" width="11.296875" style="166"/>
    <col min="2307" max="2307" width="16.796875" style="166" customWidth="1"/>
    <col min="2308" max="2562" width="11.296875" style="166"/>
    <col min="2563" max="2563" width="16.796875" style="166" customWidth="1"/>
    <col min="2564" max="2818" width="11.296875" style="166"/>
    <col min="2819" max="2819" width="16.796875" style="166" customWidth="1"/>
    <col min="2820" max="3074" width="11.296875" style="166"/>
    <col min="3075" max="3075" width="16.796875" style="166" customWidth="1"/>
    <col min="3076" max="3330" width="11.296875" style="166"/>
    <col min="3331" max="3331" width="16.796875" style="166" customWidth="1"/>
    <col min="3332" max="3586" width="11.296875" style="166"/>
    <col min="3587" max="3587" width="16.796875" style="166" customWidth="1"/>
    <col min="3588" max="3842" width="11.296875" style="166"/>
    <col min="3843" max="3843" width="16.796875" style="166" customWidth="1"/>
    <col min="3844" max="4098" width="11.296875" style="166"/>
    <col min="4099" max="4099" width="16.796875" style="166" customWidth="1"/>
    <col min="4100" max="4354" width="11.296875" style="166"/>
    <col min="4355" max="4355" width="16.796875" style="166" customWidth="1"/>
    <col min="4356" max="4610" width="11.296875" style="166"/>
    <col min="4611" max="4611" width="16.796875" style="166" customWidth="1"/>
    <col min="4612" max="4866" width="11.296875" style="166"/>
    <col min="4867" max="4867" width="16.796875" style="166" customWidth="1"/>
    <col min="4868" max="5122" width="11.296875" style="166"/>
    <col min="5123" max="5123" width="16.796875" style="166" customWidth="1"/>
    <col min="5124" max="5378" width="11.296875" style="166"/>
    <col min="5379" max="5379" width="16.796875" style="166" customWidth="1"/>
    <col min="5380" max="5634" width="11.296875" style="166"/>
    <col min="5635" max="5635" width="16.796875" style="166" customWidth="1"/>
    <col min="5636" max="5890" width="11.296875" style="166"/>
    <col min="5891" max="5891" width="16.796875" style="166" customWidth="1"/>
    <col min="5892" max="6146" width="11.296875" style="166"/>
    <col min="6147" max="6147" width="16.796875" style="166" customWidth="1"/>
    <col min="6148" max="6402" width="11.296875" style="166"/>
    <col min="6403" max="6403" width="16.796875" style="166" customWidth="1"/>
    <col min="6404" max="6658" width="11.296875" style="166"/>
    <col min="6659" max="6659" width="16.796875" style="166" customWidth="1"/>
    <col min="6660" max="6914" width="11.296875" style="166"/>
    <col min="6915" max="6915" width="16.796875" style="166" customWidth="1"/>
    <col min="6916" max="7170" width="11.296875" style="166"/>
    <col min="7171" max="7171" width="16.796875" style="166" customWidth="1"/>
    <col min="7172" max="7426" width="11.296875" style="166"/>
    <col min="7427" max="7427" width="16.796875" style="166" customWidth="1"/>
    <col min="7428" max="7682" width="11.296875" style="166"/>
    <col min="7683" max="7683" width="16.796875" style="166" customWidth="1"/>
    <col min="7684" max="7938" width="11.296875" style="166"/>
    <col min="7939" max="7939" width="16.796875" style="166" customWidth="1"/>
    <col min="7940" max="8194" width="11.296875" style="166"/>
    <col min="8195" max="8195" width="16.796875" style="166" customWidth="1"/>
    <col min="8196" max="8450" width="11.296875" style="166"/>
    <col min="8451" max="8451" width="16.796875" style="166" customWidth="1"/>
    <col min="8452" max="8706" width="11.296875" style="166"/>
    <col min="8707" max="8707" width="16.796875" style="166" customWidth="1"/>
    <col min="8708" max="8962" width="11.296875" style="166"/>
    <col min="8963" max="8963" width="16.796875" style="166" customWidth="1"/>
    <col min="8964" max="9218" width="11.296875" style="166"/>
    <col min="9219" max="9219" width="16.796875" style="166" customWidth="1"/>
    <col min="9220" max="9474" width="11.296875" style="166"/>
    <col min="9475" max="9475" width="16.796875" style="166" customWidth="1"/>
    <col min="9476" max="9730" width="11.296875" style="166"/>
    <col min="9731" max="9731" width="16.796875" style="166" customWidth="1"/>
    <col min="9732" max="9986" width="11.296875" style="166"/>
    <col min="9987" max="9987" width="16.796875" style="166" customWidth="1"/>
    <col min="9988" max="10242" width="11.296875" style="166"/>
    <col min="10243" max="10243" width="16.796875" style="166" customWidth="1"/>
    <col min="10244" max="10498" width="11.296875" style="166"/>
    <col min="10499" max="10499" width="16.796875" style="166" customWidth="1"/>
    <col min="10500" max="10754" width="11.296875" style="166"/>
    <col min="10755" max="10755" width="16.796875" style="166" customWidth="1"/>
    <col min="10756" max="11010" width="11.296875" style="166"/>
    <col min="11011" max="11011" width="16.796875" style="166" customWidth="1"/>
    <col min="11012" max="11266" width="11.296875" style="166"/>
    <col min="11267" max="11267" width="16.796875" style="166" customWidth="1"/>
    <col min="11268" max="11522" width="11.296875" style="166"/>
    <col min="11523" max="11523" width="16.796875" style="166" customWidth="1"/>
    <col min="11524" max="11778" width="11.296875" style="166"/>
    <col min="11779" max="11779" width="16.796875" style="166" customWidth="1"/>
    <col min="11780" max="12034" width="11.296875" style="166"/>
    <col min="12035" max="12035" width="16.796875" style="166" customWidth="1"/>
    <col min="12036" max="12290" width="11.296875" style="166"/>
    <col min="12291" max="12291" width="16.796875" style="166" customWidth="1"/>
    <col min="12292" max="12546" width="11.296875" style="166"/>
    <col min="12547" max="12547" width="16.796875" style="166" customWidth="1"/>
    <col min="12548" max="12802" width="11.296875" style="166"/>
    <col min="12803" max="12803" width="16.796875" style="166" customWidth="1"/>
    <col min="12804" max="13058" width="11.296875" style="166"/>
    <col min="13059" max="13059" width="16.796875" style="166" customWidth="1"/>
    <col min="13060" max="13314" width="11.296875" style="166"/>
    <col min="13315" max="13315" width="16.796875" style="166" customWidth="1"/>
    <col min="13316" max="13570" width="11.296875" style="166"/>
    <col min="13571" max="13571" width="16.796875" style="166" customWidth="1"/>
    <col min="13572" max="13826" width="11.296875" style="166"/>
    <col min="13827" max="13827" width="16.796875" style="166" customWidth="1"/>
    <col min="13828" max="14082" width="11.296875" style="166"/>
    <col min="14083" max="14083" width="16.796875" style="166" customWidth="1"/>
    <col min="14084" max="14338" width="11.296875" style="166"/>
    <col min="14339" max="14339" width="16.796875" style="166" customWidth="1"/>
    <col min="14340" max="14594" width="11.296875" style="166"/>
    <col min="14595" max="14595" width="16.796875" style="166" customWidth="1"/>
    <col min="14596" max="14850" width="11.296875" style="166"/>
    <col min="14851" max="14851" width="16.796875" style="166" customWidth="1"/>
    <col min="14852" max="15106" width="11.296875" style="166"/>
    <col min="15107" max="15107" width="16.796875" style="166" customWidth="1"/>
    <col min="15108" max="15362" width="11.296875" style="166"/>
    <col min="15363" max="15363" width="16.796875" style="166" customWidth="1"/>
    <col min="15364" max="15618" width="11.296875" style="166"/>
    <col min="15619" max="15619" width="16.796875" style="166" customWidth="1"/>
    <col min="15620" max="15874" width="11.296875" style="166"/>
    <col min="15875" max="15875" width="16.796875" style="166" customWidth="1"/>
    <col min="15876" max="16130" width="11.296875" style="166"/>
    <col min="16131" max="16131" width="16.796875" style="166" customWidth="1"/>
    <col min="16132" max="16384" width="11.296875" style="166"/>
  </cols>
  <sheetData>
    <row r="1" spans="1:18" s="166" customFormat="1" ht="15.6" customHeight="1">
      <c r="A1" s="191" t="s">
        <v>1245</v>
      </c>
      <c r="B1" s="150" t="s">
        <v>203</v>
      </c>
      <c r="C1" s="122" t="s">
        <v>944</v>
      </c>
      <c r="D1" s="110" t="s">
        <v>947</v>
      </c>
      <c r="E1" s="110" t="s">
        <v>948</v>
      </c>
      <c r="F1" s="110" t="s">
        <v>945</v>
      </c>
      <c r="G1" s="110" t="s">
        <v>949</v>
      </c>
      <c r="H1" s="110" t="s">
        <v>949</v>
      </c>
      <c r="I1" s="110" t="s">
        <v>945</v>
      </c>
      <c r="J1" s="110" t="s">
        <v>946</v>
      </c>
      <c r="K1" s="110" t="s">
        <v>947</v>
      </c>
      <c r="L1" s="110" t="s">
        <v>948</v>
      </c>
      <c r="M1" s="110" t="s">
        <v>945</v>
      </c>
      <c r="N1" s="110" t="s">
        <v>949</v>
      </c>
      <c r="O1" s="110" t="s">
        <v>949</v>
      </c>
      <c r="P1" s="110" t="s">
        <v>945</v>
      </c>
      <c r="Q1" s="110" t="s">
        <v>946</v>
      </c>
      <c r="R1" s="110" t="s">
        <v>947</v>
      </c>
    </row>
    <row r="2" spans="1:18" s="125" customFormat="1" ht="16.2">
      <c r="A2" s="191"/>
      <c r="B2" s="151" t="s">
        <v>209</v>
      </c>
      <c r="C2" s="167" t="s">
        <v>210</v>
      </c>
      <c r="D2" s="131" t="s">
        <v>1071</v>
      </c>
      <c r="E2" s="131" t="s">
        <v>1071</v>
      </c>
      <c r="F2" s="131" t="s">
        <v>1071</v>
      </c>
      <c r="G2" s="111" t="s">
        <v>1159</v>
      </c>
      <c r="H2" s="111" t="s">
        <v>1159</v>
      </c>
      <c r="I2" s="111" t="s">
        <v>1159</v>
      </c>
      <c r="J2" s="111" t="s">
        <v>1159</v>
      </c>
      <c r="K2" s="131" t="s">
        <v>1234</v>
      </c>
      <c r="L2" s="131" t="s">
        <v>1234</v>
      </c>
      <c r="M2" s="131" t="s">
        <v>1234</v>
      </c>
      <c r="N2" s="111" t="s">
        <v>1278</v>
      </c>
      <c r="O2" s="111" t="s">
        <v>1278</v>
      </c>
      <c r="P2" s="111" t="s">
        <v>1278</v>
      </c>
      <c r="Q2" s="111" t="s">
        <v>1278</v>
      </c>
      <c r="R2" s="131" t="s">
        <v>1383</v>
      </c>
    </row>
    <row r="3" spans="1:18" s="125" customFormat="1" ht="16.2">
      <c r="A3" s="191"/>
      <c r="B3" s="152" t="s">
        <v>211</v>
      </c>
      <c r="C3" s="193" t="s">
        <v>212</v>
      </c>
      <c r="D3" s="112">
        <v>43996.576388888891</v>
      </c>
      <c r="E3" s="132">
        <v>44002.583333333336</v>
      </c>
      <c r="F3" s="132">
        <v>44009.125</v>
      </c>
      <c r="G3" s="132">
        <v>44010.458333333336</v>
      </c>
      <c r="H3" s="132">
        <v>44011.541666666664</v>
      </c>
      <c r="I3" s="132">
        <v>44012.125</v>
      </c>
      <c r="J3" s="132">
        <v>44017</v>
      </c>
      <c r="K3" s="132">
        <v>44021.958333333336</v>
      </c>
      <c r="L3" s="132">
        <v>44023.583333333336</v>
      </c>
      <c r="M3" s="132">
        <v>44030.125</v>
      </c>
      <c r="N3" s="132">
        <v>44031.458333333336</v>
      </c>
      <c r="O3" s="132">
        <v>44032.541666666664</v>
      </c>
      <c r="P3" s="132">
        <v>44033.125</v>
      </c>
      <c r="Q3" s="132">
        <v>44038</v>
      </c>
      <c r="R3" s="132">
        <v>44042.958333333336</v>
      </c>
    </row>
    <row r="4" spans="1:18" s="125" customFormat="1" ht="16.2">
      <c r="A4" s="191"/>
      <c r="B4" s="153" t="s">
        <v>213</v>
      </c>
      <c r="C4" s="194"/>
      <c r="D4" s="113">
        <v>19.100000000000001</v>
      </c>
      <c r="E4" s="133">
        <v>16</v>
      </c>
      <c r="F4" s="133">
        <v>13</v>
      </c>
      <c r="G4" s="133">
        <v>17</v>
      </c>
      <c r="H4" s="133">
        <v>8</v>
      </c>
      <c r="I4" s="133">
        <v>14</v>
      </c>
      <c r="J4" s="133">
        <v>25</v>
      </c>
      <c r="K4" s="133">
        <v>22</v>
      </c>
      <c r="L4" s="133">
        <v>16</v>
      </c>
      <c r="M4" s="133">
        <v>13</v>
      </c>
      <c r="N4" s="133">
        <v>17</v>
      </c>
      <c r="O4" s="133">
        <v>8</v>
      </c>
      <c r="P4" s="133">
        <v>14</v>
      </c>
      <c r="Q4" s="133">
        <v>25</v>
      </c>
      <c r="R4" s="133">
        <v>22</v>
      </c>
    </row>
    <row r="5" spans="1:18" s="166" customFormat="1">
      <c r="A5" s="191"/>
      <c r="B5" s="154" t="s">
        <v>214</v>
      </c>
      <c r="C5" s="194"/>
      <c r="D5" s="114">
        <v>43997.48333333333</v>
      </c>
      <c r="E5" s="134">
        <v>44003.25</v>
      </c>
      <c r="F5" s="134">
        <v>44009.666666666664</v>
      </c>
      <c r="G5" s="134">
        <v>44011.166666666664</v>
      </c>
      <c r="H5" s="134">
        <v>44011.875</v>
      </c>
      <c r="I5" s="134">
        <v>44012.708333333336</v>
      </c>
      <c r="J5" s="134">
        <v>44018.041666666664</v>
      </c>
      <c r="K5" s="134">
        <v>44022.875</v>
      </c>
      <c r="L5" s="134">
        <v>44024.25</v>
      </c>
      <c r="M5" s="134">
        <v>44030.666666666664</v>
      </c>
      <c r="N5" s="134">
        <v>44032.166666666664</v>
      </c>
      <c r="O5" s="134">
        <v>44032.875</v>
      </c>
      <c r="P5" s="134">
        <v>44033.708333333336</v>
      </c>
      <c r="Q5" s="134">
        <v>44039.041666666664</v>
      </c>
      <c r="R5" s="134">
        <v>44043.875</v>
      </c>
    </row>
    <row r="6" spans="1:18" s="166" customFormat="1">
      <c r="A6" s="191"/>
      <c r="B6" s="151" t="s">
        <v>215</v>
      </c>
      <c r="C6" s="193" t="s">
        <v>950</v>
      </c>
      <c r="D6" s="115">
        <v>43996</v>
      </c>
      <c r="E6" s="135">
        <v>44002.583333333336</v>
      </c>
      <c r="F6" s="135">
        <v>44009.125</v>
      </c>
      <c r="G6" s="135">
        <v>44010.458333333336</v>
      </c>
      <c r="H6" s="135">
        <v>44011.541666666664</v>
      </c>
      <c r="I6" s="135">
        <v>44012.125</v>
      </c>
      <c r="J6" s="135">
        <v>44017</v>
      </c>
      <c r="K6" s="135">
        <v>44021.958333333336</v>
      </c>
      <c r="L6" s="135">
        <v>44023.583333333336</v>
      </c>
      <c r="M6" s="135">
        <v>44030.125</v>
      </c>
      <c r="N6" s="135">
        <v>44031.458333333336</v>
      </c>
      <c r="O6" s="135">
        <v>44032.541666666664</v>
      </c>
      <c r="P6" s="135">
        <v>44033.125</v>
      </c>
      <c r="Q6" s="135">
        <v>44038</v>
      </c>
      <c r="R6" s="135">
        <v>44042.958333333336</v>
      </c>
    </row>
    <row r="7" spans="1:18" s="166" customFormat="1">
      <c r="A7" s="191"/>
      <c r="B7" s="151" t="s">
        <v>216</v>
      </c>
      <c r="C7" s="194"/>
      <c r="D7" s="116">
        <v>13.833333333333334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</row>
    <row r="8" spans="1:18" s="166" customFormat="1">
      <c r="A8" s="191"/>
      <c r="B8" s="151" t="s">
        <v>212</v>
      </c>
      <c r="C8" s="194"/>
      <c r="D8" s="118" t="s">
        <v>212</v>
      </c>
      <c r="E8" s="136" t="s">
        <v>212</v>
      </c>
      <c r="F8" s="136" t="s">
        <v>212</v>
      </c>
      <c r="G8" s="136" t="s">
        <v>212</v>
      </c>
      <c r="H8" s="136" t="s">
        <v>212</v>
      </c>
      <c r="I8" s="136" t="s">
        <v>212</v>
      </c>
      <c r="J8" s="136" t="s">
        <v>212</v>
      </c>
      <c r="K8" s="136" t="s">
        <v>212</v>
      </c>
      <c r="L8" s="136" t="s">
        <v>212</v>
      </c>
      <c r="M8" s="136" t="s">
        <v>212</v>
      </c>
      <c r="N8" s="136" t="s">
        <v>212</v>
      </c>
      <c r="O8" s="136" t="s">
        <v>212</v>
      </c>
      <c r="P8" s="136" t="s">
        <v>212</v>
      </c>
      <c r="Q8" s="136" t="s">
        <v>212</v>
      </c>
      <c r="R8" s="136" t="s">
        <v>212</v>
      </c>
    </row>
    <row r="9" spans="1:18" s="166" customFormat="1" ht="16.2" thickBot="1">
      <c r="A9" s="191"/>
      <c r="B9" s="151" t="s">
        <v>217</v>
      </c>
      <c r="C9" s="167" t="s">
        <v>951</v>
      </c>
      <c r="D9" s="119">
        <v>43996.576388888891</v>
      </c>
      <c r="E9" s="137">
        <v>44002.583333333336</v>
      </c>
      <c r="F9" s="137">
        <v>44009.125</v>
      </c>
      <c r="G9" s="137">
        <v>44010.458333333336</v>
      </c>
      <c r="H9" s="137">
        <v>44011.541666666664</v>
      </c>
      <c r="I9" s="137">
        <v>44012.125</v>
      </c>
      <c r="J9" s="137">
        <v>44017</v>
      </c>
      <c r="K9" s="137">
        <v>44021.958333333336</v>
      </c>
      <c r="L9" s="137">
        <v>44023.583333333336</v>
      </c>
      <c r="M9" s="137">
        <v>44030.125</v>
      </c>
      <c r="N9" s="137">
        <v>44031.458333333336</v>
      </c>
      <c r="O9" s="137">
        <v>44032.541666666664</v>
      </c>
      <c r="P9" s="137">
        <v>44033.125</v>
      </c>
      <c r="Q9" s="137">
        <v>44038</v>
      </c>
      <c r="R9" s="137">
        <v>44042.958333333336</v>
      </c>
    </row>
    <row r="10" spans="1:18" s="166" customFormat="1" ht="15.6" customHeight="1">
      <c r="A10" s="191" t="s">
        <v>952</v>
      </c>
      <c r="B10" s="150" t="s">
        <v>203</v>
      </c>
      <c r="C10" s="122" t="s">
        <v>953</v>
      </c>
      <c r="D10" s="110" t="s">
        <v>945</v>
      </c>
      <c r="E10" s="110" t="s">
        <v>946</v>
      </c>
      <c r="F10" s="110" t="s">
        <v>947</v>
      </c>
      <c r="G10" s="110" t="s">
        <v>948</v>
      </c>
      <c r="H10" s="110" t="s">
        <v>945</v>
      </c>
      <c r="I10" s="110" t="s">
        <v>949</v>
      </c>
      <c r="J10" s="110" t="s">
        <v>949</v>
      </c>
      <c r="K10" s="110" t="s">
        <v>945</v>
      </c>
      <c r="L10" s="110" t="s">
        <v>946</v>
      </c>
      <c r="M10" s="110" t="s">
        <v>947</v>
      </c>
      <c r="N10" s="110" t="s">
        <v>948</v>
      </c>
      <c r="O10" s="110" t="s">
        <v>945</v>
      </c>
      <c r="P10" s="110" t="s">
        <v>949</v>
      </c>
      <c r="Q10" s="110" t="s">
        <v>949</v>
      </c>
      <c r="R10" s="110" t="s">
        <v>945</v>
      </c>
    </row>
    <row r="11" spans="1:18" s="166" customFormat="1">
      <c r="A11" s="191"/>
      <c r="B11" s="151" t="s">
        <v>209</v>
      </c>
      <c r="C11" s="167" t="s">
        <v>210</v>
      </c>
      <c r="D11" s="111" t="s">
        <v>1072</v>
      </c>
      <c r="E11" s="111" t="s">
        <v>1072</v>
      </c>
      <c r="F11" s="131" t="s">
        <v>1119</v>
      </c>
      <c r="G11" s="131" t="s">
        <v>1119</v>
      </c>
      <c r="H11" s="131" t="s">
        <v>1119</v>
      </c>
      <c r="I11" s="111" t="s">
        <v>1218</v>
      </c>
      <c r="J11" s="111" t="s">
        <v>1218</v>
      </c>
      <c r="K11" s="111" t="s">
        <v>1218</v>
      </c>
      <c r="L11" s="111" t="s">
        <v>1218</v>
      </c>
      <c r="M11" s="131" t="s">
        <v>1269</v>
      </c>
      <c r="N11" s="131" t="s">
        <v>1269</v>
      </c>
      <c r="O11" s="131" t="s">
        <v>1269</v>
      </c>
      <c r="P11" s="111" t="s">
        <v>1279</v>
      </c>
      <c r="Q11" s="111" t="s">
        <v>1279</v>
      </c>
      <c r="R11" s="111" t="s">
        <v>1279</v>
      </c>
    </row>
    <row r="12" spans="1:18" s="166" customFormat="1">
      <c r="A12" s="191"/>
      <c r="B12" s="152" t="s">
        <v>211</v>
      </c>
      <c r="C12" s="193" t="s">
        <v>212</v>
      </c>
      <c r="D12" s="112">
        <v>43999.354166666664</v>
      </c>
      <c r="E12" s="132">
        <v>44003.375</v>
      </c>
      <c r="F12" s="132">
        <v>44007.958333333336</v>
      </c>
      <c r="G12" s="132">
        <v>44009.583333333336</v>
      </c>
      <c r="H12" s="132">
        <v>44016.125</v>
      </c>
      <c r="I12" s="132">
        <v>44017.458333333336</v>
      </c>
      <c r="J12" s="132">
        <v>44018.541666666664</v>
      </c>
      <c r="K12" s="132">
        <v>44019.125</v>
      </c>
      <c r="L12" s="132">
        <v>44024</v>
      </c>
      <c r="M12" s="132">
        <v>44028.958333333336</v>
      </c>
      <c r="N12" s="132">
        <v>44030.583333333336</v>
      </c>
      <c r="O12" s="132">
        <v>44037.125</v>
      </c>
      <c r="P12" s="132">
        <v>44038.458333333336</v>
      </c>
      <c r="Q12" s="132">
        <v>44039.541666666664</v>
      </c>
      <c r="R12" s="132">
        <v>44040.125</v>
      </c>
    </row>
    <row r="13" spans="1:18" s="166" customFormat="1">
      <c r="A13" s="191"/>
      <c r="B13" s="153" t="s">
        <v>213</v>
      </c>
      <c r="C13" s="194"/>
      <c r="D13" s="113">
        <v>7</v>
      </c>
      <c r="E13" s="133">
        <v>22</v>
      </c>
      <c r="F13" s="133">
        <v>22</v>
      </c>
      <c r="G13" s="133">
        <v>16</v>
      </c>
      <c r="H13" s="133">
        <v>13</v>
      </c>
      <c r="I13" s="133">
        <v>17</v>
      </c>
      <c r="J13" s="133">
        <v>8</v>
      </c>
      <c r="K13" s="133">
        <v>14</v>
      </c>
      <c r="L13" s="133">
        <v>25</v>
      </c>
      <c r="M13" s="133">
        <v>22</v>
      </c>
      <c r="N13" s="133">
        <v>16</v>
      </c>
      <c r="O13" s="133">
        <v>13</v>
      </c>
      <c r="P13" s="133">
        <v>17</v>
      </c>
      <c r="Q13" s="133">
        <v>8</v>
      </c>
      <c r="R13" s="133">
        <v>14</v>
      </c>
    </row>
    <row r="14" spans="1:18" s="166" customFormat="1">
      <c r="A14" s="191"/>
      <c r="B14" s="154" t="s">
        <v>214</v>
      </c>
      <c r="C14" s="194"/>
      <c r="D14" s="114">
        <v>43999.708333333336</v>
      </c>
      <c r="E14" s="134">
        <v>44004.291666666664</v>
      </c>
      <c r="F14" s="134">
        <v>44008.875</v>
      </c>
      <c r="G14" s="134">
        <v>44010.25</v>
      </c>
      <c r="H14" s="134">
        <v>44016.666666666664</v>
      </c>
      <c r="I14" s="134">
        <v>44018.166666666664</v>
      </c>
      <c r="J14" s="134">
        <v>44018.875</v>
      </c>
      <c r="K14" s="134">
        <v>44019.708333333336</v>
      </c>
      <c r="L14" s="134">
        <v>44025.041666666664</v>
      </c>
      <c r="M14" s="134">
        <v>44029.875</v>
      </c>
      <c r="N14" s="134">
        <v>44031.25</v>
      </c>
      <c r="O14" s="134">
        <v>44037.666666666664</v>
      </c>
      <c r="P14" s="134">
        <v>44039.166666666664</v>
      </c>
      <c r="Q14" s="134">
        <v>44039.875</v>
      </c>
      <c r="R14" s="134">
        <v>44040.708333333336</v>
      </c>
    </row>
    <row r="15" spans="1:18" s="166" customFormat="1">
      <c r="A15" s="191"/>
      <c r="B15" s="151" t="s">
        <v>215</v>
      </c>
      <c r="C15" s="193" t="s">
        <v>950</v>
      </c>
      <c r="D15" s="115">
        <v>43998.125</v>
      </c>
      <c r="E15" s="135">
        <v>44003</v>
      </c>
      <c r="F15" s="135">
        <v>44007.958333333336</v>
      </c>
      <c r="G15" s="135">
        <v>44009.583333333336</v>
      </c>
      <c r="H15" s="135">
        <v>44016.125</v>
      </c>
      <c r="I15" s="135">
        <v>44017.458333333336</v>
      </c>
      <c r="J15" s="135">
        <v>44018.541666666664</v>
      </c>
      <c r="K15" s="135">
        <v>44019.125</v>
      </c>
      <c r="L15" s="135">
        <v>44024</v>
      </c>
      <c r="M15" s="135">
        <v>44028.958333333336</v>
      </c>
      <c r="N15" s="135">
        <v>44030.583333333336</v>
      </c>
      <c r="O15" s="135">
        <v>44037.125</v>
      </c>
      <c r="P15" s="135">
        <v>44038.458333333336</v>
      </c>
      <c r="Q15" s="135">
        <v>44039.541666666664</v>
      </c>
      <c r="R15" s="135">
        <v>44040.125</v>
      </c>
    </row>
    <row r="16" spans="1:18" s="166" customFormat="1">
      <c r="A16" s="191"/>
      <c r="B16" s="151" t="s">
        <v>216</v>
      </c>
      <c r="C16" s="194"/>
      <c r="D16" s="116">
        <v>29.5</v>
      </c>
      <c r="E16" s="117">
        <v>9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</row>
    <row r="17" spans="1:18" s="166" customFormat="1">
      <c r="A17" s="191"/>
      <c r="B17" s="151" t="s">
        <v>212</v>
      </c>
      <c r="C17" s="194"/>
      <c r="D17" s="118" t="s">
        <v>212</v>
      </c>
      <c r="E17" s="136" t="s">
        <v>212</v>
      </c>
      <c r="F17" s="136" t="s">
        <v>212</v>
      </c>
      <c r="G17" s="136" t="s">
        <v>212</v>
      </c>
      <c r="H17" s="136" t="s">
        <v>212</v>
      </c>
      <c r="I17" s="136" t="s">
        <v>212</v>
      </c>
      <c r="J17" s="136" t="s">
        <v>212</v>
      </c>
      <c r="K17" s="136" t="s">
        <v>212</v>
      </c>
      <c r="L17" s="136" t="s">
        <v>212</v>
      </c>
      <c r="M17" s="136" t="s">
        <v>212</v>
      </c>
      <c r="N17" s="136" t="s">
        <v>212</v>
      </c>
      <c r="O17" s="136" t="s">
        <v>212</v>
      </c>
      <c r="P17" s="136" t="s">
        <v>212</v>
      </c>
      <c r="Q17" s="136" t="s">
        <v>212</v>
      </c>
      <c r="R17" s="136" t="s">
        <v>212</v>
      </c>
    </row>
    <row r="18" spans="1:18" s="166" customFormat="1" ht="16.2" thickBot="1">
      <c r="A18" s="191"/>
      <c r="B18" s="152" t="s">
        <v>217</v>
      </c>
      <c r="C18" s="167" t="s">
        <v>954</v>
      </c>
      <c r="D18" s="119">
        <v>43999.354166666664</v>
      </c>
      <c r="E18" s="137">
        <v>44003.375</v>
      </c>
      <c r="F18" s="137">
        <v>44007.958333333336</v>
      </c>
      <c r="G18" s="137">
        <v>44009.583333333336</v>
      </c>
      <c r="H18" s="137">
        <v>44016.125</v>
      </c>
      <c r="I18" s="137">
        <v>44017.458333333336</v>
      </c>
      <c r="J18" s="137">
        <v>44018.541666666664</v>
      </c>
      <c r="K18" s="137">
        <v>44019.125</v>
      </c>
      <c r="L18" s="137">
        <v>44024</v>
      </c>
      <c r="M18" s="137">
        <v>44028.958333333336</v>
      </c>
      <c r="N18" s="137">
        <v>44030.583333333336</v>
      </c>
      <c r="O18" s="137">
        <v>44037.125</v>
      </c>
      <c r="P18" s="137">
        <v>44038.458333333336</v>
      </c>
      <c r="Q18" s="137">
        <v>44039.541666666664</v>
      </c>
      <c r="R18" s="137">
        <v>44040.125</v>
      </c>
    </row>
    <row r="19" spans="1:18" s="166" customFormat="1" ht="15.6" customHeight="1">
      <c r="A19" s="191" t="s">
        <v>952</v>
      </c>
      <c r="B19" s="155" t="s">
        <v>203</v>
      </c>
      <c r="C19" s="122" t="s">
        <v>955</v>
      </c>
      <c r="D19" s="110" t="s">
        <v>948</v>
      </c>
      <c r="E19" s="110" t="s">
        <v>945</v>
      </c>
      <c r="F19" s="110" t="s">
        <v>949</v>
      </c>
      <c r="G19" s="110" t="s">
        <v>949</v>
      </c>
      <c r="H19" s="110" t="s">
        <v>945</v>
      </c>
      <c r="I19" s="110" t="s">
        <v>946</v>
      </c>
      <c r="J19" s="110" t="s">
        <v>947</v>
      </c>
      <c r="K19" s="110" t="s">
        <v>948</v>
      </c>
      <c r="L19" s="110" t="s">
        <v>945</v>
      </c>
      <c r="M19" s="110" t="s">
        <v>949</v>
      </c>
      <c r="N19" s="110" t="s">
        <v>949</v>
      </c>
      <c r="O19" s="110" t="s">
        <v>945</v>
      </c>
      <c r="P19" s="110" t="s">
        <v>946</v>
      </c>
      <c r="Q19" s="110" t="s">
        <v>947</v>
      </c>
      <c r="R19" s="110" t="s">
        <v>948</v>
      </c>
    </row>
    <row r="20" spans="1:18" s="166" customFormat="1">
      <c r="A20" s="191"/>
      <c r="B20" s="151" t="s">
        <v>209</v>
      </c>
      <c r="C20" s="167" t="s">
        <v>956</v>
      </c>
      <c r="D20" s="111" t="s">
        <v>1073</v>
      </c>
      <c r="E20" s="111" t="s">
        <v>1073</v>
      </c>
      <c r="F20" s="131" t="s">
        <v>1120</v>
      </c>
      <c r="G20" s="131" t="s">
        <v>1120</v>
      </c>
      <c r="H20" s="131" t="s">
        <v>1120</v>
      </c>
      <c r="I20" s="131" t="s">
        <v>1120</v>
      </c>
      <c r="J20" s="111" t="s">
        <v>1187</v>
      </c>
      <c r="K20" s="111" t="s">
        <v>1187</v>
      </c>
      <c r="L20" s="111" t="s">
        <v>1187</v>
      </c>
      <c r="M20" s="131" t="s">
        <v>1246</v>
      </c>
      <c r="N20" s="131" t="s">
        <v>1246</v>
      </c>
      <c r="O20" s="131" t="s">
        <v>1246</v>
      </c>
      <c r="P20" s="131" t="s">
        <v>1246</v>
      </c>
      <c r="Q20" s="111" t="s">
        <v>1280</v>
      </c>
      <c r="R20" s="111" t="s">
        <v>1280</v>
      </c>
    </row>
    <row r="21" spans="1:18" s="166" customFormat="1">
      <c r="A21" s="191"/>
      <c r="B21" s="152" t="s">
        <v>211</v>
      </c>
      <c r="C21" s="193" t="s">
        <v>212</v>
      </c>
      <c r="D21" s="112">
        <v>43995.854166666664</v>
      </c>
      <c r="E21" s="132">
        <v>44002.666666666664</v>
      </c>
      <c r="F21" s="132">
        <v>44003.25</v>
      </c>
      <c r="G21" s="132">
        <v>44004.541666666664</v>
      </c>
      <c r="H21" s="132">
        <v>44005.125</v>
      </c>
      <c r="I21" s="132">
        <v>44010</v>
      </c>
      <c r="J21" s="132">
        <v>44014.958333333336</v>
      </c>
      <c r="K21" s="132">
        <v>44016.583333333336</v>
      </c>
      <c r="L21" s="132">
        <v>44023.125</v>
      </c>
      <c r="M21" s="132">
        <v>44024.458333333336</v>
      </c>
      <c r="N21" s="132">
        <v>44025.541666666664</v>
      </c>
      <c r="O21" s="132">
        <v>44026.125</v>
      </c>
      <c r="P21" s="132">
        <v>44031</v>
      </c>
      <c r="Q21" s="132">
        <v>44035.958333333336</v>
      </c>
      <c r="R21" s="132">
        <v>44037.583333333336</v>
      </c>
    </row>
    <row r="22" spans="1:18" s="166" customFormat="1">
      <c r="A22" s="191"/>
      <c r="B22" s="153" t="s">
        <v>213</v>
      </c>
      <c r="C22" s="194"/>
      <c r="D22" s="113">
        <v>11</v>
      </c>
      <c r="E22" s="133">
        <v>8</v>
      </c>
      <c r="F22" s="133">
        <v>17</v>
      </c>
      <c r="G22" s="133">
        <v>8</v>
      </c>
      <c r="H22" s="133">
        <v>14</v>
      </c>
      <c r="I22" s="133">
        <v>25</v>
      </c>
      <c r="J22" s="133">
        <v>22</v>
      </c>
      <c r="K22" s="133">
        <v>16</v>
      </c>
      <c r="L22" s="133">
        <v>13</v>
      </c>
      <c r="M22" s="133">
        <v>17</v>
      </c>
      <c r="N22" s="133">
        <v>8</v>
      </c>
      <c r="O22" s="133">
        <v>14</v>
      </c>
      <c r="P22" s="133">
        <v>25</v>
      </c>
      <c r="Q22" s="133">
        <v>22</v>
      </c>
      <c r="R22" s="133">
        <v>16</v>
      </c>
    </row>
    <row r="23" spans="1:18" s="166" customFormat="1">
      <c r="A23" s="191"/>
      <c r="B23" s="154" t="s">
        <v>214</v>
      </c>
      <c r="C23" s="194"/>
      <c r="D23" s="114">
        <v>43996.3125</v>
      </c>
      <c r="E23" s="134">
        <v>44003</v>
      </c>
      <c r="F23" s="134">
        <v>44004.166666666664</v>
      </c>
      <c r="G23" s="134">
        <v>44004.875</v>
      </c>
      <c r="H23" s="134">
        <v>44005.708333333336</v>
      </c>
      <c r="I23" s="134">
        <v>44011.041666666664</v>
      </c>
      <c r="J23" s="134">
        <v>44015.875</v>
      </c>
      <c r="K23" s="134">
        <v>44017.25</v>
      </c>
      <c r="L23" s="134">
        <v>44023.666666666664</v>
      </c>
      <c r="M23" s="134">
        <v>44025.166666666664</v>
      </c>
      <c r="N23" s="134">
        <v>44025.875</v>
      </c>
      <c r="O23" s="134">
        <v>44026.708333333336</v>
      </c>
      <c r="P23" s="134">
        <v>44032.041666666664</v>
      </c>
      <c r="Q23" s="134">
        <v>44036.875</v>
      </c>
      <c r="R23" s="134">
        <v>44038.25</v>
      </c>
    </row>
    <row r="24" spans="1:18" s="166" customFormat="1">
      <c r="A24" s="191"/>
      <c r="B24" s="151" t="s">
        <v>215</v>
      </c>
      <c r="C24" s="193" t="s">
        <v>212</v>
      </c>
      <c r="D24" s="115">
        <v>43995.583333333336</v>
      </c>
      <c r="E24" s="135">
        <v>44002.125</v>
      </c>
      <c r="F24" s="135">
        <v>44003.458333333336</v>
      </c>
      <c r="G24" s="135">
        <v>44004.541666666664</v>
      </c>
      <c r="H24" s="135">
        <v>44005.125</v>
      </c>
      <c r="I24" s="135">
        <v>44010</v>
      </c>
      <c r="J24" s="135">
        <v>44014.958333333336</v>
      </c>
      <c r="K24" s="135">
        <v>44016.583333333336</v>
      </c>
      <c r="L24" s="135">
        <v>44023.125</v>
      </c>
      <c r="M24" s="135">
        <v>44024.458333333336</v>
      </c>
      <c r="N24" s="135">
        <v>44025.541666666664</v>
      </c>
      <c r="O24" s="135">
        <v>44026.125</v>
      </c>
      <c r="P24" s="135">
        <v>44031</v>
      </c>
      <c r="Q24" s="135">
        <v>44035.958333333336</v>
      </c>
      <c r="R24" s="135">
        <v>44037.583333333336</v>
      </c>
    </row>
    <row r="25" spans="1:18" s="166" customFormat="1">
      <c r="A25" s="191"/>
      <c r="B25" s="151" t="s">
        <v>216</v>
      </c>
      <c r="C25" s="194"/>
      <c r="D25" s="116">
        <v>6.5</v>
      </c>
      <c r="E25" s="117">
        <v>13</v>
      </c>
      <c r="F25" s="117">
        <v>-5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</row>
    <row r="26" spans="1:18" s="166" customFormat="1">
      <c r="A26" s="191"/>
      <c r="B26" s="151" t="s">
        <v>212</v>
      </c>
      <c r="C26" s="194"/>
      <c r="D26" s="118" t="s">
        <v>212</v>
      </c>
      <c r="E26" s="136" t="s">
        <v>212</v>
      </c>
      <c r="F26" s="136" t="s">
        <v>212</v>
      </c>
      <c r="G26" s="136" t="s">
        <v>212</v>
      </c>
      <c r="H26" s="136" t="s">
        <v>212</v>
      </c>
      <c r="I26" s="136" t="s">
        <v>212</v>
      </c>
      <c r="J26" s="136" t="s">
        <v>212</v>
      </c>
      <c r="K26" s="136" t="s">
        <v>212</v>
      </c>
      <c r="L26" s="136" t="s">
        <v>212</v>
      </c>
      <c r="M26" s="136" t="s">
        <v>212</v>
      </c>
      <c r="N26" s="136" t="s">
        <v>212</v>
      </c>
      <c r="O26" s="136" t="s">
        <v>212</v>
      </c>
      <c r="P26" s="136" t="s">
        <v>212</v>
      </c>
      <c r="Q26" s="136" t="s">
        <v>212</v>
      </c>
      <c r="R26" s="136" t="s">
        <v>212</v>
      </c>
    </row>
    <row r="27" spans="1:18" s="166" customFormat="1" ht="16.2" thickBot="1">
      <c r="A27" s="192"/>
      <c r="B27" s="156" t="s">
        <v>217</v>
      </c>
      <c r="C27" s="167" t="s">
        <v>957</v>
      </c>
      <c r="D27" s="119">
        <v>43995.854166666664</v>
      </c>
      <c r="E27" s="137">
        <v>44002.666666666664</v>
      </c>
      <c r="F27" s="137">
        <v>44003.25</v>
      </c>
      <c r="G27" s="137">
        <v>44004.541666666664</v>
      </c>
      <c r="H27" s="137">
        <v>44005.125</v>
      </c>
      <c r="I27" s="137">
        <v>44010</v>
      </c>
      <c r="J27" s="137">
        <v>44014.958333333336</v>
      </c>
      <c r="K27" s="137">
        <v>44016.583333333336</v>
      </c>
      <c r="L27" s="137">
        <v>44023.125</v>
      </c>
      <c r="M27" s="137">
        <v>44024.458333333336</v>
      </c>
      <c r="N27" s="137">
        <v>44025.541666666664</v>
      </c>
      <c r="O27" s="137">
        <v>44026.125</v>
      </c>
      <c r="P27" s="137">
        <v>44031</v>
      </c>
      <c r="Q27" s="137">
        <v>44035.958333333336</v>
      </c>
      <c r="R27" s="137">
        <v>44037.583333333336</v>
      </c>
    </row>
    <row r="28" spans="1:18" s="166" customFormat="1"/>
    <row r="29" spans="1:18" s="166" customFormat="1" ht="16.2">
      <c r="A29" s="125"/>
      <c r="B29" s="125"/>
      <c r="C29" s="126" t="s">
        <v>1012</v>
      </c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</row>
  </sheetData>
  <mergeCells count="7">
    <mergeCell ref="A1:A27"/>
    <mergeCell ref="C3:C5"/>
    <mergeCell ref="C6:C8"/>
    <mergeCell ref="C12:C14"/>
    <mergeCell ref="C15:C17"/>
    <mergeCell ref="C21:C23"/>
    <mergeCell ref="C24:C26"/>
  </mergeCells>
  <phoneticPr fontId="31" type="noConversion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2" sqref="L32"/>
    </sheetView>
  </sheetViews>
  <sheetFormatPr defaultRowHeight="15.6"/>
  <sheetData/>
  <phoneticPr fontId="3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3" sqref="J23"/>
    </sheetView>
  </sheetViews>
  <sheetFormatPr defaultColWidth="9" defaultRowHeight="15.6"/>
  <sheetData/>
  <phoneticPr fontId="3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HHX1,2,CHINA-1</vt:lpstr>
      <vt:lpstr>BVX</vt:lpstr>
      <vt:lpstr>PJX,QDKS</vt:lpstr>
      <vt:lpstr>KCS</vt:lpstr>
      <vt:lpstr>CSE</vt:lpstr>
      <vt:lpstr>TTP(CP6)</vt:lpstr>
      <vt:lpstr>Sheet3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ASUS</cp:lastModifiedBy>
  <cp:revision/>
  <cp:lastPrinted>2018-09-17T06:58:53Z</cp:lastPrinted>
  <dcterms:created xsi:type="dcterms:W3CDTF">1996-12-17T01:32:42Z</dcterms:created>
  <dcterms:modified xsi:type="dcterms:W3CDTF">2020-06-19T07:47:36Z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